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_xlnm.Print_Titles" localSheetId="6">'宮前区001'!$1:$6</definedName>
    <definedName name="_xlnm.Print_Titles" localSheetId="3">'幸区001'!$1:$6</definedName>
    <definedName name="_xlnm.Print_Titles" localSheetId="5">'高津区001'!$1:$6</definedName>
    <definedName name="_xlnm.Print_Titles" localSheetId="2">'川崎区001'!$1:$6</definedName>
    <definedName name="_xlnm.Print_Titles" localSheetId="1">'川崎市'!$1:$6</definedName>
    <definedName name="_xlnm.Print_Titles" localSheetId="7">'多摩区001'!$1:$6</definedName>
    <definedName name="_xlnm.Print_Titles" localSheetId="4">'中原区001'!$1:$6</definedName>
    <definedName name="_xlnm.Print_Titles" localSheetId="8">'麻生区001'!$1:$6</definedName>
  </definedNames>
  <calcPr fullCalcOnLoad="1"/>
</workbook>
</file>

<file path=xl/sharedStrings.xml><?xml version="1.0" encoding="utf-8"?>
<sst xmlns="http://schemas.openxmlformats.org/spreadsheetml/2006/main" count="1626" uniqueCount="82">
  <si>
    <t>シート名</t>
  </si>
  <si>
    <t>地域名称</t>
  </si>
  <si>
    <r>
      <t xml:space="preserve">外国人就業者数（15歳以上総就業者数及び15歳以上日本人就業者数－特掲） </t>
    </r>
    <r>
      <rPr>
        <sz val="12"/>
        <rFont val="ＭＳ 明朝"/>
        <family val="1"/>
      </rPr>
      <t>－市、区</t>
    </r>
  </si>
  <si>
    <t>　第35表　職業（大分類）、従業上の地位（７区分）、国籍（12区分）、男女別15歳以上</t>
  </si>
  <si>
    <r>
      <t>　　　外国人就業者数（15歳以上総就業者数及び15歳以上日本人就業者数－特掲）</t>
    </r>
    <r>
      <rPr>
        <sz val="12"/>
        <rFont val="ＭＳ 明朝"/>
        <family val="1"/>
      </rPr>
      <t xml:space="preserve"> －市、区（続き）</t>
    </r>
  </si>
  <si>
    <t>地域区分
国籍（12区分）
従業上の地位（７区分）</t>
  </si>
  <si>
    <t>総　　　数</t>
  </si>
  <si>
    <t>男</t>
  </si>
  <si>
    <t>女</t>
  </si>
  <si>
    <t>総数</t>
  </si>
  <si>
    <t>Ａ
管理的
職　業
従事者</t>
  </si>
  <si>
    <t>Ｂ
専門的・
技術的職
業従事者</t>
  </si>
  <si>
    <t>Ｃ
事　務
従事者</t>
  </si>
  <si>
    <t>Ｄ
販　売
従事者</t>
  </si>
  <si>
    <t>Ｅ
サービス
職　業
従事者</t>
  </si>
  <si>
    <t>Ｆ
保安職業
従 事 者</t>
  </si>
  <si>
    <t>Ｇ
農林漁業
従事者</t>
  </si>
  <si>
    <t>Ｈ
生産工程
従 事 者</t>
  </si>
  <si>
    <t>Ｉ
輸 送 ・
機械運転
従 事 者</t>
  </si>
  <si>
    <t>Ｊ
建設・
採  掘
従事者</t>
  </si>
  <si>
    <t>Ｋ
運搬・
清掃・
包装等
従事者</t>
  </si>
  <si>
    <t>Ｌ
分類不能の
職業</t>
  </si>
  <si>
    <t>　総　数　　　　　　　　　　</t>
  </si>
  <si>
    <t>　　　雇用者</t>
  </si>
  <si>
    <t>　　　　正規の職員・従業員</t>
  </si>
  <si>
    <t>　　　　労働者派遣事業所の派遣社員</t>
  </si>
  <si>
    <t>　　　　パート・アルバイト・その他</t>
  </si>
  <si>
    <t>　　　役員</t>
  </si>
  <si>
    <t>　　　雇人のある業主</t>
  </si>
  <si>
    <r>
      <t>　　　雇人のない業主（</t>
    </r>
    <r>
      <rPr>
        <sz val="9"/>
        <rFont val="ＭＳ Ｐ明朝"/>
        <family val="1"/>
      </rPr>
      <t>家庭内職者を含む）</t>
    </r>
  </si>
  <si>
    <t>　　　家族従業者</t>
  </si>
  <si>
    <t>　　　従業上の地位「不詳」</t>
  </si>
  <si>
    <t xml:space="preserve">　韓国、朝鮮               </t>
  </si>
  <si>
    <t xml:space="preserve">　中　国                   </t>
  </si>
  <si>
    <t xml:space="preserve">　フィリピン              </t>
  </si>
  <si>
    <t xml:space="preserve">　タ　イ                  </t>
  </si>
  <si>
    <t xml:space="preserve">　インドネシア            </t>
  </si>
  <si>
    <t xml:space="preserve">　ベトナム               </t>
  </si>
  <si>
    <t xml:space="preserve">　インド            </t>
  </si>
  <si>
    <t xml:space="preserve">　イギリス               </t>
  </si>
  <si>
    <t xml:space="preserve">　アメリカ               </t>
  </si>
  <si>
    <t xml:space="preserve">　ブラジル               </t>
  </si>
  <si>
    <t xml:space="preserve">　ペルー                 </t>
  </si>
  <si>
    <t>　その他                   1)</t>
  </si>
  <si>
    <t>　（ 別 掲 ）</t>
  </si>
  <si>
    <t>　　15歳以上総就業者数　　 2)</t>
  </si>
  <si>
    <t xml:space="preserve">　　15歳以上日本人就業者数   </t>
  </si>
  <si>
    <t>　1）無国籍及び国名「不詳」を含む。</t>
  </si>
  <si>
    <t>　2）日本人・外国人の別「不詳」を含む。</t>
  </si>
  <si>
    <t>川崎市</t>
  </si>
  <si>
    <t>川崎市</t>
  </si>
  <si>
    <t>　総　数　　　　　　　　　　</t>
  </si>
  <si>
    <t>川崎区001</t>
  </si>
  <si>
    <t>川崎区</t>
  </si>
  <si>
    <t xml:space="preserve">　インド            </t>
  </si>
  <si>
    <t>川崎区</t>
  </si>
  <si>
    <t>　1）無国籍及び国名「不詳」を含む。</t>
  </si>
  <si>
    <t>　2）日本人・外国人の別「不詳」を含む。</t>
  </si>
  <si>
    <t>幸区001</t>
  </si>
  <si>
    <t>幸区</t>
  </si>
  <si>
    <t>　総　数　　　　　　　　　　</t>
  </si>
  <si>
    <t xml:space="preserve">　インド            </t>
  </si>
  <si>
    <t>幸区</t>
  </si>
  <si>
    <t>　2）日本人・外国人の別「不詳」を含む。</t>
  </si>
  <si>
    <t>中原区001</t>
  </si>
  <si>
    <t>中原区</t>
  </si>
  <si>
    <t>中原区</t>
  </si>
  <si>
    <t>高津区001</t>
  </si>
  <si>
    <t>高津区</t>
  </si>
  <si>
    <t xml:space="preserve">　インド            </t>
  </si>
  <si>
    <t>高津区</t>
  </si>
  <si>
    <t>宮前区001</t>
  </si>
  <si>
    <t>宮前区</t>
  </si>
  <si>
    <t>宮前区</t>
  </si>
  <si>
    <t>多摩区001</t>
  </si>
  <si>
    <t>多摩区</t>
  </si>
  <si>
    <t>　総　数　　　　　　　　　　</t>
  </si>
  <si>
    <t>多摩区</t>
  </si>
  <si>
    <t>麻生区001</t>
  </si>
  <si>
    <t>麻生区</t>
  </si>
  <si>
    <t>麻生区</t>
  </si>
  <si>
    <t>第５２表　職業（大分類）、従業上の地位（７区分）、国籍（12区分）、男女別15歳以上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</si>
</sst>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#,###,##0;&quot; -&quot;###,##0"/>
    <numFmt numFmtId="179" formatCode="##\ ###\ ##0;&quot;△&quot;##\ ###\ 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49" fontId="8" fillId="0" borderId="10" xfId="62" applyNumberFormat="1" applyFont="1" applyFill="1" applyBorder="1" applyAlignment="1">
      <alignment horizontal="distributed" vertical="center"/>
      <protection/>
    </xf>
    <xf numFmtId="176" fontId="7" fillId="0" borderId="10" xfId="62" applyNumberFormat="1" applyFont="1" applyFill="1" applyBorder="1" applyAlignment="1">
      <alignment horizontal="center" vertical="top" wrapText="1"/>
      <protection/>
    </xf>
    <xf numFmtId="177" fontId="7" fillId="0" borderId="10" xfId="62" applyNumberFormat="1" applyFont="1" applyFill="1" applyBorder="1" applyAlignment="1">
      <alignment horizontal="center" vertical="top" wrapText="1"/>
      <protection/>
    </xf>
    <xf numFmtId="178" fontId="7" fillId="0" borderId="10" xfId="62" applyNumberFormat="1" applyFont="1" applyFill="1" applyBorder="1" applyAlignment="1">
      <alignment horizontal="distributed" vertical="top" wrapText="1"/>
      <protection/>
    </xf>
    <xf numFmtId="176" fontId="7" fillId="0" borderId="11" xfId="62" applyNumberFormat="1" applyFont="1" applyFill="1" applyBorder="1" applyAlignment="1">
      <alignment horizontal="distributed" vertical="top" wrapText="1"/>
      <protection/>
    </xf>
    <xf numFmtId="178" fontId="7" fillId="0" borderId="12" xfId="62" applyNumberFormat="1" applyFont="1" applyFill="1" applyBorder="1" applyAlignment="1">
      <alignment horizontal="center" vertical="top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10" fillId="0" borderId="14" xfId="61" applyFont="1" applyBorder="1" applyAlignment="1">
      <alignment horizontal="left"/>
      <protection/>
    </xf>
    <xf numFmtId="179" fontId="11" fillId="0" borderId="0" xfId="61" applyNumberFormat="1" applyFont="1" applyFill="1" applyAlignment="1">
      <alignment horizontal="right"/>
      <protection/>
    </xf>
    <xf numFmtId="0" fontId="7" fillId="0" borderId="14" xfId="61" applyFont="1" applyBorder="1" applyAlignment="1">
      <alignment horizontal="left"/>
      <protection/>
    </xf>
    <xf numFmtId="0" fontId="7" fillId="0" borderId="14" xfId="61" applyNumberFormat="1" applyFont="1" applyBorder="1" applyAlignment="1">
      <alignment horizontal="left"/>
      <protection/>
    </xf>
    <xf numFmtId="0" fontId="11" fillId="0" borderId="0" xfId="61" applyNumberFormat="1" applyFont="1" applyFill="1" applyAlignment="1">
      <alignment horizontal="right"/>
      <protection/>
    </xf>
    <xf numFmtId="0" fontId="3" fillId="0" borderId="0" xfId="61" applyNumberFormat="1" applyFont="1">
      <alignment/>
      <protection/>
    </xf>
    <xf numFmtId="0" fontId="3" fillId="0" borderId="15" xfId="61" applyFont="1" applyBorder="1">
      <alignment/>
      <protection/>
    </xf>
    <xf numFmtId="0" fontId="3" fillId="0" borderId="16" xfId="61" applyFont="1" applyBorder="1">
      <alignment/>
      <protection/>
    </xf>
    <xf numFmtId="0" fontId="3" fillId="0" borderId="17" xfId="61" applyFont="1" applyBorder="1">
      <alignment/>
      <protection/>
    </xf>
    <xf numFmtId="0" fontId="3" fillId="0" borderId="0" xfId="61" applyFont="1" applyAlignment="1">
      <alignment horizontal="left"/>
      <protection/>
    </xf>
    <xf numFmtId="0" fontId="35" fillId="0" borderId="0" xfId="43" applyAlignment="1">
      <alignment vertical="center"/>
    </xf>
    <xf numFmtId="0" fontId="10" fillId="0" borderId="14" xfId="0" applyFont="1" applyBorder="1" applyAlignment="1">
      <alignment horizontal="left"/>
    </xf>
    <xf numFmtId="179" fontId="1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11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49</v>
      </c>
      <c r="B2" t="s">
        <v>49</v>
      </c>
      <c r="C2" s="26" t="str">
        <f>HYPERLINK("#川崎市!A7","⇒移動")</f>
        <v>⇒移動</v>
      </c>
    </row>
    <row r="3" spans="1:3" ht="13.5">
      <c r="A3" t="s">
        <v>52</v>
      </c>
      <c r="B3" t="s">
        <v>53</v>
      </c>
      <c r="C3" s="26" t="str">
        <f>HYPERLINK("#川崎区001!A7","⇒移動")</f>
        <v>⇒移動</v>
      </c>
    </row>
    <row r="4" spans="1:3" ht="13.5">
      <c r="A4" t="s">
        <v>58</v>
      </c>
      <c r="B4" t="s">
        <v>59</v>
      </c>
      <c r="C4" s="26" t="str">
        <f>HYPERLINK("#幸区001!A7","⇒移動")</f>
        <v>⇒移動</v>
      </c>
    </row>
    <row r="5" spans="1:3" ht="13.5">
      <c r="A5" t="s">
        <v>64</v>
      </c>
      <c r="B5" t="s">
        <v>65</v>
      </c>
      <c r="C5" s="26" t="str">
        <f>HYPERLINK("#中原区001!A7","⇒移動")</f>
        <v>⇒移動</v>
      </c>
    </row>
    <row r="6" spans="1:3" ht="13.5">
      <c r="A6" t="s">
        <v>67</v>
      </c>
      <c r="B6" t="s">
        <v>68</v>
      </c>
      <c r="C6" s="26" t="str">
        <f>HYPERLINK("#高津区001!A7","⇒移動")</f>
        <v>⇒移動</v>
      </c>
    </row>
    <row r="7" spans="1:3" ht="13.5">
      <c r="A7" t="s">
        <v>71</v>
      </c>
      <c r="B7" t="s">
        <v>72</v>
      </c>
      <c r="C7" s="26" t="str">
        <f>HYPERLINK("#宮前区001!A7","⇒移動")</f>
        <v>⇒移動</v>
      </c>
    </row>
    <row r="8" spans="1:3" ht="13.5">
      <c r="A8" t="s">
        <v>74</v>
      </c>
      <c r="B8" t="s">
        <v>75</v>
      </c>
      <c r="C8" s="26" t="str">
        <f>HYPERLINK("#多摩区001!A7","⇒移動")</f>
        <v>⇒移動</v>
      </c>
    </row>
    <row r="9" spans="1:3" ht="13.5">
      <c r="A9" t="s">
        <v>78</v>
      </c>
      <c r="B9" t="s">
        <v>79</v>
      </c>
      <c r="C9" s="26" t="str">
        <f>HYPERLINK("#麻生区001!A7","⇒移動")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ht="18" customHeight="1">
      <c r="A7" s="16" t="s">
        <v>50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8" customHeight="1">
      <c r="A8" s="18" t="s">
        <v>22</v>
      </c>
      <c r="B8" s="17">
        <v>10312</v>
      </c>
      <c r="C8" s="17">
        <v>207</v>
      </c>
      <c r="D8" s="17">
        <v>2634</v>
      </c>
      <c r="E8" s="17">
        <v>1315</v>
      </c>
      <c r="F8" s="17">
        <v>1040</v>
      </c>
      <c r="G8" s="17">
        <v>1309</v>
      </c>
      <c r="H8" s="17">
        <v>16</v>
      </c>
      <c r="I8" s="17">
        <v>4</v>
      </c>
      <c r="J8" s="17">
        <v>1034</v>
      </c>
      <c r="K8" s="17">
        <v>181</v>
      </c>
      <c r="L8" s="17">
        <v>398</v>
      </c>
      <c r="M8" s="17">
        <v>656</v>
      </c>
      <c r="N8" s="17">
        <v>1518</v>
      </c>
      <c r="O8" s="17">
        <v>5515</v>
      </c>
      <c r="P8" s="17">
        <v>149</v>
      </c>
      <c r="Q8" s="17">
        <v>1827</v>
      </c>
      <c r="R8" s="17">
        <v>489</v>
      </c>
      <c r="S8" s="17">
        <v>516</v>
      </c>
      <c r="T8" s="17">
        <v>485</v>
      </c>
      <c r="U8" s="17">
        <v>12</v>
      </c>
      <c r="V8" s="17">
        <v>3</v>
      </c>
      <c r="W8" s="17">
        <v>448</v>
      </c>
      <c r="X8" s="17">
        <v>173</v>
      </c>
      <c r="Y8" s="17">
        <v>393</v>
      </c>
      <c r="Z8" s="17">
        <v>239</v>
      </c>
      <c r="AA8" s="17">
        <v>781</v>
      </c>
      <c r="AB8" s="17">
        <v>4797</v>
      </c>
      <c r="AC8" s="17">
        <v>58</v>
      </c>
      <c r="AD8" s="17">
        <v>807</v>
      </c>
      <c r="AE8" s="17">
        <v>826</v>
      </c>
      <c r="AF8" s="17">
        <v>524</v>
      </c>
      <c r="AG8" s="17">
        <v>824</v>
      </c>
      <c r="AH8" s="17">
        <v>4</v>
      </c>
      <c r="AI8" s="17">
        <v>1</v>
      </c>
      <c r="AJ8" s="17">
        <v>586</v>
      </c>
      <c r="AK8" s="17">
        <v>8</v>
      </c>
      <c r="AL8" s="17">
        <v>5</v>
      </c>
      <c r="AM8" s="17">
        <v>417</v>
      </c>
      <c r="AN8" s="17">
        <v>737</v>
      </c>
    </row>
    <row r="9" spans="1:40" ht="18" customHeight="1">
      <c r="A9" s="18" t="s">
        <v>23</v>
      </c>
      <c r="B9" s="17">
        <v>7928</v>
      </c>
      <c r="C9" s="17">
        <v>20</v>
      </c>
      <c r="D9" s="17">
        <v>2343</v>
      </c>
      <c r="E9" s="17">
        <v>1214</v>
      </c>
      <c r="F9" s="17">
        <v>854</v>
      </c>
      <c r="G9" s="17">
        <v>1045</v>
      </c>
      <c r="H9" s="17">
        <v>16</v>
      </c>
      <c r="I9" s="17">
        <v>4</v>
      </c>
      <c r="J9" s="17">
        <v>950</v>
      </c>
      <c r="K9" s="17">
        <v>161</v>
      </c>
      <c r="L9" s="17">
        <v>296</v>
      </c>
      <c r="M9" s="17">
        <v>627</v>
      </c>
      <c r="N9" s="17">
        <v>398</v>
      </c>
      <c r="O9" s="17">
        <v>4069</v>
      </c>
      <c r="P9" s="17">
        <v>16</v>
      </c>
      <c r="Q9" s="17">
        <v>1597</v>
      </c>
      <c r="R9" s="17">
        <v>466</v>
      </c>
      <c r="S9" s="17">
        <v>378</v>
      </c>
      <c r="T9" s="17">
        <v>366</v>
      </c>
      <c r="U9" s="17">
        <v>12</v>
      </c>
      <c r="V9" s="17">
        <v>3</v>
      </c>
      <c r="W9" s="17">
        <v>395</v>
      </c>
      <c r="X9" s="17">
        <v>154</v>
      </c>
      <c r="Y9" s="17">
        <v>292</v>
      </c>
      <c r="Z9" s="17">
        <v>221</v>
      </c>
      <c r="AA9" s="17">
        <v>169</v>
      </c>
      <c r="AB9" s="17">
        <v>3859</v>
      </c>
      <c r="AC9" s="17">
        <v>4</v>
      </c>
      <c r="AD9" s="17">
        <v>746</v>
      </c>
      <c r="AE9" s="17">
        <v>748</v>
      </c>
      <c r="AF9" s="17">
        <v>476</v>
      </c>
      <c r="AG9" s="17">
        <v>679</v>
      </c>
      <c r="AH9" s="17">
        <v>4</v>
      </c>
      <c r="AI9" s="17">
        <v>1</v>
      </c>
      <c r="AJ9" s="17">
        <v>555</v>
      </c>
      <c r="AK9" s="17">
        <v>7</v>
      </c>
      <c r="AL9" s="17">
        <v>4</v>
      </c>
      <c r="AM9" s="17">
        <v>406</v>
      </c>
      <c r="AN9" s="17">
        <v>229</v>
      </c>
    </row>
    <row r="10" spans="1:40" ht="12">
      <c r="A10" s="18" t="s">
        <v>24</v>
      </c>
      <c r="B10" s="17">
        <v>4643</v>
      </c>
      <c r="C10" s="17">
        <v>19</v>
      </c>
      <c r="D10" s="17">
        <v>1873</v>
      </c>
      <c r="E10" s="17">
        <v>918</v>
      </c>
      <c r="F10" s="17">
        <v>540</v>
      </c>
      <c r="G10" s="17">
        <v>320</v>
      </c>
      <c r="H10" s="17">
        <v>10</v>
      </c>
      <c r="I10" s="17">
        <v>1</v>
      </c>
      <c r="J10" s="17">
        <v>375</v>
      </c>
      <c r="K10" s="17">
        <v>115</v>
      </c>
      <c r="L10" s="17">
        <v>214</v>
      </c>
      <c r="M10" s="17">
        <v>126</v>
      </c>
      <c r="N10" s="17">
        <v>132</v>
      </c>
      <c r="O10" s="17">
        <v>3069</v>
      </c>
      <c r="P10" s="17">
        <v>16</v>
      </c>
      <c r="Q10" s="17">
        <v>1367</v>
      </c>
      <c r="R10" s="17">
        <v>402</v>
      </c>
      <c r="S10" s="17">
        <v>322</v>
      </c>
      <c r="T10" s="17">
        <v>199</v>
      </c>
      <c r="U10" s="17">
        <v>8</v>
      </c>
      <c r="V10" s="17">
        <v>1</v>
      </c>
      <c r="W10" s="17">
        <v>275</v>
      </c>
      <c r="X10" s="17">
        <v>109</v>
      </c>
      <c r="Y10" s="17">
        <v>210</v>
      </c>
      <c r="Z10" s="17">
        <v>81</v>
      </c>
      <c r="AA10" s="17">
        <v>79</v>
      </c>
      <c r="AB10" s="17">
        <v>1574</v>
      </c>
      <c r="AC10" s="17">
        <v>3</v>
      </c>
      <c r="AD10" s="17">
        <v>506</v>
      </c>
      <c r="AE10" s="17">
        <v>516</v>
      </c>
      <c r="AF10" s="17">
        <v>218</v>
      </c>
      <c r="AG10" s="17">
        <v>121</v>
      </c>
      <c r="AH10" s="17">
        <v>2</v>
      </c>
      <c r="AI10" s="17">
        <v>0</v>
      </c>
      <c r="AJ10" s="17">
        <v>100</v>
      </c>
      <c r="AK10" s="17">
        <v>6</v>
      </c>
      <c r="AL10" s="17">
        <v>4</v>
      </c>
      <c r="AM10" s="17">
        <v>45</v>
      </c>
      <c r="AN10" s="17">
        <v>53</v>
      </c>
    </row>
    <row r="11" spans="1:40" ht="12">
      <c r="A11" s="18" t="s">
        <v>25</v>
      </c>
      <c r="B11" s="17">
        <v>452</v>
      </c>
      <c r="C11" s="17">
        <v>0</v>
      </c>
      <c r="D11" s="17">
        <v>177</v>
      </c>
      <c r="E11" s="17">
        <v>88</v>
      </c>
      <c r="F11" s="17">
        <v>27</v>
      </c>
      <c r="G11" s="17">
        <v>24</v>
      </c>
      <c r="H11" s="17">
        <v>0</v>
      </c>
      <c r="I11" s="17">
        <v>1</v>
      </c>
      <c r="J11" s="17">
        <v>46</v>
      </c>
      <c r="K11" s="17">
        <v>21</v>
      </c>
      <c r="L11" s="17">
        <v>1</v>
      </c>
      <c r="M11" s="17">
        <v>41</v>
      </c>
      <c r="N11" s="17">
        <v>26</v>
      </c>
      <c r="O11" s="17">
        <v>240</v>
      </c>
      <c r="P11" s="17">
        <v>0</v>
      </c>
      <c r="Q11" s="17">
        <v>117</v>
      </c>
      <c r="R11" s="17">
        <v>23</v>
      </c>
      <c r="S11" s="17">
        <v>5</v>
      </c>
      <c r="T11" s="17">
        <v>9</v>
      </c>
      <c r="U11" s="17">
        <v>0</v>
      </c>
      <c r="V11" s="17">
        <v>0</v>
      </c>
      <c r="W11" s="17">
        <v>29</v>
      </c>
      <c r="X11" s="17">
        <v>21</v>
      </c>
      <c r="Y11" s="17">
        <v>1</v>
      </c>
      <c r="Z11" s="17">
        <v>23</v>
      </c>
      <c r="AA11" s="17">
        <v>12</v>
      </c>
      <c r="AB11" s="17">
        <v>212</v>
      </c>
      <c r="AC11" s="17">
        <v>0</v>
      </c>
      <c r="AD11" s="17">
        <v>60</v>
      </c>
      <c r="AE11" s="17">
        <v>65</v>
      </c>
      <c r="AF11" s="17">
        <v>22</v>
      </c>
      <c r="AG11" s="17">
        <v>15</v>
      </c>
      <c r="AH11" s="17">
        <v>0</v>
      </c>
      <c r="AI11" s="17">
        <v>1</v>
      </c>
      <c r="AJ11" s="17">
        <v>17</v>
      </c>
      <c r="AK11" s="17">
        <v>0</v>
      </c>
      <c r="AL11" s="17">
        <v>0</v>
      </c>
      <c r="AM11" s="17">
        <v>18</v>
      </c>
      <c r="AN11" s="17">
        <v>14</v>
      </c>
    </row>
    <row r="12" spans="1:40" ht="12">
      <c r="A12" s="18" t="s">
        <v>26</v>
      </c>
      <c r="B12" s="17">
        <v>2833</v>
      </c>
      <c r="C12" s="17">
        <v>1</v>
      </c>
      <c r="D12" s="17">
        <v>293</v>
      </c>
      <c r="E12" s="17">
        <v>208</v>
      </c>
      <c r="F12" s="17">
        <v>287</v>
      </c>
      <c r="G12" s="17">
        <v>701</v>
      </c>
      <c r="H12" s="17">
        <v>6</v>
      </c>
      <c r="I12" s="17">
        <v>2</v>
      </c>
      <c r="J12" s="17">
        <v>529</v>
      </c>
      <c r="K12" s="17">
        <v>25</v>
      </c>
      <c r="L12" s="17">
        <v>81</v>
      </c>
      <c r="M12" s="17">
        <v>460</v>
      </c>
      <c r="N12" s="17">
        <v>240</v>
      </c>
      <c r="O12" s="17">
        <v>760</v>
      </c>
      <c r="P12" s="17">
        <v>0</v>
      </c>
      <c r="Q12" s="17">
        <v>113</v>
      </c>
      <c r="R12" s="17">
        <v>41</v>
      </c>
      <c r="S12" s="17">
        <v>51</v>
      </c>
      <c r="T12" s="17">
        <v>158</v>
      </c>
      <c r="U12" s="17">
        <v>4</v>
      </c>
      <c r="V12" s="17">
        <v>2</v>
      </c>
      <c r="W12" s="17">
        <v>91</v>
      </c>
      <c r="X12" s="17">
        <v>24</v>
      </c>
      <c r="Y12" s="17">
        <v>81</v>
      </c>
      <c r="Z12" s="17">
        <v>117</v>
      </c>
      <c r="AA12" s="17">
        <v>78</v>
      </c>
      <c r="AB12" s="17">
        <v>2073</v>
      </c>
      <c r="AC12" s="17">
        <v>1</v>
      </c>
      <c r="AD12" s="17">
        <v>180</v>
      </c>
      <c r="AE12" s="17">
        <v>167</v>
      </c>
      <c r="AF12" s="17">
        <v>236</v>
      </c>
      <c r="AG12" s="17">
        <v>543</v>
      </c>
      <c r="AH12" s="17">
        <v>2</v>
      </c>
      <c r="AI12" s="17">
        <v>0</v>
      </c>
      <c r="AJ12" s="17">
        <v>438</v>
      </c>
      <c r="AK12" s="17">
        <v>1</v>
      </c>
      <c r="AL12" s="17">
        <v>0</v>
      </c>
      <c r="AM12" s="17">
        <v>343</v>
      </c>
      <c r="AN12" s="17">
        <v>162</v>
      </c>
    </row>
    <row r="13" spans="1:40" ht="12">
      <c r="A13" s="18" t="s">
        <v>27</v>
      </c>
      <c r="B13" s="17">
        <v>498</v>
      </c>
      <c r="C13" s="17">
        <v>163</v>
      </c>
      <c r="D13" s="17">
        <v>83</v>
      </c>
      <c r="E13" s="17">
        <v>52</v>
      </c>
      <c r="F13" s="17">
        <v>81</v>
      </c>
      <c r="G13" s="17">
        <v>36</v>
      </c>
      <c r="H13" s="17">
        <v>0</v>
      </c>
      <c r="I13" s="17">
        <v>0</v>
      </c>
      <c r="J13" s="17">
        <v>18</v>
      </c>
      <c r="K13" s="17">
        <v>8</v>
      </c>
      <c r="L13" s="17">
        <v>38</v>
      </c>
      <c r="M13" s="17">
        <v>9</v>
      </c>
      <c r="N13" s="17">
        <v>10</v>
      </c>
      <c r="O13" s="17">
        <v>371</v>
      </c>
      <c r="P13" s="17">
        <v>119</v>
      </c>
      <c r="Q13" s="17">
        <v>68</v>
      </c>
      <c r="R13" s="17">
        <v>14</v>
      </c>
      <c r="S13" s="17">
        <v>64</v>
      </c>
      <c r="T13" s="17">
        <v>28</v>
      </c>
      <c r="U13" s="17">
        <v>0</v>
      </c>
      <c r="V13" s="17">
        <v>0</v>
      </c>
      <c r="W13" s="17">
        <v>17</v>
      </c>
      <c r="X13" s="17">
        <v>7</v>
      </c>
      <c r="Y13" s="17">
        <v>38</v>
      </c>
      <c r="Z13" s="17">
        <v>9</v>
      </c>
      <c r="AA13" s="17">
        <v>7</v>
      </c>
      <c r="AB13" s="17">
        <v>127</v>
      </c>
      <c r="AC13" s="17">
        <v>44</v>
      </c>
      <c r="AD13" s="17">
        <v>15</v>
      </c>
      <c r="AE13" s="17">
        <v>38</v>
      </c>
      <c r="AF13" s="17">
        <v>17</v>
      </c>
      <c r="AG13" s="17">
        <v>8</v>
      </c>
      <c r="AH13" s="17">
        <v>0</v>
      </c>
      <c r="AI13" s="17">
        <v>0</v>
      </c>
      <c r="AJ13" s="17">
        <v>1</v>
      </c>
      <c r="AK13" s="17">
        <v>1</v>
      </c>
      <c r="AL13" s="17">
        <v>0</v>
      </c>
      <c r="AM13" s="17">
        <v>0</v>
      </c>
      <c r="AN13" s="17">
        <v>3</v>
      </c>
    </row>
    <row r="14" spans="1:40" ht="18" customHeight="1">
      <c r="A14" s="18" t="s">
        <v>28</v>
      </c>
      <c r="B14" s="17">
        <v>184</v>
      </c>
      <c r="C14" s="17">
        <v>21</v>
      </c>
      <c r="D14" s="17">
        <v>32</v>
      </c>
      <c r="E14" s="17">
        <v>2</v>
      </c>
      <c r="F14" s="17">
        <v>9</v>
      </c>
      <c r="G14" s="17">
        <v>92</v>
      </c>
      <c r="H14" s="17">
        <v>0</v>
      </c>
      <c r="I14" s="17">
        <v>0</v>
      </c>
      <c r="J14" s="17">
        <v>7</v>
      </c>
      <c r="K14" s="17">
        <v>2</v>
      </c>
      <c r="L14" s="17">
        <v>11</v>
      </c>
      <c r="M14" s="17">
        <v>2</v>
      </c>
      <c r="N14" s="17">
        <v>6</v>
      </c>
      <c r="O14" s="17">
        <v>114</v>
      </c>
      <c r="P14" s="17">
        <v>12</v>
      </c>
      <c r="Q14" s="17">
        <v>26</v>
      </c>
      <c r="R14" s="17">
        <v>1</v>
      </c>
      <c r="S14" s="17">
        <v>7</v>
      </c>
      <c r="T14" s="17">
        <v>47</v>
      </c>
      <c r="U14" s="17">
        <v>0</v>
      </c>
      <c r="V14" s="17">
        <v>0</v>
      </c>
      <c r="W14" s="17">
        <v>5</v>
      </c>
      <c r="X14" s="17">
        <v>2</v>
      </c>
      <c r="Y14" s="17">
        <v>11</v>
      </c>
      <c r="Z14" s="17">
        <v>1</v>
      </c>
      <c r="AA14" s="17">
        <v>2</v>
      </c>
      <c r="AB14" s="17">
        <v>70</v>
      </c>
      <c r="AC14" s="17">
        <v>9</v>
      </c>
      <c r="AD14" s="17">
        <v>6</v>
      </c>
      <c r="AE14" s="17">
        <v>1</v>
      </c>
      <c r="AF14" s="17">
        <v>2</v>
      </c>
      <c r="AG14" s="17">
        <v>45</v>
      </c>
      <c r="AH14" s="17">
        <v>0</v>
      </c>
      <c r="AI14" s="17">
        <v>0</v>
      </c>
      <c r="AJ14" s="17">
        <v>2</v>
      </c>
      <c r="AK14" s="17">
        <v>0</v>
      </c>
      <c r="AL14" s="17">
        <v>0</v>
      </c>
      <c r="AM14" s="17">
        <v>1</v>
      </c>
      <c r="AN14" s="17">
        <v>4</v>
      </c>
    </row>
    <row r="15" spans="1:40" ht="12">
      <c r="A15" s="18" t="s">
        <v>29</v>
      </c>
      <c r="B15" s="17">
        <v>450</v>
      </c>
      <c r="C15" s="17">
        <v>0</v>
      </c>
      <c r="D15" s="17">
        <v>141</v>
      </c>
      <c r="E15" s="17">
        <v>4</v>
      </c>
      <c r="F15" s="17">
        <v>69</v>
      </c>
      <c r="G15" s="17">
        <v>67</v>
      </c>
      <c r="H15" s="17">
        <v>0</v>
      </c>
      <c r="I15" s="17">
        <v>0</v>
      </c>
      <c r="J15" s="17">
        <v>43</v>
      </c>
      <c r="K15" s="17">
        <v>9</v>
      </c>
      <c r="L15" s="17">
        <v>48</v>
      </c>
      <c r="M15" s="17">
        <v>10</v>
      </c>
      <c r="N15" s="17">
        <v>59</v>
      </c>
      <c r="O15" s="17">
        <v>289</v>
      </c>
      <c r="P15" s="17">
        <v>0</v>
      </c>
      <c r="Q15" s="17">
        <v>112</v>
      </c>
      <c r="R15" s="17">
        <v>1</v>
      </c>
      <c r="S15" s="17">
        <v>50</v>
      </c>
      <c r="T15" s="17">
        <v>25</v>
      </c>
      <c r="U15" s="17">
        <v>0</v>
      </c>
      <c r="V15" s="17">
        <v>0</v>
      </c>
      <c r="W15" s="17">
        <v>24</v>
      </c>
      <c r="X15" s="17">
        <v>9</v>
      </c>
      <c r="Y15" s="17">
        <v>47</v>
      </c>
      <c r="Z15" s="17">
        <v>5</v>
      </c>
      <c r="AA15" s="17">
        <v>16</v>
      </c>
      <c r="AB15" s="17">
        <v>161</v>
      </c>
      <c r="AC15" s="17">
        <v>0</v>
      </c>
      <c r="AD15" s="17">
        <v>29</v>
      </c>
      <c r="AE15" s="17">
        <v>3</v>
      </c>
      <c r="AF15" s="17">
        <v>19</v>
      </c>
      <c r="AG15" s="17">
        <v>42</v>
      </c>
      <c r="AH15" s="17">
        <v>0</v>
      </c>
      <c r="AI15" s="17">
        <v>0</v>
      </c>
      <c r="AJ15" s="17">
        <v>19</v>
      </c>
      <c r="AK15" s="17">
        <v>0</v>
      </c>
      <c r="AL15" s="17">
        <v>1</v>
      </c>
      <c r="AM15" s="17">
        <v>5</v>
      </c>
      <c r="AN15" s="17">
        <v>43</v>
      </c>
    </row>
    <row r="16" spans="1:40" ht="12">
      <c r="A16" s="18" t="s">
        <v>30</v>
      </c>
      <c r="B16" s="17">
        <v>121</v>
      </c>
      <c r="C16" s="17">
        <v>0</v>
      </c>
      <c r="D16" s="17">
        <v>7</v>
      </c>
      <c r="E16" s="17">
        <v>29</v>
      </c>
      <c r="F16" s="17">
        <v>11</v>
      </c>
      <c r="G16" s="17">
        <v>56</v>
      </c>
      <c r="H16" s="17">
        <v>0</v>
      </c>
      <c r="I16" s="17">
        <v>0</v>
      </c>
      <c r="J16" s="17">
        <v>5</v>
      </c>
      <c r="K16" s="17">
        <v>1</v>
      </c>
      <c r="L16" s="17">
        <v>2</v>
      </c>
      <c r="M16" s="17">
        <v>5</v>
      </c>
      <c r="N16" s="17">
        <v>5</v>
      </c>
      <c r="O16" s="17">
        <v>31</v>
      </c>
      <c r="P16" s="17">
        <v>0</v>
      </c>
      <c r="Q16" s="17">
        <v>4</v>
      </c>
      <c r="R16" s="17">
        <v>0</v>
      </c>
      <c r="S16" s="17">
        <v>6</v>
      </c>
      <c r="T16" s="17">
        <v>13</v>
      </c>
      <c r="U16" s="17">
        <v>0</v>
      </c>
      <c r="V16" s="17">
        <v>0</v>
      </c>
      <c r="W16" s="17">
        <v>2</v>
      </c>
      <c r="X16" s="17">
        <v>1</v>
      </c>
      <c r="Y16" s="17">
        <v>2</v>
      </c>
      <c r="Z16" s="17">
        <v>1</v>
      </c>
      <c r="AA16" s="17">
        <v>2</v>
      </c>
      <c r="AB16" s="17">
        <v>90</v>
      </c>
      <c r="AC16" s="17">
        <v>0</v>
      </c>
      <c r="AD16" s="17">
        <v>3</v>
      </c>
      <c r="AE16" s="17">
        <v>29</v>
      </c>
      <c r="AF16" s="17">
        <v>5</v>
      </c>
      <c r="AG16" s="17">
        <v>43</v>
      </c>
      <c r="AH16" s="17">
        <v>0</v>
      </c>
      <c r="AI16" s="17">
        <v>0</v>
      </c>
      <c r="AJ16" s="17">
        <v>3</v>
      </c>
      <c r="AK16" s="17">
        <v>0</v>
      </c>
      <c r="AL16" s="17">
        <v>0</v>
      </c>
      <c r="AM16" s="17">
        <v>4</v>
      </c>
      <c r="AN16" s="17">
        <v>3</v>
      </c>
    </row>
    <row r="17" spans="1:40" ht="12">
      <c r="A17" s="18" t="s">
        <v>31</v>
      </c>
      <c r="B17" s="17">
        <v>1131</v>
      </c>
      <c r="C17" s="17">
        <v>3</v>
      </c>
      <c r="D17" s="17">
        <v>28</v>
      </c>
      <c r="E17" s="17">
        <v>14</v>
      </c>
      <c r="F17" s="17">
        <v>16</v>
      </c>
      <c r="G17" s="17">
        <v>13</v>
      </c>
      <c r="H17" s="17">
        <v>0</v>
      </c>
      <c r="I17" s="17">
        <v>0</v>
      </c>
      <c r="J17" s="17">
        <v>11</v>
      </c>
      <c r="K17" s="17">
        <v>0</v>
      </c>
      <c r="L17" s="17">
        <v>3</v>
      </c>
      <c r="M17" s="17">
        <v>3</v>
      </c>
      <c r="N17" s="17">
        <v>1040</v>
      </c>
      <c r="O17" s="17">
        <v>641</v>
      </c>
      <c r="P17" s="17">
        <v>2</v>
      </c>
      <c r="Q17" s="17">
        <v>20</v>
      </c>
      <c r="R17" s="17">
        <v>7</v>
      </c>
      <c r="S17" s="17">
        <v>11</v>
      </c>
      <c r="T17" s="17">
        <v>6</v>
      </c>
      <c r="U17" s="17">
        <v>0</v>
      </c>
      <c r="V17" s="17">
        <v>0</v>
      </c>
      <c r="W17" s="17">
        <v>5</v>
      </c>
      <c r="X17" s="17">
        <v>0</v>
      </c>
      <c r="Y17" s="17">
        <v>3</v>
      </c>
      <c r="Z17" s="17">
        <v>2</v>
      </c>
      <c r="AA17" s="17">
        <v>585</v>
      </c>
      <c r="AB17" s="17">
        <v>490</v>
      </c>
      <c r="AC17" s="17">
        <v>1</v>
      </c>
      <c r="AD17" s="17">
        <v>8</v>
      </c>
      <c r="AE17" s="17">
        <v>7</v>
      </c>
      <c r="AF17" s="17">
        <v>5</v>
      </c>
      <c r="AG17" s="17">
        <v>7</v>
      </c>
      <c r="AH17" s="17">
        <v>0</v>
      </c>
      <c r="AI17" s="17">
        <v>0</v>
      </c>
      <c r="AJ17" s="17">
        <v>6</v>
      </c>
      <c r="AK17" s="17">
        <v>0</v>
      </c>
      <c r="AL17" s="17">
        <v>0</v>
      </c>
      <c r="AM17" s="17">
        <v>1</v>
      </c>
      <c r="AN17" s="17">
        <v>455</v>
      </c>
    </row>
    <row r="18" spans="1:40" ht="18" customHeight="1">
      <c r="A18" s="18" t="s">
        <v>32</v>
      </c>
      <c r="B18" s="17">
        <v>2619</v>
      </c>
      <c r="C18" s="17">
        <v>109</v>
      </c>
      <c r="D18" s="17">
        <v>503</v>
      </c>
      <c r="E18" s="17">
        <v>455</v>
      </c>
      <c r="F18" s="17">
        <v>391</v>
      </c>
      <c r="G18" s="17">
        <v>373</v>
      </c>
      <c r="H18" s="17">
        <v>8</v>
      </c>
      <c r="I18" s="17">
        <v>0</v>
      </c>
      <c r="J18" s="17">
        <v>152</v>
      </c>
      <c r="K18" s="17">
        <v>109</v>
      </c>
      <c r="L18" s="17">
        <v>135</v>
      </c>
      <c r="M18" s="17">
        <v>194</v>
      </c>
      <c r="N18" s="17">
        <v>190</v>
      </c>
      <c r="O18" s="17">
        <v>1436</v>
      </c>
      <c r="P18" s="17">
        <v>79</v>
      </c>
      <c r="Q18" s="17">
        <v>326</v>
      </c>
      <c r="R18" s="17">
        <v>144</v>
      </c>
      <c r="S18" s="17">
        <v>210</v>
      </c>
      <c r="T18" s="17">
        <v>131</v>
      </c>
      <c r="U18" s="17">
        <v>7</v>
      </c>
      <c r="V18" s="17">
        <v>0</v>
      </c>
      <c r="W18" s="17">
        <v>104</v>
      </c>
      <c r="X18" s="17">
        <v>107</v>
      </c>
      <c r="Y18" s="17">
        <v>134</v>
      </c>
      <c r="Z18" s="17">
        <v>95</v>
      </c>
      <c r="AA18" s="17">
        <v>99</v>
      </c>
      <c r="AB18" s="17">
        <v>1183</v>
      </c>
      <c r="AC18" s="17">
        <v>30</v>
      </c>
      <c r="AD18" s="17">
        <v>177</v>
      </c>
      <c r="AE18" s="17">
        <v>311</v>
      </c>
      <c r="AF18" s="17">
        <v>181</v>
      </c>
      <c r="AG18" s="17">
        <v>242</v>
      </c>
      <c r="AH18" s="17">
        <v>1</v>
      </c>
      <c r="AI18" s="17">
        <v>0</v>
      </c>
      <c r="AJ18" s="17">
        <v>48</v>
      </c>
      <c r="AK18" s="17">
        <v>2</v>
      </c>
      <c r="AL18" s="17">
        <v>1</v>
      </c>
      <c r="AM18" s="17">
        <v>99</v>
      </c>
      <c r="AN18" s="17">
        <v>91</v>
      </c>
    </row>
    <row r="19" spans="1:40" ht="18" customHeight="1">
      <c r="A19" s="18" t="s">
        <v>23</v>
      </c>
      <c r="B19" s="17">
        <v>1932</v>
      </c>
      <c r="C19" s="17">
        <v>5</v>
      </c>
      <c r="D19" s="17">
        <v>414</v>
      </c>
      <c r="E19" s="17">
        <v>405</v>
      </c>
      <c r="F19" s="17">
        <v>309</v>
      </c>
      <c r="G19" s="17">
        <v>256</v>
      </c>
      <c r="H19" s="17">
        <v>8</v>
      </c>
      <c r="I19" s="17">
        <v>0</v>
      </c>
      <c r="J19" s="17">
        <v>109</v>
      </c>
      <c r="K19" s="17">
        <v>92</v>
      </c>
      <c r="L19" s="17">
        <v>80</v>
      </c>
      <c r="M19" s="17">
        <v>179</v>
      </c>
      <c r="N19" s="17">
        <v>75</v>
      </c>
      <c r="O19" s="17">
        <v>992</v>
      </c>
      <c r="P19" s="17">
        <v>4</v>
      </c>
      <c r="Q19" s="17">
        <v>259</v>
      </c>
      <c r="R19" s="17">
        <v>139</v>
      </c>
      <c r="S19" s="17">
        <v>147</v>
      </c>
      <c r="T19" s="17">
        <v>79</v>
      </c>
      <c r="U19" s="17">
        <v>7</v>
      </c>
      <c r="V19" s="17">
        <v>0</v>
      </c>
      <c r="W19" s="17">
        <v>72</v>
      </c>
      <c r="X19" s="17">
        <v>91</v>
      </c>
      <c r="Y19" s="17">
        <v>79</v>
      </c>
      <c r="Z19" s="17">
        <v>82</v>
      </c>
      <c r="AA19" s="17">
        <v>33</v>
      </c>
      <c r="AB19" s="17">
        <v>940</v>
      </c>
      <c r="AC19" s="17">
        <v>1</v>
      </c>
      <c r="AD19" s="17">
        <v>155</v>
      </c>
      <c r="AE19" s="17">
        <v>266</v>
      </c>
      <c r="AF19" s="17">
        <v>162</v>
      </c>
      <c r="AG19" s="17">
        <v>177</v>
      </c>
      <c r="AH19" s="17">
        <v>1</v>
      </c>
      <c r="AI19" s="17">
        <v>0</v>
      </c>
      <c r="AJ19" s="17">
        <v>37</v>
      </c>
      <c r="AK19" s="17">
        <v>1</v>
      </c>
      <c r="AL19" s="17">
        <v>1</v>
      </c>
      <c r="AM19" s="17">
        <v>97</v>
      </c>
      <c r="AN19" s="17">
        <v>42</v>
      </c>
    </row>
    <row r="20" spans="1:40" ht="12">
      <c r="A20" s="18" t="s">
        <v>24</v>
      </c>
      <c r="B20" s="17">
        <v>1153</v>
      </c>
      <c r="C20" s="17">
        <v>5</v>
      </c>
      <c r="D20" s="17">
        <v>324</v>
      </c>
      <c r="E20" s="17">
        <v>277</v>
      </c>
      <c r="F20" s="17">
        <v>195</v>
      </c>
      <c r="G20" s="17">
        <v>86</v>
      </c>
      <c r="H20" s="17">
        <v>6</v>
      </c>
      <c r="I20" s="17">
        <v>0</v>
      </c>
      <c r="J20" s="17">
        <v>62</v>
      </c>
      <c r="K20" s="17">
        <v>66</v>
      </c>
      <c r="L20" s="17">
        <v>60</v>
      </c>
      <c r="M20" s="17">
        <v>46</v>
      </c>
      <c r="N20" s="17">
        <v>26</v>
      </c>
      <c r="O20" s="17">
        <v>762</v>
      </c>
      <c r="P20" s="17">
        <v>4</v>
      </c>
      <c r="Q20" s="17">
        <v>226</v>
      </c>
      <c r="R20" s="17">
        <v>119</v>
      </c>
      <c r="S20" s="17">
        <v>126</v>
      </c>
      <c r="T20" s="17">
        <v>47</v>
      </c>
      <c r="U20" s="17">
        <v>6</v>
      </c>
      <c r="V20" s="17">
        <v>0</v>
      </c>
      <c r="W20" s="17">
        <v>55</v>
      </c>
      <c r="X20" s="17">
        <v>66</v>
      </c>
      <c r="Y20" s="17">
        <v>59</v>
      </c>
      <c r="Z20" s="17">
        <v>38</v>
      </c>
      <c r="AA20" s="17">
        <v>16</v>
      </c>
      <c r="AB20" s="17">
        <v>391</v>
      </c>
      <c r="AC20" s="17">
        <v>1</v>
      </c>
      <c r="AD20" s="17">
        <v>98</v>
      </c>
      <c r="AE20" s="17">
        <v>158</v>
      </c>
      <c r="AF20" s="17">
        <v>69</v>
      </c>
      <c r="AG20" s="17">
        <v>39</v>
      </c>
      <c r="AH20" s="17">
        <v>0</v>
      </c>
      <c r="AI20" s="17">
        <v>0</v>
      </c>
      <c r="AJ20" s="17">
        <v>7</v>
      </c>
      <c r="AK20" s="17">
        <v>0</v>
      </c>
      <c r="AL20" s="17">
        <v>1</v>
      </c>
      <c r="AM20" s="17">
        <v>8</v>
      </c>
      <c r="AN20" s="17">
        <v>10</v>
      </c>
    </row>
    <row r="21" spans="1:40" ht="12">
      <c r="A21" s="18" t="s">
        <v>25</v>
      </c>
      <c r="B21" s="17">
        <v>126</v>
      </c>
      <c r="C21" s="17">
        <v>0</v>
      </c>
      <c r="D21" s="17">
        <v>28</v>
      </c>
      <c r="E21" s="17">
        <v>45</v>
      </c>
      <c r="F21" s="17">
        <v>11</v>
      </c>
      <c r="G21" s="17">
        <v>5</v>
      </c>
      <c r="H21" s="17">
        <v>0</v>
      </c>
      <c r="I21" s="17">
        <v>0</v>
      </c>
      <c r="J21" s="17">
        <v>4</v>
      </c>
      <c r="K21" s="17">
        <v>9</v>
      </c>
      <c r="L21" s="17">
        <v>0</v>
      </c>
      <c r="M21" s="17">
        <v>13</v>
      </c>
      <c r="N21" s="17">
        <v>11</v>
      </c>
      <c r="O21" s="17">
        <v>55</v>
      </c>
      <c r="P21" s="17">
        <v>0</v>
      </c>
      <c r="Q21" s="17">
        <v>20</v>
      </c>
      <c r="R21" s="17">
        <v>5</v>
      </c>
      <c r="S21" s="17">
        <v>1</v>
      </c>
      <c r="T21" s="17">
        <v>2</v>
      </c>
      <c r="U21" s="17">
        <v>0</v>
      </c>
      <c r="V21" s="17">
        <v>0</v>
      </c>
      <c r="W21" s="17">
        <v>4</v>
      </c>
      <c r="X21" s="17">
        <v>9</v>
      </c>
      <c r="Y21" s="17">
        <v>0</v>
      </c>
      <c r="Z21" s="17">
        <v>10</v>
      </c>
      <c r="AA21" s="17">
        <v>4</v>
      </c>
      <c r="AB21" s="17">
        <v>71</v>
      </c>
      <c r="AC21" s="17">
        <v>0</v>
      </c>
      <c r="AD21" s="17">
        <v>8</v>
      </c>
      <c r="AE21" s="17">
        <v>40</v>
      </c>
      <c r="AF21" s="17">
        <v>10</v>
      </c>
      <c r="AG21" s="17">
        <v>3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3</v>
      </c>
      <c r="AN21" s="17">
        <v>7</v>
      </c>
    </row>
    <row r="22" spans="1:40" ht="12">
      <c r="A22" s="18" t="s">
        <v>26</v>
      </c>
      <c r="B22" s="17">
        <v>653</v>
      </c>
      <c r="C22" s="17">
        <v>0</v>
      </c>
      <c r="D22" s="17">
        <v>62</v>
      </c>
      <c r="E22" s="17">
        <v>83</v>
      </c>
      <c r="F22" s="17">
        <v>103</v>
      </c>
      <c r="G22" s="17">
        <v>165</v>
      </c>
      <c r="H22" s="17">
        <v>2</v>
      </c>
      <c r="I22" s="17">
        <v>0</v>
      </c>
      <c r="J22" s="17">
        <v>43</v>
      </c>
      <c r="K22" s="17">
        <v>17</v>
      </c>
      <c r="L22" s="17">
        <v>20</v>
      </c>
      <c r="M22" s="17">
        <v>120</v>
      </c>
      <c r="N22" s="17">
        <v>38</v>
      </c>
      <c r="O22" s="17">
        <v>175</v>
      </c>
      <c r="P22" s="17">
        <v>0</v>
      </c>
      <c r="Q22" s="17">
        <v>13</v>
      </c>
      <c r="R22" s="17">
        <v>15</v>
      </c>
      <c r="S22" s="17">
        <v>20</v>
      </c>
      <c r="T22" s="17">
        <v>30</v>
      </c>
      <c r="U22" s="17">
        <v>1</v>
      </c>
      <c r="V22" s="17">
        <v>0</v>
      </c>
      <c r="W22" s="17">
        <v>13</v>
      </c>
      <c r="X22" s="17">
        <v>16</v>
      </c>
      <c r="Y22" s="17">
        <v>20</v>
      </c>
      <c r="Z22" s="17">
        <v>34</v>
      </c>
      <c r="AA22" s="17">
        <v>13</v>
      </c>
      <c r="AB22" s="17">
        <v>478</v>
      </c>
      <c r="AC22" s="17">
        <v>0</v>
      </c>
      <c r="AD22" s="17">
        <v>49</v>
      </c>
      <c r="AE22" s="17">
        <v>68</v>
      </c>
      <c r="AF22" s="17">
        <v>83</v>
      </c>
      <c r="AG22" s="17">
        <v>135</v>
      </c>
      <c r="AH22" s="17">
        <v>1</v>
      </c>
      <c r="AI22" s="17">
        <v>0</v>
      </c>
      <c r="AJ22" s="17">
        <v>30</v>
      </c>
      <c r="AK22" s="17">
        <v>1</v>
      </c>
      <c r="AL22" s="17">
        <v>0</v>
      </c>
      <c r="AM22" s="17">
        <v>86</v>
      </c>
      <c r="AN22" s="17">
        <v>25</v>
      </c>
    </row>
    <row r="23" spans="1:40" ht="12">
      <c r="A23" s="18" t="s">
        <v>27</v>
      </c>
      <c r="B23" s="17">
        <v>265</v>
      </c>
      <c r="C23" s="17">
        <v>91</v>
      </c>
      <c r="D23" s="17">
        <v>32</v>
      </c>
      <c r="E23" s="17">
        <v>34</v>
      </c>
      <c r="F23" s="17">
        <v>39</v>
      </c>
      <c r="G23" s="17">
        <v>16</v>
      </c>
      <c r="H23" s="17">
        <v>0</v>
      </c>
      <c r="I23" s="17">
        <v>0</v>
      </c>
      <c r="J23" s="17">
        <v>9</v>
      </c>
      <c r="K23" s="17">
        <v>8</v>
      </c>
      <c r="L23" s="17">
        <v>26</v>
      </c>
      <c r="M23" s="17">
        <v>7</v>
      </c>
      <c r="N23" s="17">
        <v>3</v>
      </c>
      <c r="O23" s="17">
        <v>194</v>
      </c>
      <c r="P23" s="17">
        <v>68</v>
      </c>
      <c r="Q23" s="17">
        <v>27</v>
      </c>
      <c r="R23" s="17">
        <v>4</v>
      </c>
      <c r="S23" s="17">
        <v>32</v>
      </c>
      <c r="T23" s="17">
        <v>13</v>
      </c>
      <c r="U23" s="17">
        <v>0</v>
      </c>
      <c r="V23" s="17">
        <v>0</v>
      </c>
      <c r="W23" s="17">
        <v>8</v>
      </c>
      <c r="X23" s="17">
        <v>7</v>
      </c>
      <c r="Y23" s="17">
        <v>26</v>
      </c>
      <c r="Z23" s="17">
        <v>7</v>
      </c>
      <c r="AA23" s="17">
        <v>2</v>
      </c>
      <c r="AB23" s="17">
        <v>71</v>
      </c>
      <c r="AC23" s="17">
        <v>23</v>
      </c>
      <c r="AD23" s="17">
        <v>5</v>
      </c>
      <c r="AE23" s="17">
        <v>30</v>
      </c>
      <c r="AF23" s="17">
        <v>7</v>
      </c>
      <c r="AG23" s="17">
        <v>3</v>
      </c>
      <c r="AH23" s="17">
        <v>0</v>
      </c>
      <c r="AI23" s="17">
        <v>0</v>
      </c>
      <c r="AJ23" s="17">
        <v>1</v>
      </c>
      <c r="AK23" s="17">
        <v>1</v>
      </c>
      <c r="AL23" s="17">
        <v>0</v>
      </c>
      <c r="AM23" s="17">
        <v>0</v>
      </c>
      <c r="AN23" s="17">
        <v>1</v>
      </c>
    </row>
    <row r="24" spans="1:40" ht="18" customHeight="1">
      <c r="A24" s="18" t="s">
        <v>28</v>
      </c>
      <c r="B24" s="17">
        <v>85</v>
      </c>
      <c r="C24" s="17">
        <v>11</v>
      </c>
      <c r="D24" s="17">
        <v>14</v>
      </c>
      <c r="E24" s="17">
        <v>0</v>
      </c>
      <c r="F24" s="17">
        <v>6</v>
      </c>
      <c r="G24" s="17">
        <v>40</v>
      </c>
      <c r="H24" s="17">
        <v>0</v>
      </c>
      <c r="I24" s="17">
        <v>0</v>
      </c>
      <c r="J24" s="17">
        <v>6</v>
      </c>
      <c r="K24" s="17">
        <v>2</v>
      </c>
      <c r="L24" s="17">
        <v>5</v>
      </c>
      <c r="M24" s="17">
        <v>1</v>
      </c>
      <c r="N24" s="17">
        <v>0</v>
      </c>
      <c r="O24" s="17">
        <v>56</v>
      </c>
      <c r="P24" s="17">
        <v>6</v>
      </c>
      <c r="Q24" s="17">
        <v>12</v>
      </c>
      <c r="R24" s="17">
        <v>0</v>
      </c>
      <c r="S24" s="17">
        <v>5</v>
      </c>
      <c r="T24" s="17">
        <v>20</v>
      </c>
      <c r="U24" s="17">
        <v>0</v>
      </c>
      <c r="V24" s="17">
        <v>0</v>
      </c>
      <c r="W24" s="17">
        <v>5</v>
      </c>
      <c r="X24" s="17">
        <v>2</v>
      </c>
      <c r="Y24" s="17">
        <v>5</v>
      </c>
      <c r="Z24" s="17">
        <v>1</v>
      </c>
      <c r="AA24" s="17">
        <v>0</v>
      </c>
      <c r="AB24" s="17">
        <v>29</v>
      </c>
      <c r="AC24" s="17">
        <v>5</v>
      </c>
      <c r="AD24" s="17">
        <v>2</v>
      </c>
      <c r="AE24" s="17">
        <v>0</v>
      </c>
      <c r="AF24" s="17">
        <v>1</v>
      </c>
      <c r="AG24" s="17">
        <v>20</v>
      </c>
      <c r="AH24" s="17">
        <v>0</v>
      </c>
      <c r="AI24" s="17">
        <v>0</v>
      </c>
      <c r="AJ24" s="17">
        <v>1</v>
      </c>
      <c r="AK24" s="17">
        <v>0</v>
      </c>
      <c r="AL24" s="17">
        <v>0</v>
      </c>
      <c r="AM24" s="17">
        <v>0</v>
      </c>
      <c r="AN24" s="17">
        <v>0</v>
      </c>
    </row>
    <row r="25" spans="1:40" ht="12">
      <c r="A25" s="18" t="s">
        <v>29</v>
      </c>
      <c r="B25" s="17">
        <v>183</v>
      </c>
      <c r="C25" s="17">
        <v>0</v>
      </c>
      <c r="D25" s="17">
        <v>37</v>
      </c>
      <c r="E25" s="17">
        <v>1</v>
      </c>
      <c r="F25" s="17">
        <v>26</v>
      </c>
      <c r="G25" s="17">
        <v>39</v>
      </c>
      <c r="H25" s="17">
        <v>0</v>
      </c>
      <c r="I25" s="17">
        <v>0</v>
      </c>
      <c r="J25" s="17">
        <v>25</v>
      </c>
      <c r="K25" s="17">
        <v>7</v>
      </c>
      <c r="L25" s="17">
        <v>22</v>
      </c>
      <c r="M25" s="17">
        <v>5</v>
      </c>
      <c r="N25" s="17">
        <v>21</v>
      </c>
      <c r="O25" s="17">
        <v>116</v>
      </c>
      <c r="P25" s="17">
        <v>0</v>
      </c>
      <c r="Q25" s="17">
        <v>25</v>
      </c>
      <c r="R25" s="17">
        <v>1</v>
      </c>
      <c r="S25" s="17">
        <v>18</v>
      </c>
      <c r="T25" s="17">
        <v>15</v>
      </c>
      <c r="U25" s="17">
        <v>0</v>
      </c>
      <c r="V25" s="17">
        <v>0</v>
      </c>
      <c r="W25" s="17">
        <v>18</v>
      </c>
      <c r="X25" s="17">
        <v>7</v>
      </c>
      <c r="Y25" s="17">
        <v>22</v>
      </c>
      <c r="Z25" s="17">
        <v>4</v>
      </c>
      <c r="AA25" s="17">
        <v>6</v>
      </c>
      <c r="AB25" s="17">
        <v>67</v>
      </c>
      <c r="AC25" s="17">
        <v>0</v>
      </c>
      <c r="AD25" s="17">
        <v>12</v>
      </c>
      <c r="AE25" s="17">
        <v>0</v>
      </c>
      <c r="AF25" s="17">
        <v>8</v>
      </c>
      <c r="AG25" s="17">
        <v>24</v>
      </c>
      <c r="AH25" s="17">
        <v>0</v>
      </c>
      <c r="AI25" s="17">
        <v>0</v>
      </c>
      <c r="AJ25" s="17">
        <v>7</v>
      </c>
      <c r="AK25" s="17">
        <v>0</v>
      </c>
      <c r="AL25" s="17">
        <v>0</v>
      </c>
      <c r="AM25" s="17">
        <v>1</v>
      </c>
      <c r="AN25" s="17">
        <v>15</v>
      </c>
    </row>
    <row r="26" spans="1:40" ht="12">
      <c r="A26" s="18" t="s">
        <v>30</v>
      </c>
      <c r="B26" s="17">
        <v>43</v>
      </c>
      <c r="C26" s="17">
        <v>0</v>
      </c>
      <c r="D26" s="17">
        <v>1</v>
      </c>
      <c r="E26" s="17">
        <v>12</v>
      </c>
      <c r="F26" s="17">
        <v>2</v>
      </c>
      <c r="G26" s="17">
        <v>22</v>
      </c>
      <c r="H26" s="17">
        <v>0</v>
      </c>
      <c r="I26" s="17">
        <v>0</v>
      </c>
      <c r="J26" s="17">
        <v>3</v>
      </c>
      <c r="K26" s="17">
        <v>0</v>
      </c>
      <c r="L26" s="17">
        <v>0</v>
      </c>
      <c r="M26" s="17">
        <v>2</v>
      </c>
      <c r="N26" s="17">
        <v>1</v>
      </c>
      <c r="O26" s="17">
        <v>7</v>
      </c>
      <c r="P26" s="17">
        <v>0</v>
      </c>
      <c r="Q26" s="17">
        <v>0</v>
      </c>
      <c r="R26" s="17">
        <v>0</v>
      </c>
      <c r="S26" s="17">
        <v>1</v>
      </c>
      <c r="T26" s="17">
        <v>4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1</v>
      </c>
      <c r="AA26" s="17">
        <v>0</v>
      </c>
      <c r="AB26" s="17">
        <v>36</v>
      </c>
      <c r="AC26" s="17">
        <v>0</v>
      </c>
      <c r="AD26" s="17">
        <v>1</v>
      </c>
      <c r="AE26" s="17">
        <v>12</v>
      </c>
      <c r="AF26" s="17">
        <v>1</v>
      </c>
      <c r="AG26" s="17">
        <v>18</v>
      </c>
      <c r="AH26" s="17">
        <v>0</v>
      </c>
      <c r="AI26" s="17">
        <v>0</v>
      </c>
      <c r="AJ26" s="17">
        <v>2</v>
      </c>
      <c r="AK26" s="17">
        <v>0</v>
      </c>
      <c r="AL26" s="17">
        <v>0</v>
      </c>
      <c r="AM26" s="17">
        <v>1</v>
      </c>
      <c r="AN26" s="17">
        <v>1</v>
      </c>
    </row>
    <row r="27" spans="1:40" ht="12">
      <c r="A27" s="18" t="s">
        <v>31</v>
      </c>
      <c r="B27" s="17">
        <v>111</v>
      </c>
      <c r="C27" s="17">
        <v>2</v>
      </c>
      <c r="D27" s="17">
        <v>5</v>
      </c>
      <c r="E27" s="17">
        <v>3</v>
      </c>
      <c r="F27" s="17">
        <v>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2</v>
      </c>
      <c r="M27" s="17">
        <v>0</v>
      </c>
      <c r="N27" s="17">
        <v>90</v>
      </c>
      <c r="O27" s="17">
        <v>71</v>
      </c>
      <c r="P27" s="17">
        <v>1</v>
      </c>
      <c r="Q27" s="17">
        <v>3</v>
      </c>
      <c r="R27" s="17">
        <v>0</v>
      </c>
      <c r="S27" s="17">
        <v>7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2</v>
      </c>
      <c r="Z27" s="17">
        <v>0</v>
      </c>
      <c r="AA27" s="17">
        <v>58</v>
      </c>
      <c r="AB27" s="17">
        <v>40</v>
      </c>
      <c r="AC27" s="17">
        <v>1</v>
      </c>
      <c r="AD27" s="17">
        <v>2</v>
      </c>
      <c r="AE27" s="17">
        <v>3</v>
      </c>
      <c r="AF27" s="17">
        <v>2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32</v>
      </c>
    </row>
    <row r="28" spans="1:40" ht="18" customHeight="1">
      <c r="A28" s="18" t="s">
        <v>33</v>
      </c>
      <c r="B28" s="17">
        <v>3257</v>
      </c>
      <c r="C28" s="17">
        <v>54</v>
      </c>
      <c r="D28" s="17">
        <v>967</v>
      </c>
      <c r="E28" s="17">
        <v>522</v>
      </c>
      <c r="F28" s="17">
        <v>394</v>
      </c>
      <c r="G28" s="17">
        <v>422</v>
      </c>
      <c r="H28" s="17">
        <v>2</v>
      </c>
      <c r="I28" s="17">
        <v>1</v>
      </c>
      <c r="J28" s="17">
        <v>218</v>
      </c>
      <c r="K28" s="17">
        <v>18</v>
      </c>
      <c r="L28" s="17">
        <v>65</v>
      </c>
      <c r="M28" s="17">
        <v>130</v>
      </c>
      <c r="N28" s="17">
        <v>464</v>
      </c>
      <c r="O28" s="17">
        <v>1588</v>
      </c>
      <c r="P28" s="17">
        <v>32</v>
      </c>
      <c r="Q28" s="17">
        <v>619</v>
      </c>
      <c r="R28" s="17">
        <v>151</v>
      </c>
      <c r="S28" s="17">
        <v>166</v>
      </c>
      <c r="T28" s="17">
        <v>178</v>
      </c>
      <c r="U28" s="17">
        <v>1</v>
      </c>
      <c r="V28" s="17">
        <v>1</v>
      </c>
      <c r="W28" s="17">
        <v>95</v>
      </c>
      <c r="X28" s="17">
        <v>14</v>
      </c>
      <c r="Y28" s="17">
        <v>63</v>
      </c>
      <c r="Z28" s="17">
        <v>43</v>
      </c>
      <c r="AA28" s="17">
        <v>225</v>
      </c>
      <c r="AB28" s="17">
        <v>1669</v>
      </c>
      <c r="AC28" s="17">
        <v>22</v>
      </c>
      <c r="AD28" s="17">
        <v>348</v>
      </c>
      <c r="AE28" s="17">
        <v>371</v>
      </c>
      <c r="AF28" s="17">
        <v>228</v>
      </c>
      <c r="AG28" s="17">
        <v>244</v>
      </c>
      <c r="AH28" s="17">
        <v>1</v>
      </c>
      <c r="AI28" s="17">
        <v>0</v>
      </c>
      <c r="AJ28" s="17">
        <v>123</v>
      </c>
      <c r="AK28" s="17">
        <v>4</v>
      </c>
      <c r="AL28" s="17">
        <v>2</v>
      </c>
      <c r="AM28" s="17">
        <v>87</v>
      </c>
      <c r="AN28" s="17">
        <v>239</v>
      </c>
    </row>
    <row r="29" spans="1:40" ht="18" customHeight="1">
      <c r="A29" s="18" t="s">
        <v>23</v>
      </c>
      <c r="B29" s="17">
        <v>2602</v>
      </c>
      <c r="C29" s="17">
        <v>4</v>
      </c>
      <c r="D29" s="17">
        <v>902</v>
      </c>
      <c r="E29" s="17">
        <v>493</v>
      </c>
      <c r="F29" s="17">
        <v>343</v>
      </c>
      <c r="G29" s="17">
        <v>329</v>
      </c>
      <c r="H29" s="17">
        <v>2</v>
      </c>
      <c r="I29" s="17">
        <v>1</v>
      </c>
      <c r="J29" s="17">
        <v>208</v>
      </c>
      <c r="K29" s="17">
        <v>17</v>
      </c>
      <c r="L29" s="17">
        <v>49</v>
      </c>
      <c r="M29" s="17">
        <v>124</v>
      </c>
      <c r="N29" s="17">
        <v>130</v>
      </c>
      <c r="O29" s="17">
        <v>1245</v>
      </c>
      <c r="P29" s="17">
        <v>3</v>
      </c>
      <c r="Q29" s="17">
        <v>577</v>
      </c>
      <c r="R29" s="17">
        <v>144</v>
      </c>
      <c r="S29" s="17">
        <v>133</v>
      </c>
      <c r="T29" s="17">
        <v>137</v>
      </c>
      <c r="U29" s="17">
        <v>1</v>
      </c>
      <c r="V29" s="17">
        <v>1</v>
      </c>
      <c r="W29" s="17">
        <v>91</v>
      </c>
      <c r="X29" s="17">
        <v>13</v>
      </c>
      <c r="Y29" s="17">
        <v>48</v>
      </c>
      <c r="Z29" s="17">
        <v>41</v>
      </c>
      <c r="AA29" s="17">
        <v>56</v>
      </c>
      <c r="AB29" s="17">
        <v>1357</v>
      </c>
      <c r="AC29" s="17">
        <v>1</v>
      </c>
      <c r="AD29" s="17">
        <v>325</v>
      </c>
      <c r="AE29" s="17">
        <v>349</v>
      </c>
      <c r="AF29" s="17">
        <v>210</v>
      </c>
      <c r="AG29" s="17">
        <v>192</v>
      </c>
      <c r="AH29" s="17">
        <v>1</v>
      </c>
      <c r="AI29" s="17">
        <v>0</v>
      </c>
      <c r="AJ29" s="17">
        <v>117</v>
      </c>
      <c r="AK29" s="17">
        <v>4</v>
      </c>
      <c r="AL29" s="17">
        <v>1</v>
      </c>
      <c r="AM29" s="17">
        <v>83</v>
      </c>
      <c r="AN29" s="17">
        <v>74</v>
      </c>
    </row>
    <row r="30" spans="1:40" ht="12">
      <c r="A30" s="18" t="s">
        <v>24</v>
      </c>
      <c r="B30" s="17">
        <v>1726</v>
      </c>
      <c r="C30" s="17">
        <v>4</v>
      </c>
      <c r="D30" s="17">
        <v>768</v>
      </c>
      <c r="E30" s="17">
        <v>404</v>
      </c>
      <c r="F30" s="17">
        <v>225</v>
      </c>
      <c r="G30" s="17">
        <v>107</v>
      </c>
      <c r="H30" s="17">
        <v>2</v>
      </c>
      <c r="I30" s="17">
        <v>0</v>
      </c>
      <c r="J30" s="17">
        <v>101</v>
      </c>
      <c r="K30" s="17">
        <v>13</v>
      </c>
      <c r="L30" s="17">
        <v>36</v>
      </c>
      <c r="M30" s="17">
        <v>29</v>
      </c>
      <c r="N30" s="17">
        <v>37</v>
      </c>
      <c r="O30" s="17">
        <v>988</v>
      </c>
      <c r="P30" s="17">
        <v>3</v>
      </c>
      <c r="Q30" s="17">
        <v>521</v>
      </c>
      <c r="R30" s="17">
        <v>130</v>
      </c>
      <c r="S30" s="17">
        <v>113</v>
      </c>
      <c r="T30" s="17">
        <v>80</v>
      </c>
      <c r="U30" s="17">
        <v>1</v>
      </c>
      <c r="V30" s="17">
        <v>0</v>
      </c>
      <c r="W30" s="17">
        <v>63</v>
      </c>
      <c r="X30" s="17">
        <v>9</v>
      </c>
      <c r="Y30" s="17">
        <v>35</v>
      </c>
      <c r="Z30" s="17">
        <v>15</v>
      </c>
      <c r="AA30" s="17">
        <v>18</v>
      </c>
      <c r="AB30" s="17">
        <v>738</v>
      </c>
      <c r="AC30" s="17">
        <v>1</v>
      </c>
      <c r="AD30" s="17">
        <v>247</v>
      </c>
      <c r="AE30" s="17">
        <v>274</v>
      </c>
      <c r="AF30" s="17">
        <v>112</v>
      </c>
      <c r="AG30" s="17">
        <v>27</v>
      </c>
      <c r="AH30" s="17">
        <v>1</v>
      </c>
      <c r="AI30" s="17">
        <v>0</v>
      </c>
      <c r="AJ30" s="17">
        <v>38</v>
      </c>
      <c r="AK30" s="17">
        <v>4</v>
      </c>
      <c r="AL30" s="17">
        <v>1</v>
      </c>
      <c r="AM30" s="17">
        <v>14</v>
      </c>
      <c r="AN30" s="17">
        <v>19</v>
      </c>
    </row>
    <row r="31" spans="1:40" ht="12">
      <c r="A31" s="18" t="s">
        <v>25</v>
      </c>
      <c r="B31" s="17">
        <v>133</v>
      </c>
      <c r="C31" s="17">
        <v>0</v>
      </c>
      <c r="D31" s="17">
        <v>71</v>
      </c>
      <c r="E31" s="17">
        <v>18</v>
      </c>
      <c r="F31" s="17">
        <v>12</v>
      </c>
      <c r="G31" s="17">
        <v>7</v>
      </c>
      <c r="H31" s="17">
        <v>0</v>
      </c>
      <c r="I31" s="17">
        <v>0</v>
      </c>
      <c r="J31" s="17">
        <v>8</v>
      </c>
      <c r="K31" s="17">
        <v>2</v>
      </c>
      <c r="L31" s="17">
        <v>0</v>
      </c>
      <c r="M31" s="17">
        <v>10</v>
      </c>
      <c r="N31" s="17">
        <v>5</v>
      </c>
      <c r="O31" s="17">
        <v>63</v>
      </c>
      <c r="P31" s="17">
        <v>0</v>
      </c>
      <c r="Q31" s="17">
        <v>41</v>
      </c>
      <c r="R31" s="17">
        <v>3</v>
      </c>
      <c r="S31" s="17">
        <v>3</v>
      </c>
      <c r="T31" s="17">
        <v>2</v>
      </c>
      <c r="U31" s="17">
        <v>0</v>
      </c>
      <c r="V31" s="17">
        <v>0</v>
      </c>
      <c r="W31" s="17">
        <v>3</v>
      </c>
      <c r="X31" s="17">
        <v>2</v>
      </c>
      <c r="Y31" s="17">
        <v>0</v>
      </c>
      <c r="Z31" s="17">
        <v>6</v>
      </c>
      <c r="AA31" s="17">
        <v>3</v>
      </c>
      <c r="AB31" s="17">
        <v>70</v>
      </c>
      <c r="AC31" s="17">
        <v>0</v>
      </c>
      <c r="AD31" s="17">
        <v>30</v>
      </c>
      <c r="AE31" s="17">
        <v>15</v>
      </c>
      <c r="AF31" s="17">
        <v>9</v>
      </c>
      <c r="AG31" s="17">
        <v>5</v>
      </c>
      <c r="AH31" s="17">
        <v>0</v>
      </c>
      <c r="AI31" s="17">
        <v>0</v>
      </c>
      <c r="AJ31" s="17">
        <v>5</v>
      </c>
      <c r="AK31" s="17">
        <v>0</v>
      </c>
      <c r="AL31" s="17">
        <v>0</v>
      </c>
      <c r="AM31" s="17">
        <v>4</v>
      </c>
      <c r="AN31" s="17">
        <v>2</v>
      </c>
    </row>
    <row r="32" spans="1:40" ht="12">
      <c r="A32" s="18" t="s">
        <v>26</v>
      </c>
      <c r="B32" s="17">
        <v>743</v>
      </c>
      <c r="C32" s="17">
        <v>0</v>
      </c>
      <c r="D32" s="17">
        <v>63</v>
      </c>
      <c r="E32" s="17">
        <v>71</v>
      </c>
      <c r="F32" s="17">
        <v>106</v>
      </c>
      <c r="G32" s="17">
        <v>215</v>
      </c>
      <c r="H32" s="17">
        <v>0</v>
      </c>
      <c r="I32" s="17">
        <v>1</v>
      </c>
      <c r="J32" s="17">
        <v>99</v>
      </c>
      <c r="K32" s="17">
        <v>2</v>
      </c>
      <c r="L32" s="17">
        <v>13</v>
      </c>
      <c r="M32" s="17">
        <v>85</v>
      </c>
      <c r="N32" s="17">
        <v>88</v>
      </c>
      <c r="O32" s="17">
        <v>194</v>
      </c>
      <c r="P32" s="17">
        <v>0</v>
      </c>
      <c r="Q32" s="17">
        <v>15</v>
      </c>
      <c r="R32" s="17">
        <v>11</v>
      </c>
      <c r="S32" s="17">
        <v>17</v>
      </c>
      <c r="T32" s="17">
        <v>55</v>
      </c>
      <c r="U32" s="17">
        <v>0</v>
      </c>
      <c r="V32" s="17">
        <v>1</v>
      </c>
      <c r="W32" s="17">
        <v>25</v>
      </c>
      <c r="X32" s="17">
        <v>2</v>
      </c>
      <c r="Y32" s="17">
        <v>13</v>
      </c>
      <c r="Z32" s="17">
        <v>20</v>
      </c>
      <c r="AA32" s="17">
        <v>35</v>
      </c>
      <c r="AB32" s="17">
        <v>549</v>
      </c>
      <c r="AC32" s="17">
        <v>0</v>
      </c>
      <c r="AD32" s="17">
        <v>48</v>
      </c>
      <c r="AE32" s="17">
        <v>60</v>
      </c>
      <c r="AF32" s="17">
        <v>89</v>
      </c>
      <c r="AG32" s="17">
        <v>160</v>
      </c>
      <c r="AH32" s="17">
        <v>0</v>
      </c>
      <c r="AI32" s="17">
        <v>0</v>
      </c>
      <c r="AJ32" s="17">
        <v>74</v>
      </c>
      <c r="AK32" s="17">
        <v>0</v>
      </c>
      <c r="AL32" s="17">
        <v>0</v>
      </c>
      <c r="AM32" s="17">
        <v>65</v>
      </c>
      <c r="AN32" s="17">
        <v>53</v>
      </c>
    </row>
    <row r="33" spans="1:40" ht="12">
      <c r="A33" s="18" t="s">
        <v>27</v>
      </c>
      <c r="B33" s="17">
        <v>125</v>
      </c>
      <c r="C33" s="17">
        <v>46</v>
      </c>
      <c r="D33" s="17">
        <v>22</v>
      </c>
      <c r="E33" s="17">
        <v>10</v>
      </c>
      <c r="F33" s="17">
        <v>26</v>
      </c>
      <c r="G33" s="17">
        <v>10</v>
      </c>
      <c r="H33" s="17">
        <v>0</v>
      </c>
      <c r="I33" s="17">
        <v>0</v>
      </c>
      <c r="J33" s="17">
        <v>2</v>
      </c>
      <c r="K33" s="17">
        <v>0</v>
      </c>
      <c r="L33" s="17">
        <v>6</v>
      </c>
      <c r="M33" s="17">
        <v>2</v>
      </c>
      <c r="N33" s="17">
        <v>1</v>
      </c>
      <c r="O33" s="17">
        <v>84</v>
      </c>
      <c r="P33" s="17">
        <v>28</v>
      </c>
      <c r="Q33" s="17">
        <v>17</v>
      </c>
      <c r="R33" s="17">
        <v>5</v>
      </c>
      <c r="S33" s="17">
        <v>17</v>
      </c>
      <c r="T33" s="17">
        <v>6</v>
      </c>
      <c r="U33" s="17">
        <v>0</v>
      </c>
      <c r="V33" s="17">
        <v>0</v>
      </c>
      <c r="W33" s="17">
        <v>2</v>
      </c>
      <c r="X33" s="17">
        <v>0</v>
      </c>
      <c r="Y33" s="17">
        <v>6</v>
      </c>
      <c r="Z33" s="17">
        <v>2</v>
      </c>
      <c r="AA33" s="17">
        <v>1</v>
      </c>
      <c r="AB33" s="17">
        <v>41</v>
      </c>
      <c r="AC33" s="17">
        <v>18</v>
      </c>
      <c r="AD33" s="17">
        <v>5</v>
      </c>
      <c r="AE33" s="17">
        <v>5</v>
      </c>
      <c r="AF33" s="17">
        <v>9</v>
      </c>
      <c r="AG33" s="17">
        <v>4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</row>
    <row r="34" spans="1:40" ht="18" customHeight="1">
      <c r="A34" s="18" t="s">
        <v>28</v>
      </c>
      <c r="B34" s="17">
        <v>50</v>
      </c>
      <c r="C34" s="17">
        <v>4</v>
      </c>
      <c r="D34" s="17">
        <v>6</v>
      </c>
      <c r="E34" s="17">
        <v>1</v>
      </c>
      <c r="F34" s="17">
        <v>3</v>
      </c>
      <c r="G34" s="17">
        <v>32</v>
      </c>
      <c r="H34" s="17">
        <v>0</v>
      </c>
      <c r="I34" s="17">
        <v>0</v>
      </c>
      <c r="J34" s="17">
        <v>0</v>
      </c>
      <c r="K34" s="17">
        <v>0</v>
      </c>
      <c r="L34" s="17">
        <v>3</v>
      </c>
      <c r="M34" s="17">
        <v>0</v>
      </c>
      <c r="N34" s="17">
        <v>1</v>
      </c>
      <c r="O34" s="17">
        <v>27</v>
      </c>
      <c r="P34" s="17">
        <v>1</v>
      </c>
      <c r="Q34" s="17">
        <v>2</v>
      </c>
      <c r="R34" s="17">
        <v>0</v>
      </c>
      <c r="S34" s="17">
        <v>2</v>
      </c>
      <c r="T34" s="17">
        <v>18</v>
      </c>
      <c r="U34" s="17">
        <v>0</v>
      </c>
      <c r="V34" s="17">
        <v>0</v>
      </c>
      <c r="W34" s="17">
        <v>0</v>
      </c>
      <c r="X34" s="17">
        <v>0</v>
      </c>
      <c r="Y34" s="17">
        <v>3</v>
      </c>
      <c r="Z34" s="17">
        <v>0</v>
      </c>
      <c r="AA34" s="17">
        <v>1</v>
      </c>
      <c r="AB34" s="17">
        <v>23</v>
      </c>
      <c r="AC34" s="17">
        <v>3</v>
      </c>
      <c r="AD34" s="17">
        <v>4</v>
      </c>
      <c r="AE34" s="17">
        <v>1</v>
      </c>
      <c r="AF34" s="17">
        <v>1</v>
      </c>
      <c r="AG34" s="17">
        <v>14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</row>
    <row r="35" spans="1:40" ht="12">
      <c r="A35" s="18" t="s">
        <v>29</v>
      </c>
      <c r="B35" s="17">
        <v>96</v>
      </c>
      <c r="C35" s="17">
        <v>0</v>
      </c>
      <c r="D35" s="17">
        <v>23</v>
      </c>
      <c r="E35" s="17">
        <v>3</v>
      </c>
      <c r="F35" s="17">
        <v>15</v>
      </c>
      <c r="G35" s="17">
        <v>20</v>
      </c>
      <c r="H35" s="17">
        <v>0</v>
      </c>
      <c r="I35" s="17">
        <v>0</v>
      </c>
      <c r="J35" s="17">
        <v>7</v>
      </c>
      <c r="K35" s="17">
        <v>0</v>
      </c>
      <c r="L35" s="17">
        <v>6</v>
      </c>
      <c r="M35" s="17">
        <v>2</v>
      </c>
      <c r="N35" s="17">
        <v>20</v>
      </c>
      <c r="O35" s="17">
        <v>44</v>
      </c>
      <c r="P35" s="17">
        <v>0</v>
      </c>
      <c r="Q35" s="17">
        <v>15</v>
      </c>
      <c r="R35" s="17">
        <v>0</v>
      </c>
      <c r="S35" s="17">
        <v>10</v>
      </c>
      <c r="T35" s="17">
        <v>8</v>
      </c>
      <c r="U35" s="17">
        <v>0</v>
      </c>
      <c r="V35" s="17">
        <v>0</v>
      </c>
      <c r="W35" s="17">
        <v>1</v>
      </c>
      <c r="X35" s="17">
        <v>0</v>
      </c>
      <c r="Y35" s="17">
        <v>5</v>
      </c>
      <c r="Z35" s="17">
        <v>0</v>
      </c>
      <c r="AA35" s="17">
        <v>5</v>
      </c>
      <c r="AB35" s="17">
        <v>52</v>
      </c>
      <c r="AC35" s="17">
        <v>0</v>
      </c>
      <c r="AD35" s="17">
        <v>8</v>
      </c>
      <c r="AE35" s="17">
        <v>3</v>
      </c>
      <c r="AF35" s="17">
        <v>5</v>
      </c>
      <c r="AG35" s="17">
        <v>12</v>
      </c>
      <c r="AH35" s="17">
        <v>0</v>
      </c>
      <c r="AI35" s="17">
        <v>0</v>
      </c>
      <c r="AJ35" s="17">
        <v>6</v>
      </c>
      <c r="AK35" s="17">
        <v>0</v>
      </c>
      <c r="AL35" s="17">
        <v>1</v>
      </c>
      <c r="AM35" s="17">
        <v>2</v>
      </c>
      <c r="AN35" s="17">
        <v>15</v>
      </c>
    </row>
    <row r="36" spans="1:40" ht="12">
      <c r="A36" s="18" t="s">
        <v>30</v>
      </c>
      <c r="B36" s="17">
        <v>41</v>
      </c>
      <c r="C36" s="17">
        <v>0</v>
      </c>
      <c r="D36" s="17">
        <v>3</v>
      </c>
      <c r="E36" s="17">
        <v>9</v>
      </c>
      <c r="F36" s="17">
        <v>3</v>
      </c>
      <c r="G36" s="17">
        <v>23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1</v>
      </c>
      <c r="N36" s="17">
        <v>1</v>
      </c>
      <c r="O36" s="17">
        <v>9</v>
      </c>
      <c r="P36" s="17">
        <v>0</v>
      </c>
      <c r="Q36" s="17">
        <v>2</v>
      </c>
      <c r="R36" s="17">
        <v>0</v>
      </c>
      <c r="S36" s="17">
        <v>2</v>
      </c>
      <c r="T36" s="17">
        <v>4</v>
      </c>
      <c r="U36" s="17">
        <v>0</v>
      </c>
      <c r="V36" s="17">
        <v>0</v>
      </c>
      <c r="W36" s="17">
        <v>0</v>
      </c>
      <c r="X36" s="17">
        <v>1</v>
      </c>
      <c r="Y36" s="17">
        <v>0</v>
      </c>
      <c r="Z36" s="17">
        <v>0</v>
      </c>
      <c r="AA36" s="17">
        <v>0</v>
      </c>
      <c r="AB36" s="17">
        <v>32</v>
      </c>
      <c r="AC36" s="17">
        <v>0</v>
      </c>
      <c r="AD36" s="17">
        <v>1</v>
      </c>
      <c r="AE36" s="17">
        <v>9</v>
      </c>
      <c r="AF36" s="17">
        <v>1</v>
      </c>
      <c r="AG36" s="17">
        <v>19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1</v>
      </c>
      <c r="AN36" s="17">
        <v>1</v>
      </c>
    </row>
    <row r="37" spans="1:40" ht="12">
      <c r="A37" s="18" t="s">
        <v>31</v>
      </c>
      <c r="B37" s="17">
        <v>343</v>
      </c>
      <c r="C37" s="17">
        <v>0</v>
      </c>
      <c r="D37" s="17">
        <v>11</v>
      </c>
      <c r="E37" s="17">
        <v>6</v>
      </c>
      <c r="F37" s="17">
        <v>4</v>
      </c>
      <c r="G37" s="17">
        <v>8</v>
      </c>
      <c r="H37" s="17">
        <v>0</v>
      </c>
      <c r="I37" s="17">
        <v>0</v>
      </c>
      <c r="J37" s="17">
        <v>1</v>
      </c>
      <c r="K37" s="17">
        <v>0</v>
      </c>
      <c r="L37" s="17">
        <v>1</v>
      </c>
      <c r="M37" s="17">
        <v>1</v>
      </c>
      <c r="N37" s="17">
        <v>311</v>
      </c>
      <c r="O37" s="17">
        <v>179</v>
      </c>
      <c r="P37" s="17">
        <v>0</v>
      </c>
      <c r="Q37" s="17">
        <v>6</v>
      </c>
      <c r="R37" s="17">
        <v>2</v>
      </c>
      <c r="S37" s="17">
        <v>2</v>
      </c>
      <c r="T37" s="17">
        <v>5</v>
      </c>
      <c r="U37" s="17">
        <v>0</v>
      </c>
      <c r="V37" s="17">
        <v>0</v>
      </c>
      <c r="W37" s="17">
        <v>1</v>
      </c>
      <c r="X37" s="17">
        <v>0</v>
      </c>
      <c r="Y37" s="17">
        <v>1</v>
      </c>
      <c r="Z37" s="17">
        <v>0</v>
      </c>
      <c r="AA37" s="17">
        <v>162</v>
      </c>
      <c r="AB37" s="17">
        <v>164</v>
      </c>
      <c r="AC37" s="17">
        <v>0</v>
      </c>
      <c r="AD37" s="17">
        <v>5</v>
      </c>
      <c r="AE37" s="17">
        <v>4</v>
      </c>
      <c r="AF37" s="17">
        <v>2</v>
      </c>
      <c r="AG37" s="17">
        <v>3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1</v>
      </c>
      <c r="AN37" s="17">
        <v>149</v>
      </c>
    </row>
    <row r="38" spans="1:40" ht="18" customHeight="1">
      <c r="A38" s="18" t="s">
        <v>34</v>
      </c>
      <c r="B38" s="17">
        <v>1084</v>
      </c>
      <c r="C38" s="17">
        <v>5</v>
      </c>
      <c r="D38" s="17">
        <v>118</v>
      </c>
      <c r="E38" s="17">
        <v>50</v>
      </c>
      <c r="F38" s="17">
        <v>47</v>
      </c>
      <c r="G38" s="17">
        <v>221</v>
      </c>
      <c r="H38" s="17">
        <v>2</v>
      </c>
      <c r="I38" s="17">
        <v>0</v>
      </c>
      <c r="J38" s="17">
        <v>337</v>
      </c>
      <c r="K38" s="17">
        <v>12</v>
      </c>
      <c r="L38" s="17">
        <v>39</v>
      </c>
      <c r="M38" s="17">
        <v>161</v>
      </c>
      <c r="N38" s="17">
        <v>92</v>
      </c>
      <c r="O38" s="17">
        <v>230</v>
      </c>
      <c r="P38" s="17">
        <v>2</v>
      </c>
      <c r="Q38" s="17">
        <v>69</v>
      </c>
      <c r="R38" s="17">
        <v>13</v>
      </c>
      <c r="S38" s="17">
        <v>4</v>
      </c>
      <c r="T38" s="17">
        <v>19</v>
      </c>
      <c r="U38" s="17">
        <v>1</v>
      </c>
      <c r="V38" s="17">
        <v>0</v>
      </c>
      <c r="W38" s="17">
        <v>36</v>
      </c>
      <c r="X38" s="17">
        <v>10</v>
      </c>
      <c r="Y38" s="17">
        <v>39</v>
      </c>
      <c r="Z38" s="17">
        <v>18</v>
      </c>
      <c r="AA38" s="17">
        <v>19</v>
      </c>
      <c r="AB38" s="17">
        <v>854</v>
      </c>
      <c r="AC38" s="17">
        <v>3</v>
      </c>
      <c r="AD38" s="17">
        <v>49</v>
      </c>
      <c r="AE38" s="17">
        <v>37</v>
      </c>
      <c r="AF38" s="17">
        <v>43</v>
      </c>
      <c r="AG38" s="17">
        <v>202</v>
      </c>
      <c r="AH38" s="17">
        <v>1</v>
      </c>
      <c r="AI38" s="17">
        <v>0</v>
      </c>
      <c r="AJ38" s="17">
        <v>301</v>
      </c>
      <c r="AK38" s="17">
        <v>2</v>
      </c>
      <c r="AL38" s="17">
        <v>0</v>
      </c>
      <c r="AM38" s="17">
        <v>143</v>
      </c>
      <c r="AN38" s="17">
        <v>73</v>
      </c>
    </row>
    <row r="39" spans="1:40" ht="18" customHeight="1">
      <c r="A39" s="18" t="s">
        <v>23</v>
      </c>
      <c r="B39" s="17">
        <v>1000</v>
      </c>
      <c r="C39" s="17">
        <v>2</v>
      </c>
      <c r="D39" s="17">
        <v>110</v>
      </c>
      <c r="E39" s="17">
        <v>46</v>
      </c>
      <c r="F39" s="17">
        <v>43</v>
      </c>
      <c r="G39" s="17">
        <v>205</v>
      </c>
      <c r="H39" s="17">
        <v>2</v>
      </c>
      <c r="I39" s="17">
        <v>0</v>
      </c>
      <c r="J39" s="17">
        <v>327</v>
      </c>
      <c r="K39" s="17">
        <v>12</v>
      </c>
      <c r="L39" s="17">
        <v>32</v>
      </c>
      <c r="M39" s="17">
        <v>159</v>
      </c>
      <c r="N39" s="17">
        <v>62</v>
      </c>
      <c r="O39" s="17">
        <v>204</v>
      </c>
      <c r="P39" s="17">
        <v>1</v>
      </c>
      <c r="Q39" s="17">
        <v>63</v>
      </c>
      <c r="R39" s="17">
        <v>12</v>
      </c>
      <c r="S39" s="17">
        <v>3</v>
      </c>
      <c r="T39" s="17">
        <v>19</v>
      </c>
      <c r="U39" s="17">
        <v>1</v>
      </c>
      <c r="V39" s="17">
        <v>0</v>
      </c>
      <c r="W39" s="17">
        <v>34</v>
      </c>
      <c r="X39" s="17">
        <v>10</v>
      </c>
      <c r="Y39" s="17">
        <v>32</v>
      </c>
      <c r="Z39" s="17">
        <v>18</v>
      </c>
      <c r="AA39" s="17">
        <v>11</v>
      </c>
      <c r="AB39" s="17">
        <v>796</v>
      </c>
      <c r="AC39" s="17">
        <v>1</v>
      </c>
      <c r="AD39" s="17">
        <v>47</v>
      </c>
      <c r="AE39" s="17">
        <v>34</v>
      </c>
      <c r="AF39" s="17">
        <v>40</v>
      </c>
      <c r="AG39" s="17">
        <v>186</v>
      </c>
      <c r="AH39" s="17">
        <v>1</v>
      </c>
      <c r="AI39" s="17">
        <v>0</v>
      </c>
      <c r="AJ39" s="17">
        <v>293</v>
      </c>
      <c r="AK39" s="17">
        <v>2</v>
      </c>
      <c r="AL39" s="17">
        <v>0</v>
      </c>
      <c r="AM39" s="17">
        <v>141</v>
      </c>
      <c r="AN39" s="17">
        <v>51</v>
      </c>
    </row>
    <row r="40" spans="1:40" ht="12">
      <c r="A40" s="18" t="s">
        <v>24</v>
      </c>
      <c r="B40" s="17">
        <v>262</v>
      </c>
      <c r="C40" s="17">
        <v>2</v>
      </c>
      <c r="D40" s="17">
        <v>73</v>
      </c>
      <c r="E40" s="17">
        <v>24</v>
      </c>
      <c r="F40" s="17">
        <v>10</v>
      </c>
      <c r="G40" s="17">
        <v>43</v>
      </c>
      <c r="H40" s="17">
        <v>2</v>
      </c>
      <c r="I40" s="17">
        <v>0</v>
      </c>
      <c r="J40" s="17">
        <v>52</v>
      </c>
      <c r="K40" s="17">
        <v>9</v>
      </c>
      <c r="L40" s="17">
        <v>21</v>
      </c>
      <c r="M40" s="17">
        <v>16</v>
      </c>
      <c r="N40" s="17">
        <v>10</v>
      </c>
      <c r="O40" s="17">
        <v>124</v>
      </c>
      <c r="P40" s="17">
        <v>1</v>
      </c>
      <c r="Q40" s="17">
        <v>49</v>
      </c>
      <c r="R40" s="17">
        <v>8</v>
      </c>
      <c r="S40" s="17">
        <v>3</v>
      </c>
      <c r="T40" s="17">
        <v>7</v>
      </c>
      <c r="U40" s="17">
        <v>1</v>
      </c>
      <c r="V40" s="17">
        <v>0</v>
      </c>
      <c r="W40" s="17">
        <v>19</v>
      </c>
      <c r="X40" s="17">
        <v>7</v>
      </c>
      <c r="Y40" s="17">
        <v>21</v>
      </c>
      <c r="Z40" s="17">
        <v>4</v>
      </c>
      <c r="AA40" s="17">
        <v>4</v>
      </c>
      <c r="AB40" s="17">
        <v>138</v>
      </c>
      <c r="AC40" s="17">
        <v>1</v>
      </c>
      <c r="AD40" s="17">
        <v>24</v>
      </c>
      <c r="AE40" s="17">
        <v>16</v>
      </c>
      <c r="AF40" s="17">
        <v>7</v>
      </c>
      <c r="AG40" s="17">
        <v>36</v>
      </c>
      <c r="AH40" s="17">
        <v>1</v>
      </c>
      <c r="AI40" s="17">
        <v>0</v>
      </c>
      <c r="AJ40" s="17">
        <v>33</v>
      </c>
      <c r="AK40" s="17">
        <v>2</v>
      </c>
      <c r="AL40" s="17">
        <v>0</v>
      </c>
      <c r="AM40" s="17">
        <v>12</v>
      </c>
      <c r="AN40" s="17">
        <v>6</v>
      </c>
    </row>
    <row r="41" spans="1:40" ht="12">
      <c r="A41" s="18" t="s">
        <v>25</v>
      </c>
      <c r="B41" s="17">
        <v>44</v>
      </c>
      <c r="C41" s="17">
        <v>0</v>
      </c>
      <c r="D41" s="17">
        <v>14</v>
      </c>
      <c r="E41" s="17">
        <v>6</v>
      </c>
      <c r="F41" s="17">
        <v>3</v>
      </c>
      <c r="G41" s="17">
        <v>6</v>
      </c>
      <c r="H41" s="17">
        <v>0</v>
      </c>
      <c r="I41" s="17">
        <v>0</v>
      </c>
      <c r="J41" s="17">
        <v>5</v>
      </c>
      <c r="K41" s="17">
        <v>0</v>
      </c>
      <c r="L41" s="17">
        <v>1</v>
      </c>
      <c r="M41" s="17">
        <v>6</v>
      </c>
      <c r="N41" s="17">
        <v>3</v>
      </c>
      <c r="O41" s="17">
        <v>15</v>
      </c>
      <c r="P41" s="17">
        <v>0</v>
      </c>
      <c r="Q41" s="17">
        <v>9</v>
      </c>
      <c r="R41" s="17">
        <v>3</v>
      </c>
      <c r="S41" s="17">
        <v>0</v>
      </c>
      <c r="T41" s="17">
        <v>0</v>
      </c>
      <c r="U41" s="17">
        <v>0</v>
      </c>
      <c r="V41" s="17">
        <v>0</v>
      </c>
      <c r="W41" s="17">
        <v>1</v>
      </c>
      <c r="X41" s="17">
        <v>0</v>
      </c>
      <c r="Y41" s="17">
        <v>1</v>
      </c>
      <c r="Z41" s="17">
        <v>1</v>
      </c>
      <c r="AA41" s="17">
        <v>0</v>
      </c>
      <c r="AB41" s="17">
        <v>29</v>
      </c>
      <c r="AC41" s="17">
        <v>0</v>
      </c>
      <c r="AD41" s="17">
        <v>5</v>
      </c>
      <c r="AE41" s="17">
        <v>3</v>
      </c>
      <c r="AF41" s="17">
        <v>3</v>
      </c>
      <c r="AG41" s="17">
        <v>6</v>
      </c>
      <c r="AH41" s="17">
        <v>0</v>
      </c>
      <c r="AI41" s="17">
        <v>0</v>
      </c>
      <c r="AJ41" s="17">
        <v>4</v>
      </c>
      <c r="AK41" s="17">
        <v>0</v>
      </c>
      <c r="AL41" s="17">
        <v>0</v>
      </c>
      <c r="AM41" s="17">
        <v>5</v>
      </c>
      <c r="AN41" s="17">
        <v>3</v>
      </c>
    </row>
    <row r="42" spans="1:40" ht="12">
      <c r="A42" s="18" t="s">
        <v>26</v>
      </c>
      <c r="B42" s="17">
        <v>694</v>
      </c>
      <c r="C42" s="17">
        <v>0</v>
      </c>
      <c r="D42" s="17">
        <v>23</v>
      </c>
      <c r="E42" s="17">
        <v>16</v>
      </c>
      <c r="F42" s="17">
        <v>30</v>
      </c>
      <c r="G42" s="17">
        <v>156</v>
      </c>
      <c r="H42" s="17">
        <v>0</v>
      </c>
      <c r="I42" s="17">
        <v>0</v>
      </c>
      <c r="J42" s="17">
        <v>270</v>
      </c>
      <c r="K42" s="17">
        <v>3</v>
      </c>
      <c r="L42" s="17">
        <v>10</v>
      </c>
      <c r="M42" s="17">
        <v>137</v>
      </c>
      <c r="N42" s="17">
        <v>49</v>
      </c>
      <c r="O42" s="17">
        <v>65</v>
      </c>
      <c r="P42" s="17">
        <v>0</v>
      </c>
      <c r="Q42" s="17">
        <v>5</v>
      </c>
      <c r="R42" s="17">
        <v>1</v>
      </c>
      <c r="S42" s="17">
        <v>0</v>
      </c>
      <c r="T42" s="17">
        <v>12</v>
      </c>
      <c r="U42" s="17">
        <v>0</v>
      </c>
      <c r="V42" s="17">
        <v>0</v>
      </c>
      <c r="W42" s="17">
        <v>14</v>
      </c>
      <c r="X42" s="17">
        <v>3</v>
      </c>
      <c r="Y42" s="17">
        <v>10</v>
      </c>
      <c r="Z42" s="17">
        <v>13</v>
      </c>
      <c r="AA42" s="17">
        <v>7</v>
      </c>
      <c r="AB42" s="17">
        <v>629</v>
      </c>
      <c r="AC42" s="17">
        <v>0</v>
      </c>
      <c r="AD42" s="17">
        <v>18</v>
      </c>
      <c r="AE42" s="17">
        <v>15</v>
      </c>
      <c r="AF42" s="17">
        <v>30</v>
      </c>
      <c r="AG42" s="17">
        <v>144</v>
      </c>
      <c r="AH42" s="17">
        <v>0</v>
      </c>
      <c r="AI42" s="17">
        <v>0</v>
      </c>
      <c r="AJ42" s="17">
        <v>256</v>
      </c>
      <c r="AK42" s="17">
        <v>0</v>
      </c>
      <c r="AL42" s="17">
        <v>0</v>
      </c>
      <c r="AM42" s="17">
        <v>124</v>
      </c>
      <c r="AN42" s="17">
        <v>42</v>
      </c>
    </row>
    <row r="43" spans="1:40" ht="12">
      <c r="A43" s="18" t="s">
        <v>27</v>
      </c>
      <c r="B43" s="17">
        <v>8</v>
      </c>
      <c r="C43" s="17">
        <v>2</v>
      </c>
      <c r="D43" s="17">
        <v>4</v>
      </c>
      <c r="E43" s="17">
        <v>0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</v>
      </c>
      <c r="O43" s="17">
        <v>5</v>
      </c>
      <c r="P43" s="17">
        <v>1</v>
      </c>
      <c r="Q43" s="17">
        <v>3</v>
      </c>
      <c r="R43" s="17">
        <v>0</v>
      </c>
      <c r="S43" s="17">
        <v>1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3</v>
      </c>
      <c r="AC43" s="17">
        <v>1</v>
      </c>
      <c r="AD43" s="17">
        <v>1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1</v>
      </c>
    </row>
    <row r="44" spans="1:40" ht="18" customHeight="1">
      <c r="A44" s="18" t="s">
        <v>28</v>
      </c>
      <c r="B44" s="17">
        <v>13</v>
      </c>
      <c r="C44" s="17">
        <v>1</v>
      </c>
      <c r="D44" s="17">
        <v>0</v>
      </c>
      <c r="E44" s="17">
        <v>0</v>
      </c>
      <c r="F44" s="17">
        <v>0</v>
      </c>
      <c r="G44" s="17">
        <v>9</v>
      </c>
      <c r="H44" s="17">
        <v>0</v>
      </c>
      <c r="I44" s="17">
        <v>0</v>
      </c>
      <c r="J44" s="17">
        <v>1</v>
      </c>
      <c r="K44" s="17">
        <v>0</v>
      </c>
      <c r="L44" s="17">
        <v>1</v>
      </c>
      <c r="M44" s="17">
        <v>0</v>
      </c>
      <c r="N44" s="17">
        <v>1</v>
      </c>
      <c r="O44" s="17">
        <v>1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1</v>
      </c>
      <c r="Z44" s="17">
        <v>0</v>
      </c>
      <c r="AA44" s="17">
        <v>0</v>
      </c>
      <c r="AB44" s="17">
        <v>12</v>
      </c>
      <c r="AC44" s="17">
        <v>1</v>
      </c>
      <c r="AD44" s="17">
        <v>0</v>
      </c>
      <c r="AE44" s="17">
        <v>0</v>
      </c>
      <c r="AF44" s="17">
        <v>0</v>
      </c>
      <c r="AG44" s="17">
        <v>9</v>
      </c>
      <c r="AH44" s="17">
        <v>0</v>
      </c>
      <c r="AI44" s="17">
        <v>0</v>
      </c>
      <c r="AJ44" s="17">
        <v>1</v>
      </c>
      <c r="AK44" s="17">
        <v>0</v>
      </c>
      <c r="AL44" s="17">
        <v>0</v>
      </c>
      <c r="AM44" s="17">
        <v>0</v>
      </c>
      <c r="AN44" s="17">
        <v>1</v>
      </c>
    </row>
    <row r="45" spans="1:40" ht="12">
      <c r="A45" s="18" t="s">
        <v>29</v>
      </c>
      <c r="B45" s="17">
        <v>13</v>
      </c>
      <c r="C45" s="17">
        <v>0</v>
      </c>
      <c r="D45" s="17">
        <v>1</v>
      </c>
      <c r="E45" s="17">
        <v>0</v>
      </c>
      <c r="F45" s="17">
        <v>1</v>
      </c>
      <c r="G45" s="17">
        <v>2</v>
      </c>
      <c r="H45" s="17">
        <v>0</v>
      </c>
      <c r="I45" s="17">
        <v>0</v>
      </c>
      <c r="J45" s="17">
        <v>2</v>
      </c>
      <c r="K45" s="17">
        <v>0</v>
      </c>
      <c r="L45" s="17">
        <v>5</v>
      </c>
      <c r="M45" s="17">
        <v>0</v>
      </c>
      <c r="N45" s="17">
        <v>2</v>
      </c>
      <c r="O45" s="17">
        <v>6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1</v>
      </c>
      <c r="X45" s="17">
        <v>0</v>
      </c>
      <c r="Y45" s="17">
        <v>5</v>
      </c>
      <c r="Z45" s="17">
        <v>0</v>
      </c>
      <c r="AA45" s="17">
        <v>0</v>
      </c>
      <c r="AB45" s="17">
        <v>7</v>
      </c>
      <c r="AC45" s="17">
        <v>0</v>
      </c>
      <c r="AD45" s="17">
        <v>1</v>
      </c>
      <c r="AE45" s="17">
        <v>0</v>
      </c>
      <c r="AF45" s="17">
        <v>1</v>
      </c>
      <c r="AG45" s="17">
        <v>2</v>
      </c>
      <c r="AH45" s="17">
        <v>0</v>
      </c>
      <c r="AI45" s="17">
        <v>0</v>
      </c>
      <c r="AJ45" s="17">
        <v>1</v>
      </c>
      <c r="AK45" s="17">
        <v>0</v>
      </c>
      <c r="AL45" s="17">
        <v>0</v>
      </c>
      <c r="AM45" s="17">
        <v>0</v>
      </c>
      <c r="AN45" s="17">
        <v>2</v>
      </c>
    </row>
    <row r="46" spans="1:40" ht="12">
      <c r="A46" s="18" t="s">
        <v>30</v>
      </c>
      <c r="B46" s="17">
        <v>10</v>
      </c>
      <c r="C46" s="17">
        <v>0</v>
      </c>
      <c r="D46" s="17">
        <v>0</v>
      </c>
      <c r="E46" s="17">
        <v>3</v>
      </c>
      <c r="F46" s="17">
        <v>1</v>
      </c>
      <c r="G46" s="17">
        <v>2</v>
      </c>
      <c r="H46" s="17">
        <v>0</v>
      </c>
      <c r="I46" s="17">
        <v>0</v>
      </c>
      <c r="J46" s="17">
        <v>1</v>
      </c>
      <c r="K46" s="17">
        <v>0</v>
      </c>
      <c r="L46" s="17">
        <v>1</v>
      </c>
      <c r="M46" s="17">
        <v>2</v>
      </c>
      <c r="N46" s="17">
        <v>0</v>
      </c>
      <c r="O46" s="17">
        <v>1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1</v>
      </c>
      <c r="Z46" s="17">
        <v>0</v>
      </c>
      <c r="AA46" s="17">
        <v>0</v>
      </c>
      <c r="AB46" s="17">
        <v>9</v>
      </c>
      <c r="AC46" s="17">
        <v>0</v>
      </c>
      <c r="AD46" s="17">
        <v>0</v>
      </c>
      <c r="AE46" s="17">
        <v>3</v>
      </c>
      <c r="AF46" s="17">
        <v>1</v>
      </c>
      <c r="AG46" s="17">
        <v>2</v>
      </c>
      <c r="AH46" s="17">
        <v>0</v>
      </c>
      <c r="AI46" s="17">
        <v>0</v>
      </c>
      <c r="AJ46" s="17">
        <v>1</v>
      </c>
      <c r="AK46" s="17">
        <v>0</v>
      </c>
      <c r="AL46" s="17">
        <v>0</v>
      </c>
      <c r="AM46" s="17">
        <v>2</v>
      </c>
      <c r="AN46" s="17">
        <v>0</v>
      </c>
    </row>
    <row r="47" spans="1:40" ht="12">
      <c r="A47" s="18" t="s">
        <v>31</v>
      </c>
      <c r="B47" s="17">
        <v>40</v>
      </c>
      <c r="C47" s="17">
        <v>0</v>
      </c>
      <c r="D47" s="17">
        <v>3</v>
      </c>
      <c r="E47" s="17">
        <v>1</v>
      </c>
      <c r="F47" s="17">
        <v>1</v>
      </c>
      <c r="G47" s="17">
        <v>3</v>
      </c>
      <c r="H47" s="17">
        <v>0</v>
      </c>
      <c r="I47" s="17">
        <v>0</v>
      </c>
      <c r="J47" s="17">
        <v>6</v>
      </c>
      <c r="K47" s="17">
        <v>0</v>
      </c>
      <c r="L47" s="17">
        <v>0</v>
      </c>
      <c r="M47" s="17">
        <v>0</v>
      </c>
      <c r="N47" s="17">
        <v>26</v>
      </c>
      <c r="O47" s="17">
        <v>13</v>
      </c>
      <c r="P47" s="17">
        <v>0</v>
      </c>
      <c r="Q47" s="17">
        <v>3</v>
      </c>
      <c r="R47" s="17">
        <v>1</v>
      </c>
      <c r="S47" s="17">
        <v>0</v>
      </c>
      <c r="T47" s="17">
        <v>0</v>
      </c>
      <c r="U47" s="17">
        <v>0</v>
      </c>
      <c r="V47" s="17">
        <v>0</v>
      </c>
      <c r="W47" s="17">
        <v>1</v>
      </c>
      <c r="X47" s="17">
        <v>0</v>
      </c>
      <c r="Y47" s="17">
        <v>0</v>
      </c>
      <c r="Z47" s="17">
        <v>0</v>
      </c>
      <c r="AA47" s="17">
        <v>8</v>
      </c>
      <c r="AB47" s="17">
        <v>27</v>
      </c>
      <c r="AC47" s="17">
        <v>0</v>
      </c>
      <c r="AD47" s="17">
        <v>0</v>
      </c>
      <c r="AE47" s="17">
        <v>0</v>
      </c>
      <c r="AF47" s="17">
        <v>1</v>
      </c>
      <c r="AG47" s="17">
        <v>3</v>
      </c>
      <c r="AH47" s="17">
        <v>0</v>
      </c>
      <c r="AI47" s="17">
        <v>0</v>
      </c>
      <c r="AJ47" s="17">
        <v>5</v>
      </c>
      <c r="AK47" s="17">
        <v>0</v>
      </c>
      <c r="AL47" s="17">
        <v>0</v>
      </c>
      <c r="AM47" s="17">
        <v>0</v>
      </c>
      <c r="AN47" s="17">
        <v>18</v>
      </c>
    </row>
    <row r="48" spans="1:40" ht="18" customHeight="1">
      <c r="A48" s="18" t="s">
        <v>35</v>
      </c>
      <c r="B48" s="17">
        <v>182</v>
      </c>
      <c r="C48" s="17">
        <v>0</v>
      </c>
      <c r="D48" s="17">
        <v>38</v>
      </c>
      <c r="E48" s="17">
        <v>16</v>
      </c>
      <c r="F48" s="17">
        <v>6</v>
      </c>
      <c r="G48" s="17">
        <v>48</v>
      </c>
      <c r="H48" s="17">
        <v>2</v>
      </c>
      <c r="I48" s="17">
        <v>0</v>
      </c>
      <c r="J48" s="17">
        <v>38</v>
      </c>
      <c r="K48" s="17">
        <v>0</v>
      </c>
      <c r="L48" s="17">
        <v>7</v>
      </c>
      <c r="M48" s="17">
        <v>19</v>
      </c>
      <c r="N48" s="17">
        <v>8</v>
      </c>
      <c r="O48" s="17">
        <v>79</v>
      </c>
      <c r="P48" s="17">
        <v>0</v>
      </c>
      <c r="Q48" s="17">
        <v>23</v>
      </c>
      <c r="R48" s="17">
        <v>6</v>
      </c>
      <c r="S48" s="17">
        <v>1</v>
      </c>
      <c r="T48" s="17">
        <v>17</v>
      </c>
      <c r="U48" s="17">
        <v>1</v>
      </c>
      <c r="V48" s="17">
        <v>0</v>
      </c>
      <c r="W48" s="17">
        <v>17</v>
      </c>
      <c r="X48" s="17">
        <v>0</v>
      </c>
      <c r="Y48" s="17">
        <v>6</v>
      </c>
      <c r="Z48" s="17">
        <v>4</v>
      </c>
      <c r="AA48" s="17">
        <v>4</v>
      </c>
      <c r="AB48" s="17">
        <v>103</v>
      </c>
      <c r="AC48" s="17">
        <v>0</v>
      </c>
      <c r="AD48" s="17">
        <v>15</v>
      </c>
      <c r="AE48" s="17">
        <v>10</v>
      </c>
      <c r="AF48" s="17">
        <v>5</v>
      </c>
      <c r="AG48" s="17">
        <v>31</v>
      </c>
      <c r="AH48" s="17">
        <v>1</v>
      </c>
      <c r="AI48" s="17">
        <v>0</v>
      </c>
      <c r="AJ48" s="17">
        <v>21</v>
      </c>
      <c r="AK48" s="17">
        <v>0</v>
      </c>
      <c r="AL48" s="17">
        <v>1</v>
      </c>
      <c r="AM48" s="17">
        <v>15</v>
      </c>
      <c r="AN48" s="17">
        <v>4</v>
      </c>
    </row>
    <row r="49" spans="1:40" ht="18" customHeight="1">
      <c r="A49" s="18" t="s">
        <v>23</v>
      </c>
      <c r="B49" s="17">
        <v>171</v>
      </c>
      <c r="C49" s="17">
        <v>0</v>
      </c>
      <c r="D49" s="17">
        <v>36</v>
      </c>
      <c r="E49" s="17">
        <v>14</v>
      </c>
      <c r="F49" s="17">
        <v>6</v>
      </c>
      <c r="G49" s="17">
        <v>45</v>
      </c>
      <c r="H49" s="17">
        <v>2</v>
      </c>
      <c r="I49" s="17">
        <v>0</v>
      </c>
      <c r="J49" s="17">
        <v>37</v>
      </c>
      <c r="K49" s="17">
        <v>0</v>
      </c>
      <c r="L49" s="17">
        <v>6</v>
      </c>
      <c r="M49" s="17">
        <v>19</v>
      </c>
      <c r="N49" s="17">
        <v>6</v>
      </c>
      <c r="O49" s="17">
        <v>74</v>
      </c>
      <c r="P49" s="17">
        <v>0</v>
      </c>
      <c r="Q49" s="17">
        <v>21</v>
      </c>
      <c r="R49" s="17">
        <v>6</v>
      </c>
      <c r="S49" s="17">
        <v>1</v>
      </c>
      <c r="T49" s="17">
        <v>16</v>
      </c>
      <c r="U49" s="17">
        <v>1</v>
      </c>
      <c r="V49" s="17">
        <v>0</v>
      </c>
      <c r="W49" s="17">
        <v>16</v>
      </c>
      <c r="X49" s="17">
        <v>0</v>
      </c>
      <c r="Y49" s="17">
        <v>5</v>
      </c>
      <c r="Z49" s="17">
        <v>4</v>
      </c>
      <c r="AA49" s="17">
        <v>4</v>
      </c>
      <c r="AB49" s="17">
        <v>97</v>
      </c>
      <c r="AC49" s="17">
        <v>0</v>
      </c>
      <c r="AD49" s="17">
        <v>15</v>
      </c>
      <c r="AE49" s="17">
        <v>8</v>
      </c>
      <c r="AF49" s="17">
        <v>5</v>
      </c>
      <c r="AG49" s="17">
        <v>29</v>
      </c>
      <c r="AH49" s="17">
        <v>1</v>
      </c>
      <c r="AI49" s="17">
        <v>0</v>
      </c>
      <c r="AJ49" s="17">
        <v>21</v>
      </c>
      <c r="AK49" s="17">
        <v>0</v>
      </c>
      <c r="AL49" s="17">
        <v>1</v>
      </c>
      <c r="AM49" s="17">
        <v>15</v>
      </c>
      <c r="AN49" s="17">
        <v>2</v>
      </c>
    </row>
    <row r="50" spans="1:40" ht="12">
      <c r="A50" s="18" t="s">
        <v>24</v>
      </c>
      <c r="B50" s="17">
        <v>76</v>
      </c>
      <c r="C50" s="17">
        <v>0</v>
      </c>
      <c r="D50" s="17">
        <v>24</v>
      </c>
      <c r="E50" s="17">
        <v>12</v>
      </c>
      <c r="F50" s="17">
        <v>4</v>
      </c>
      <c r="G50" s="17">
        <v>7</v>
      </c>
      <c r="H50" s="17">
        <v>0</v>
      </c>
      <c r="I50" s="17">
        <v>0</v>
      </c>
      <c r="J50" s="17">
        <v>16</v>
      </c>
      <c r="K50" s="17">
        <v>0</v>
      </c>
      <c r="L50" s="17">
        <v>6</v>
      </c>
      <c r="M50" s="17">
        <v>5</v>
      </c>
      <c r="N50" s="17">
        <v>2</v>
      </c>
      <c r="O50" s="17">
        <v>50</v>
      </c>
      <c r="P50" s="17">
        <v>0</v>
      </c>
      <c r="Q50" s="17">
        <v>17</v>
      </c>
      <c r="R50" s="17">
        <v>5</v>
      </c>
      <c r="S50" s="17">
        <v>1</v>
      </c>
      <c r="T50" s="17">
        <v>6</v>
      </c>
      <c r="U50" s="17">
        <v>0</v>
      </c>
      <c r="V50" s="17">
        <v>0</v>
      </c>
      <c r="W50" s="17">
        <v>14</v>
      </c>
      <c r="X50" s="17">
        <v>0</v>
      </c>
      <c r="Y50" s="17">
        <v>5</v>
      </c>
      <c r="Z50" s="17">
        <v>0</v>
      </c>
      <c r="AA50" s="17">
        <v>2</v>
      </c>
      <c r="AB50" s="17">
        <v>26</v>
      </c>
      <c r="AC50" s="17">
        <v>0</v>
      </c>
      <c r="AD50" s="17">
        <v>7</v>
      </c>
      <c r="AE50" s="17">
        <v>7</v>
      </c>
      <c r="AF50" s="17">
        <v>3</v>
      </c>
      <c r="AG50" s="17">
        <v>1</v>
      </c>
      <c r="AH50" s="17">
        <v>0</v>
      </c>
      <c r="AI50" s="17">
        <v>0</v>
      </c>
      <c r="AJ50" s="17">
        <v>2</v>
      </c>
      <c r="AK50" s="17">
        <v>0</v>
      </c>
      <c r="AL50" s="17">
        <v>1</v>
      </c>
      <c r="AM50" s="17">
        <v>5</v>
      </c>
      <c r="AN50" s="17">
        <v>0</v>
      </c>
    </row>
    <row r="51" spans="1:40" ht="12">
      <c r="A51" s="18" t="s">
        <v>25</v>
      </c>
      <c r="B51" s="17">
        <v>5</v>
      </c>
      <c r="C51" s="17">
        <v>0</v>
      </c>
      <c r="D51" s="17">
        <v>3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</v>
      </c>
      <c r="N51" s="17">
        <v>0</v>
      </c>
      <c r="O51" s="17">
        <v>3</v>
      </c>
      <c r="P51" s="17">
        <v>0</v>
      </c>
      <c r="Q51" s="17">
        <v>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1</v>
      </c>
      <c r="AA51" s="17">
        <v>0</v>
      </c>
      <c r="AB51" s="17">
        <v>2</v>
      </c>
      <c r="AC51" s="17">
        <v>0</v>
      </c>
      <c r="AD51" s="17">
        <v>1</v>
      </c>
      <c r="AE51" s="17">
        <v>1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</row>
    <row r="52" spans="1:40" ht="12">
      <c r="A52" s="18" t="s">
        <v>26</v>
      </c>
      <c r="B52" s="17">
        <v>90</v>
      </c>
      <c r="C52" s="17">
        <v>0</v>
      </c>
      <c r="D52" s="17">
        <v>9</v>
      </c>
      <c r="E52" s="17">
        <v>1</v>
      </c>
      <c r="F52" s="17">
        <v>2</v>
      </c>
      <c r="G52" s="17">
        <v>38</v>
      </c>
      <c r="H52" s="17">
        <v>2</v>
      </c>
      <c r="I52" s="17">
        <v>0</v>
      </c>
      <c r="J52" s="17">
        <v>21</v>
      </c>
      <c r="K52" s="17">
        <v>0</v>
      </c>
      <c r="L52" s="17">
        <v>0</v>
      </c>
      <c r="M52" s="17">
        <v>13</v>
      </c>
      <c r="N52" s="17">
        <v>4</v>
      </c>
      <c r="O52" s="17">
        <v>21</v>
      </c>
      <c r="P52" s="17">
        <v>0</v>
      </c>
      <c r="Q52" s="17">
        <v>2</v>
      </c>
      <c r="R52" s="17">
        <v>1</v>
      </c>
      <c r="S52" s="17">
        <v>0</v>
      </c>
      <c r="T52" s="17">
        <v>10</v>
      </c>
      <c r="U52" s="17">
        <v>1</v>
      </c>
      <c r="V52" s="17">
        <v>0</v>
      </c>
      <c r="W52" s="17">
        <v>2</v>
      </c>
      <c r="X52" s="17">
        <v>0</v>
      </c>
      <c r="Y52" s="17">
        <v>0</v>
      </c>
      <c r="Z52" s="17">
        <v>3</v>
      </c>
      <c r="AA52" s="17">
        <v>2</v>
      </c>
      <c r="AB52" s="17">
        <v>69</v>
      </c>
      <c r="AC52" s="17">
        <v>0</v>
      </c>
      <c r="AD52" s="17">
        <v>7</v>
      </c>
      <c r="AE52" s="17">
        <v>0</v>
      </c>
      <c r="AF52" s="17">
        <v>2</v>
      </c>
      <c r="AG52" s="17">
        <v>28</v>
      </c>
      <c r="AH52" s="17">
        <v>1</v>
      </c>
      <c r="AI52" s="17">
        <v>0</v>
      </c>
      <c r="AJ52" s="17">
        <v>19</v>
      </c>
      <c r="AK52" s="17">
        <v>0</v>
      </c>
      <c r="AL52" s="17">
        <v>0</v>
      </c>
      <c r="AM52" s="17">
        <v>10</v>
      </c>
      <c r="AN52" s="17">
        <v>2</v>
      </c>
    </row>
    <row r="53" spans="1:40" ht="12">
      <c r="A53" s="18" t="s">
        <v>27</v>
      </c>
      <c r="B53" s="17">
        <v>3</v>
      </c>
      <c r="C53" s="17">
        <v>0</v>
      </c>
      <c r="D53" s="17">
        <v>1</v>
      </c>
      <c r="E53" s="17">
        <v>1</v>
      </c>
      <c r="F53" s="17">
        <v>0</v>
      </c>
      <c r="G53" s="17">
        <v>1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2</v>
      </c>
      <c r="P53" s="17">
        <v>0</v>
      </c>
      <c r="Q53" s="17">
        <v>1</v>
      </c>
      <c r="R53" s="17">
        <v>0</v>
      </c>
      <c r="S53" s="17">
        <v>0</v>
      </c>
      <c r="T53" s="17">
        <v>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1</v>
      </c>
      <c r="AC53" s="17">
        <v>0</v>
      </c>
      <c r="AD53" s="17">
        <v>0</v>
      </c>
      <c r="AE53" s="17">
        <v>1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</row>
    <row r="54" spans="1:40" ht="18" customHeight="1">
      <c r="A54" s="18" t="s">
        <v>28</v>
      </c>
      <c r="B54" s="17">
        <v>2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0</v>
      </c>
      <c r="O54" s="17">
        <v>1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1</v>
      </c>
      <c r="Z54" s="17">
        <v>0</v>
      </c>
      <c r="AA54" s="17">
        <v>0</v>
      </c>
      <c r="AB54" s="17">
        <v>1</v>
      </c>
      <c r="AC54" s="17">
        <v>0</v>
      </c>
      <c r="AD54" s="17">
        <v>0</v>
      </c>
      <c r="AE54" s="17">
        <v>0</v>
      </c>
      <c r="AF54" s="17">
        <v>0</v>
      </c>
      <c r="AG54" s="17">
        <v>1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</row>
    <row r="55" spans="1:40" ht="12">
      <c r="A55" s="18" t="s">
        <v>29</v>
      </c>
      <c r="B55" s="17">
        <v>3</v>
      </c>
      <c r="C55" s="17">
        <v>0</v>
      </c>
      <c r="D55" s="17">
        <v>1</v>
      </c>
      <c r="E55" s="17">
        <v>0</v>
      </c>
      <c r="F55" s="17">
        <v>0</v>
      </c>
      <c r="G55" s="17">
        <v>1</v>
      </c>
      <c r="H55" s="17">
        <v>0</v>
      </c>
      <c r="I55" s="17">
        <v>0</v>
      </c>
      <c r="J55" s="17">
        <v>1</v>
      </c>
      <c r="K55" s="17">
        <v>0</v>
      </c>
      <c r="L55" s="17">
        <v>0</v>
      </c>
      <c r="M55" s="17">
        <v>0</v>
      </c>
      <c r="N55" s="17">
        <v>0</v>
      </c>
      <c r="O55" s="17">
        <v>2</v>
      </c>
      <c r="P55" s="17">
        <v>0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1</v>
      </c>
      <c r="X55" s="17">
        <v>0</v>
      </c>
      <c r="Y55" s="17">
        <v>0</v>
      </c>
      <c r="Z55" s="17">
        <v>0</v>
      </c>
      <c r="AA55" s="17">
        <v>0</v>
      </c>
      <c r="AB55" s="17">
        <v>1</v>
      </c>
      <c r="AC55" s="17">
        <v>0</v>
      </c>
      <c r="AD55" s="17">
        <v>0</v>
      </c>
      <c r="AE55" s="17">
        <v>0</v>
      </c>
      <c r="AF55" s="17">
        <v>0</v>
      </c>
      <c r="AG55" s="17">
        <v>1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</row>
    <row r="56" spans="1:40" ht="12">
      <c r="A56" s="18" t="s">
        <v>30</v>
      </c>
      <c r="B56" s="17">
        <v>1</v>
      </c>
      <c r="C56" s="17">
        <v>0</v>
      </c>
      <c r="D56" s="17">
        <v>0</v>
      </c>
      <c r="E56" s="17">
        <v>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1</v>
      </c>
      <c r="AC56" s="17">
        <v>0</v>
      </c>
      <c r="AD56" s="17">
        <v>0</v>
      </c>
      <c r="AE56" s="17">
        <v>1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</row>
    <row r="57" spans="1:40" ht="12">
      <c r="A57" s="18" t="s">
        <v>31</v>
      </c>
      <c r="B57" s="17">
        <v>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2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2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2</v>
      </c>
    </row>
    <row r="58" spans="1:40" ht="18" customHeight="1">
      <c r="A58" s="18" t="s">
        <v>36</v>
      </c>
      <c r="B58" s="17">
        <v>84</v>
      </c>
      <c r="C58" s="17">
        <v>0</v>
      </c>
      <c r="D58" s="17">
        <v>28</v>
      </c>
      <c r="E58" s="17">
        <v>17</v>
      </c>
      <c r="F58" s="17">
        <v>3</v>
      </c>
      <c r="G58" s="17">
        <v>8</v>
      </c>
      <c r="H58" s="17">
        <v>0</v>
      </c>
      <c r="I58" s="17">
        <v>0</v>
      </c>
      <c r="J58" s="17">
        <v>10</v>
      </c>
      <c r="K58" s="17">
        <v>0</v>
      </c>
      <c r="L58" s="17">
        <v>8</v>
      </c>
      <c r="M58" s="17">
        <v>4</v>
      </c>
      <c r="N58" s="17">
        <v>6</v>
      </c>
      <c r="O58" s="17">
        <v>52</v>
      </c>
      <c r="P58" s="17">
        <v>0</v>
      </c>
      <c r="Q58" s="17">
        <v>19</v>
      </c>
      <c r="R58" s="17">
        <v>9</v>
      </c>
      <c r="S58" s="17">
        <v>3</v>
      </c>
      <c r="T58" s="17">
        <v>1</v>
      </c>
      <c r="U58" s="17">
        <v>0</v>
      </c>
      <c r="V58" s="17">
        <v>0</v>
      </c>
      <c r="W58" s="17">
        <v>9</v>
      </c>
      <c r="X58" s="17">
        <v>0</v>
      </c>
      <c r="Y58" s="17">
        <v>8</v>
      </c>
      <c r="Z58" s="17">
        <v>1</v>
      </c>
      <c r="AA58" s="17">
        <v>2</v>
      </c>
      <c r="AB58" s="17">
        <v>32</v>
      </c>
      <c r="AC58" s="17">
        <v>0</v>
      </c>
      <c r="AD58" s="17">
        <v>9</v>
      </c>
      <c r="AE58" s="17">
        <v>8</v>
      </c>
      <c r="AF58" s="17">
        <v>0</v>
      </c>
      <c r="AG58" s="17">
        <v>7</v>
      </c>
      <c r="AH58" s="17">
        <v>0</v>
      </c>
      <c r="AI58" s="17">
        <v>0</v>
      </c>
      <c r="AJ58" s="17">
        <v>1</v>
      </c>
      <c r="AK58" s="17">
        <v>0</v>
      </c>
      <c r="AL58" s="17">
        <v>0</v>
      </c>
      <c r="AM58" s="17">
        <v>3</v>
      </c>
      <c r="AN58" s="17">
        <v>4</v>
      </c>
    </row>
    <row r="59" spans="1:40" ht="18" customHeight="1">
      <c r="A59" s="18" t="s">
        <v>23</v>
      </c>
      <c r="B59" s="17">
        <v>75</v>
      </c>
      <c r="C59" s="17">
        <v>0</v>
      </c>
      <c r="D59" s="17">
        <v>28</v>
      </c>
      <c r="E59" s="17">
        <v>16</v>
      </c>
      <c r="F59" s="17">
        <v>2</v>
      </c>
      <c r="G59" s="17">
        <v>8</v>
      </c>
      <c r="H59" s="17">
        <v>0</v>
      </c>
      <c r="I59" s="17">
        <v>0</v>
      </c>
      <c r="J59" s="17">
        <v>9</v>
      </c>
      <c r="K59" s="17">
        <v>0</v>
      </c>
      <c r="L59" s="17">
        <v>6</v>
      </c>
      <c r="M59" s="17">
        <v>4</v>
      </c>
      <c r="N59" s="17">
        <v>2</v>
      </c>
      <c r="O59" s="17">
        <v>46</v>
      </c>
      <c r="P59" s="17">
        <v>0</v>
      </c>
      <c r="Q59" s="17">
        <v>19</v>
      </c>
      <c r="R59" s="17">
        <v>8</v>
      </c>
      <c r="S59" s="17">
        <v>2</v>
      </c>
      <c r="T59" s="17">
        <v>1</v>
      </c>
      <c r="U59" s="17">
        <v>0</v>
      </c>
      <c r="V59" s="17">
        <v>0</v>
      </c>
      <c r="W59" s="17">
        <v>8</v>
      </c>
      <c r="X59" s="17">
        <v>0</v>
      </c>
      <c r="Y59" s="17">
        <v>6</v>
      </c>
      <c r="Z59" s="17">
        <v>1</v>
      </c>
      <c r="AA59" s="17">
        <v>1</v>
      </c>
      <c r="AB59" s="17">
        <v>29</v>
      </c>
      <c r="AC59" s="17">
        <v>0</v>
      </c>
      <c r="AD59" s="17">
        <v>9</v>
      </c>
      <c r="AE59" s="17">
        <v>8</v>
      </c>
      <c r="AF59" s="17">
        <v>0</v>
      </c>
      <c r="AG59" s="17">
        <v>7</v>
      </c>
      <c r="AH59" s="17">
        <v>0</v>
      </c>
      <c r="AI59" s="17">
        <v>0</v>
      </c>
      <c r="AJ59" s="17">
        <v>1</v>
      </c>
      <c r="AK59" s="17">
        <v>0</v>
      </c>
      <c r="AL59" s="17">
        <v>0</v>
      </c>
      <c r="AM59" s="17">
        <v>3</v>
      </c>
      <c r="AN59" s="17">
        <v>1</v>
      </c>
    </row>
    <row r="60" spans="1:40" ht="12">
      <c r="A60" s="18" t="s">
        <v>24</v>
      </c>
      <c r="B60" s="17">
        <v>51</v>
      </c>
      <c r="C60" s="17">
        <v>0</v>
      </c>
      <c r="D60" s="17">
        <v>24</v>
      </c>
      <c r="E60" s="17">
        <v>11</v>
      </c>
      <c r="F60" s="17">
        <v>2</v>
      </c>
      <c r="G60" s="17">
        <v>3</v>
      </c>
      <c r="H60" s="17">
        <v>0</v>
      </c>
      <c r="I60" s="17">
        <v>0</v>
      </c>
      <c r="J60" s="17">
        <v>7</v>
      </c>
      <c r="K60" s="17">
        <v>0</v>
      </c>
      <c r="L60" s="17">
        <v>2</v>
      </c>
      <c r="M60" s="17">
        <v>0</v>
      </c>
      <c r="N60" s="17">
        <v>2</v>
      </c>
      <c r="O60" s="17">
        <v>37</v>
      </c>
      <c r="P60" s="17">
        <v>0</v>
      </c>
      <c r="Q60" s="17">
        <v>17</v>
      </c>
      <c r="R60" s="17">
        <v>7</v>
      </c>
      <c r="S60" s="17">
        <v>2</v>
      </c>
      <c r="T60" s="17">
        <v>1</v>
      </c>
      <c r="U60" s="17">
        <v>0</v>
      </c>
      <c r="V60" s="17">
        <v>0</v>
      </c>
      <c r="W60" s="17">
        <v>7</v>
      </c>
      <c r="X60" s="17">
        <v>0</v>
      </c>
      <c r="Y60" s="17">
        <v>2</v>
      </c>
      <c r="Z60" s="17">
        <v>0</v>
      </c>
      <c r="AA60" s="17">
        <v>1</v>
      </c>
      <c r="AB60" s="17">
        <v>14</v>
      </c>
      <c r="AC60" s="17">
        <v>0</v>
      </c>
      <c r="AD60" s="17">
        <v>7</v>
      </c>
      <c r="AE60" s="17">
        <v>4</v>
      </c>
      <c r="AF60" s="17">
        <v>0</v>
      </c>
      <c r="AG60" s="17">
        <v>2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1</v>
      </c>
    </row>
    <row r="61" spans="1:40" ht="12">
      <c r="A61" s="18" t="s">
        <v>25</v>
      </c>
      <c r="B61" s="17">
        <v>5</v>
      </c>
      <c r="C61" s="17">
        <v>0</v>
      </c>
      <c r="D61" s="17">
        <v>2</v>
      </c>
      <c r="E61" s="17">
        <v>2</v>
      </c>
      <c r="F61" s="17">
        <v>0</v>
      </c>
      <c r="G61" s="17">
        <v>0</v>
      </c>
      <c r="H61" s="17">
        <v>0</v>
      </c>
      <c r="I61" s="17">
        <v>0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3</v>
      </c>
      <c r="P61" s="17">
        <v>0</v>
      </c>
      <c r="Q61" s="17">
        <v>1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1</v>
      </c>
      <c r="X61" s="17">
        <v>0</v>
      </c>
      <c r="Y61" s="17">
        <v>0</v>
      </c>
      <c r="Z61" s="17">
        <v>0</v>
      </c>
      <c r="AA61" s="17">
        <v>0</v>
      </c>
      <c r="AB61" s="17">
        <v>2</v>
      </c>
      <c r="AC61" s="17">
        <v>0</v>
      </c>
      <c r="AD61" s="17">
        <v>1</v>
      </c>
      <c r="AE61" s="17">
        <v>1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</row>
    <row r="62" spans="1:40" ht="12">
      <c r="A62" s="18" t="s">
        <v>26</v>
      </c>
      <c r="B62" s="17">
        <v>19</v>
      </c>
      <c r="C62" s="17">
        <v>0</v>
      </c>
      <c r="D62" s="17">
        <v>2</v>
      </c>
      <c r="E62" s="17">
        <v>3</v>
      </c>
      <c r="F62" s="17">
        <v>0</v>
      </c>
      <c r="G62" s="17">
        <v>5</v>
      </c>
      <c r="H62" s="17">
        <v>0</v>
      </c>
      <c r="I62" s="17">
        <v>0</v>
      </c>
      <c r="J62" s="17">
        <v>1</v>
      </c>
      <c r="K62" s="17">
        <v>0</v>
      </c>
      <c r="L62" s="17">
        <v>4</v>
      </c>
      <c r="M62" s="17">
        <v>4</v>
      </c>
      <c r="N62" s="17">
        <v>0</v>
      </c>
      <c r="O62" s="17">
        <v>6</v>
      </c>
      <c r="P62" s="17">
        <v>0</v>
      </c>
      <c r="Q62" s="17">
        <v>1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4</v>
      </c>
      <c r="Z62" s="17">
        <v>1</v>
      </c>
      <c r="AA62" s="17">
        <v>0</v>
      </c>
      <c r="AB62" s="17">
        <v>13</v>
      </c>
      <c r="AC62" s="17">
        <v>0</v>
      </c>
      <c r="AD62" s="17">
        <v>1</v>
      </c>
      <c r="AE62" s="17">
        <v>3</v>
      </c>
      <c r="AF62" s="17">
        <v>0</v>
      </c>
      <c r="AG62" s="17">
        <v>5</v>
      </c>
      <c r="AH62" s="17">
        <v>0</v>
      </c>
      <c r="AI62" s="17">
        <v>0</v>
      </c>
      <c r="AJ62" s="17">
        <v>1</v>
      </c>
      <c r="AK62" s="17">
        <v>0</v>
      </c>
      <c r="AL62" s="17">
        <v>0</v>
      </c>
      <c r="AM62" s="17">
        <v>3</v>
      </c>
      <c r="AN62" s="17">
        <v>0</v>
      </c>
    </row>
    <row r="63" spans="1:40" ht="12">
      <c r="A63" s="18" t="s">
        <v>27</v>
      </c>
      <c r="B63" s="17">
        <v>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1</v>
      </c>
      <c r="M63" s="17">
        <v>0</v>
      </c>
      <c r="N63" s="17">
        <v>0</v>
      </c>
      <c r="O63" s="17">
        <v>1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1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</row>
    <row r="64" spans="1:40" ht="18" customHeight="1">
      <c r="A64" s="18" t="s">
        <v>28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</row>
    <row r="65" spans="1:40" ht="12">
      <c r="A65" s="18" t="s">
        <v>29</v>
      </c>
      <c r="B65" s="17">
        <v>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1</v>
      </c>
      <c r="K65" s="17">
        <v>0</v>
      </c>
      <c r="L65" s="17">
        <v>1</v>
      </c>
      <c r="M65" s="17">
        <v>0</v>
      </c>
      <c r="N65" s="17">
        <v>1</v>
      </c>
      <c r="O65" s="17">
        <v>2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1</v>
      </c>
      <c r="X65" s="17">
        <v>0</v>
      </c>
      <c r="Y65" s="17">
        <v>1</v>
      </c>
      <c r="Z65" s="17">
        <v>0</v>
      </c>
      <c r="AA65" s="17">
        <v>0</v>
      </c>
      <c r="AB65" s="17">
        <v>1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1</v>
      </c>
    </row>
    <row r="66" spans="1:40" ht="12">
      <c r="A66" s="18" t="s">
        <v>30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</row>
    <row r="67" spans="1:40" ht="12">
      <c r="A67" s="18" t="s">
        <v>31</v>
      </c>
      <c r="B67" s="17">
        <v>5</v>
      </c>
      <c r="C67" s="17">
        <v>0</v>
      </c>
      <c r="D67" s="17">
        <v>0</v>
      </c>
      <c r="E67" s="17">
        <v>1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3</v>
      </c>
      <c r="O67" s="17">
        <v>3</v>
      </c>
      <c r="P67" s="17">
        <v>0</v>
      </c>
      <c r="Q67" s="17">
        <v>0</v>
      </c>
      <c r="R67" s="17">
        <v>1</v>
      </c>
      <c r="S67" s="17">
        <v>1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1</v>
      </c>
      <c r="AB67" s="17">
        <v>2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2</v>
      </c>
    </row>
    <row r="68" spans="1:40" ht="18" customHeight="1">
      <c r="A68" s="18" t="s">
        <v>37</v>
      </c>
      <c r="B68" s="17">
        <v>371</v>
      </c>
      <c r="C68" s="17">
        <v>2</v>
      </c>
      <c r="D68" s="17">
        <v>125</v>
      </c>
      <c r="E68" s="17">
        <v>13</v>
      </c>
      <c r="F68" s="17">
        <v>22</v>
      </c>
      <c r="G68" s="17">
        <v>28</v>
      </c>
      <c r="H68" s="17">
        <v>0</v>
      </c>
      <c r="I68" s="17">
        <v>0</v>
      </c>
      <c r="J68" s="17">
        <v>67</v>
      </c>
      <c r="K68" s="17">
        <v>3</v>
      </c>
      <c r="L68" s="17">
        <v>65</v>
      </c>
      <c r="M68" s="17">
        <v>32</v>
      </c>
      <c r="N68" s="17">
        <v>14</v>
      </c>
      <c r="O68" s="17">
        <v>253</v>
      </c>
      <c r="P68" s="17">
        <v>2</v>
      </c>
      <c r="Q68" s="17">
        <v>95</v>
      </c>
      <c r="R68" s="17">
        <v>7</v>
      </c>
      <c r="S68" s="17">
        <v>8</v>
      </c>
      <c r="T68" s="17">
        <v>5</v>
      </c>
      <c r="U68" s="17">
        <v>0</v>
      </c>
      <c r="V68" s="17">
        <v>0</v>
      </c>
      <c r="W68" s="17">
        <v>40</v>
      </c>
      <c r="X68" s="17">
        <v>3</v>
      </c>
      <c r="Y68" s="17">
        <v>65</v>
      </c>
      <c r="Z68" s="17">
        <v>20</v>
      </c>
      <c r="AA68" s="17">
        <v>8</v>
      </c>
      <c r="AB68" s="17">
        <v>118</v>
      </c>
      <c r="AC68" s="17">
        <v>0</v>
      </c>
      <c r="AD68" s="17">
        <v>30</v>
      </c>
      <c r="AE68" s="17">
        <v>6</v>
      </c>
      <c r="AF68" s="17">
        <v>14</v>
      </c>
      <c r="AG68" s="17">
        <v>23</v>
      </c>
      <c r="AH68" s="17">
        <v>0</v>
      </c>
      <c r="AI68" s="17">
        <v>0</v>
      </c>
      <c r="AJ68" s="17">
        <v>27</v>
      </c>
      <c r="AK68" s="17">
        <v>0</v>
      </c>
      <c r="AL68" s="17">
        <v>0</v>
      </c>
      <c r="AM68" s="17">
        <v>12</v>
      </c>
      <c r="AN68" s="17">
        <v>6</v>
      </c>
    </row>
    <row r="69" spans="1:40" ht="18" customHeight="1">
      <c r="A69" s="18" t="s">
        <v>23</v>
      </c>
      <c r="B69" s="17">
        <v>346</v>
      </c>
      <c r="C69" s="17">
        <v>0</v>
      </c>
      <c r="D69" s="17">
        <v>121</v>
      </c>
      <c r="E69" s="17">
        <v>12</v>
      </c>
      <c r="F69" s="17">
        <v>18</v>
      </c>
      <c r="G69" s="17">
        <v>27</v>
      </c>
      <c r="H69" s="17">
        <v>0</v>
      </c>
      <c r="I69" s="17">
        <v>0</v>
      </c>
      <c r="J69" s="17">
        <v>64</v>
      </c>
      <c r="K69" s="17">
        <v>3</v>
      </c>
      <c r="L69" s="17">
        <v>65</v>
      </c>
      <c r="M69" s="17">
        <v>31</v>
      </c>
      <c r="N69" s="17">
        <v>5</v>
      </c>
      <c r="O69" s="17">
        <v>232</v>
      </c>
      <c r="P69" s="17">
        <v>0</v>
      </c>
      <c r="Q69" s="17">
        <v>91</v>
      </c>
      <c r="R69" s="17">
        <v>6</v>
      </c>
      <c r="S69" s="17">
        <v>5</v>
      </c>
      <c r="T69" s="17">
        <v>5</v>
      </c>
      <c r="U69" s="17">
        <v>0</v>
      </c>
      <c r="V69" s="17">
        <v>0</v>
      </c>
      <c r="W69" s="17">
        <v>37</v>
      </c>
      <c r="X69" s="17">
        <v>3</v>
      </c>
      <c r="Y69" s="17">
        <v>65</v>
      </c>
      <c r="Z69" s="17">
        <v>19</v>
      </c>
      <c r="AA69" s="17">
        <v>1</v>
      </c>
      <c r="AB69" s="17">
        <v>114</v>
      </c>
      <c r="AC69" s="17">
        <v>0</v>
      </c>
      <c r="AD69" s="17">
        <v>30</v>
      </c>
      <c r="AE69" s="17">
        <v>6</v>
      </c>
      <c r="AF69" s="17">
        <v>13</v>
      </c>
      <c r="AG69" s="17">
        <v>22</v>
      </c>
      <c r="AH69" s="17">
        <v>0</v>
      </c>
      <c r="AI69" s="17">
        <v>0</v>
      </c>
      <c r="AJ69" s="17">
        <v>27</v>
      </c>
      <c r="AK69" s="17">
        <v>0</v>
      </c>
      <c r="AL69" s="17">
        <v>0</v>
      </c>
      <c r="AM69" s="17">
        <v>12</v>
      </c>
      <c r="AN69" s="17">
        <v>4</v>
      </c>
    </row>
    <row r="70" spans="1:40" ht="12">
      <c r="A70" s="18" t="s">
        <v>24</v>
      </c>
      <c r="B70" s="17">
        <v>214</v>
      </c>
      <c r="C70" s="17">
        <v>0</v>
      </c>
      <c r="D70" s="17">
        <v>101</v>
      </c>
      <c r="E70" s="17">
        <v>8</v>
      </c>
      <c r="F70" s="17">
        <v>12</v>
      </c>
      <c r="G70" s="17">
        <v>6</v>
      </c>
      <c r="H70" s="17">
        <v>0</v>
      </c>
      <c r="I70" s="17">
        <v>0</v>
      </c>
      <c r="J70" s="17">
        <v>35</v>
      </c>
      <c r="K70" s="17">
        <v>2</v>
      </c>
      <c r="L70" s="17">
        <v>48</v>
      </c>
      <c r="M70" s="17">
        <v>1</v>
      </c>
      <c r="N70" s="17">
        <v>1</v>
      </c>
      <c r="O70" s="17">
        <v>171</v>
      </c>
      <c r="P70" s="17">
        <v>0</v>
      </c>
      <c r="Q70" s="17">
        <v>81</v>
      </c>
      <c r="R70" s="17">
        <v>3</v>
      </c>
      <c r="S70" s="17">
        <v>4</v>
      </c>
      <c r="T70" s="17">
        <v>1</v>
      </c>
      <c r="U70" s="17">
        <v>0</v>
      </c>
      <c r="V70" s="17">
        <v>0</v>
      </c>
      <c r="W70" s="17">
        <v>31</v>
      </c>
      <c r="X70" s="17">
        <v>2</v>
      </c>
      <c r="Y70" s="17">
        <v>48</v>
      </c>
      <c r="Z70" s="17">
        <v>1</v>
      </c>
      <c r="AA70" s="17">
        <v>0</v>
      </c>
      <c r="AB70" s="17">
        <v>43</v>
      </c>
      <c r="AC70" s="17">
        <v>0</v>
      </c>
      <c r="AD70" s="17">
        <v>20</v>
      </c>
      <c r="AE70" s="17">
        <v>5</v>
      </c>
      <c r="AF70" s="17">
        <v>8</v>
      </c>
      <c r="AG70" s="17">
        <v>5</v>
      </c>
      <c r="AH70" s="17">
        <v>0</v>
      </c>
      <c r="AI70" s="17">
        <v>0</v>
      </c>
      <c r="AJ70" s="17">
        <v>4</v>
      </c>
      <c r="AK70" s="17">
        <v>0</v>
      </c>
      <c r="AL70" s="17">
        <v>0</v>
      </c>
      <c r="AM70" s="17">
        <v>0</v>
      </c>
      <c r="AN70" s="17">
        <v>1</v>
      </c>
    </row>
    <row r="71" spans="1:40" ht="12">
      <c r="A71" s="18" t="s">
        <v>25</v>
      </c>
      <c r="B71" s="17">
        <v>21</v>
      </c>
      <c r="C71" s="17">
        <v>0</v>
      </c>
      <c r="D71" s="17">
        <v>12</v>
      </c>
      <c r="E71" s="17">
        <v>3</v>
      </c>
      <c r="F71" s="17">
        <v>0</v>
      </c>
      <c r="G71" s="17">
        <v>1</v>
      </c>
      <c r="H71" s="17">
        <v>0</v>
      </c>
      <c r="I71" s="17">
        <v>0</v>
      </c>
      <c r="J71" s="17">
        <v>4</v>
      </c>
      <c r="K71" s="17">
        <v>1</v>
      </c>
      <c r="L71" s="17">
        <v>0</v>
      </c>
      <c r="M71" s="17">
        <v>0</v>
      </c>
      <c r="N71" s="17">
        <v>0</v>
      </c>
      <c r="O71" s="17">
        <v>15</v>
      </c>
      <c r="P71" s="17">
        <v>0</v>
      </c>
      <c r="Q71" s="17">
        <v>9</v>
      </c>
      <c r="R71" s="17">
        <v>2</v>
      </c>
      <c r="S71" s="17">
        <v>0</v>
      </c>
      <c r="T71" s="17">
        <v>0</v>
      </c>
      <c r="U71" s="17">
        <v>0</v>
      </c>
      <c r="V71" s="17">
        <v>0</v>
      </c>
      <c r="W71" s="17">
        <v>3</v>
      </c>
      <c r="X71" s="17">
        <v>1</v>
      </c>
      <c r="Y71" s="17">
        <v>0</v>
      </c>
      <c r="Z71" s="17">
        <v>0</v>
      </c>
      <c r="AA71" s="17">
        <v>0</v>
      </c>
      <c r="AB71" s="17">
        <v>6</v>
      </c>
      <c r="AC71" s="17">
        <v>0</v>
      </c>
      <c r="AD71" s="17">
        <v>3</v>
      </c>
      <c r="AE71" s="17">
        <v>1</v>
      </c>
      <c r="AF71" s="17">
        <v>0</v>
      </c>
      <c r="AG71" s="17">
        <v>1</v>
      </c>
      <c r="AH71" s="17">
        <v>0</v>
      </c>
      <c r="AI71" s="17">
        <v>0</v>
      </c>
      <c r="AJ71" s="17">
        <v>1</v>
      </c>
      <c r="AK71" s="17">
        <v>0</v>
      </c>
      <c r="AL71" s="17">
        <v>0</v>
      </c>
      <c r="AM71" s="17">
        <v>0</v>
      </c>
      <c r="AN71" s="17">
        <v>0</v>
      </c>
    </row>
    <row r="72" spans="1:40" ht="12">
      <c r="A72" s="18" t="s">
        <v>26</v>
      </c>
      <c r="B72" s="17">
        <v>111</v>
      </c>
      <c r="C72" s="17">
        <v>0</v>
      </c>
      <c r="D72" s="17">
        <v>8</v>
      </c>
      <c r="E72" s="17">
        <v>1</v>
      </c>
      <c r="F72" s="17">
        <v>6</v>
      </c>
      <c r="G72" s="17">
        <v>20</v>
      </c>
      <c r="H72" s="17">
        <v>0</v>
      </c>
      <c r="I72" s="17">
        <v>0</v>
      </c>
      <c r="J72" s="17">
        <v>25</v>
      </c>
      <c r="K72" s="17">
        <v>0</v>
      </c>
      <c r="L72" s="17">
        <v>17</v>
      </c>
      <c r="M72" s="17">
        <v>30</v>
      </c>
      <c r="N72" s="17">
        <v>4</v>
      </c>
      <c r="O72" s="17">
        <v>46</v>
      </c>
      <c r="P72" s="17">
        <v>0</v>
      </c>
      <c r="Q72" s="17">
        <v>1</v>
      </c>
      <c r="R72" s="17">
        <v>1</v>
      </c>
      <c r="S72" s="17">
        <v>1</v>
      </c>
      <c r="T72" s="17">
        <v>4</v>
      </c>
      <c r="U72" s="17">
        <v>0</v>
      </c>
      <c r="V72" s="17">
        <v>0</v>
      </c>
      <c r="W72" s="17">
        <v>3</v>
      </c>
      <c r="X72" s="17">
        <v>0</v>
      </c>
      <c r="Y72" s="17">
        <v>17</v>
      </c>
      <c r="Z72" s="17">
        <v>18</v>
      </c>
      <c r="AA72" s="17">
        <v>1</v>
      </c>
      <c r="AB72" s="17">
        <v>65</v>
      </c>
      <c r="AC72" s="17">
        <v>0</v>
      </c>
      <c r="AD72" s="17">
        <v>7</v>
      </c>
      <c r="AE72" s="17">
        <v>0</v>
      </c>
      <c r="AF72" s="17">
        <v>5</v>
      </c>
      <c r="AG72" s="17">
        <v>16</v>
      </c>
      <c r="AH72" s="17">
        <v>0</v>
      </c>
      <c r="AI72" s="17">
        <v>0</v>
      </c>
      <c r="AJ72" s="17">
        <v>22</v>
      </c>
      <c r="AK72" s="17">
        <v>0</v>
      </c>
      <c r="AL72" s="17">
        <v>0</v>
      </c>
      <c r="AM72" s="17">
        <v>12</v>
      </c>
      <c r="AN72" s="17">
        <v>3</v>
      </c>
    </row>
    <row r="73" spans="1:40" ht="12">
      <c r="A73" s="18" t="s">
        <v>27</v>
      </c>
      <c r="B73" s="17">
        <v>5</v>
      </c>
      <c r="C73" s="17">
        <v>1</v>
      </c>
      <c r="D73" s="17">
        <v>2</v>
      </c>
      <c r="E73" s="17">
        <v>0</v>
      </c>
      <c r="F73" s="17">
        <v>1</v>
      </c>
      <c r="G73" s="17">
        <v>0</v>
      </c>
      <c r="H73" s="17">
        <v>0</v>
      </c>
      <c r="I73" s="17">
        <v>0</v>
      </c>
      <c r="J73" s="17">
        <v>1</v>
      </c>
      <c r="K73" s="17">
        <v>0</v>
      </c>
      <c r="L73" s="17">
        <v>0</v>
      </c>
      <c r="M73" s="17">
        <v>0</v>
      </c>
      <c r="N73" s="17">
        <v>0</v>
      </c>
      <c r="O73" s="17">
        <v>5</v>
      </c>
      <c r="P73" s="17">
        <v>1</v>
      </c>
      <c r="Q73" s="17">
        <v>2</v>
      </c>
      <c r="R73" s="17">
        <v>0</v>
      </c>
      <c r="S73" s="17">
        <v>1</v>
      </c>
      <c r="T73" s="17">
        <v>0</v>
      </c>
      <c r="U73" s="17">
        <v>0</v>
      </c>
      <c r="V73" s="17">
        <v>0</v>
      </c>
      <c r="W73" s="17">
        <v>1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</row>
    <row r="74" spans="1:40" ht="18" customHeight="1">
      <c r="A74" s="18" t="s">
        <v>28</v>
      </c>
      <c r="B74" s="17">
        <v>1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1</v>
      </c>
      <c r="P74" s="17">
        <v>1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</row>
    <row r="75" spans="1:40" ht="12">
      <c r="A75" s="18" t="s">
        <v>29</v>
      </c>
      <c r="B75" s="17">
        <v>8</v>
      </c>
      <c r="C75" s="17">
        <v>0</v>
      </c>
      <c r="D75" s="17">
        <v>1</v>
      </c>
      <c r="E75" s="17">
        <v>0</v>
      </c>
      <c r="F75" s="17">
        <v>2</v>
      </c>
      <c r="G75" s="17">
        <v>1</v>
      </c>
      <c r="H75" s="17">
        <v>0</v>
      </c>
      <c r="I75" s="17">
        <v>0</v>
      </c>
      <c r="J75" s="17">
        <v>1</v>
      </c>
      <c r="K75" s="17">
        <v>0</v>
      </c>
      <c r="L75" s="17">
        <v>0</v>
      </c>
      <c r="M75" s="17">
        <v>1</v>
      </c>
      <c r="N75" s="17">
        <v>2</v>
      </c>
      <c r="O75" s="17">
        <v>5</v>
      </c>
      <c r="P75" s="17">
        <v>0</v>
      </c>
      <c r="Q75" s="17">
        <v>1</v>
      </c>
      <c r="R75" s="17">
        <v>0</v>
      </c>
      <c r="S75" s="17">
        <v>2</v>
      </c>
      <c r="T75" s="17">
        <v>0</v>
      </c>
      <c r="U75" s="17">
        <v>0</v>
      </c>
      <c r="V75" s="17">
        <v>0</v>
      </c>
      <c r="W75" s="17">
        <v>1</v>
      </c>
      <c r="X75" s="17">
        <v>0</v>
      </c>
      <c r="Y75" s="17">
        <v>0</v>
      </c>
      <c r="Z75" s="17">
        <v>1</v>
      </c>
      <c r="AA75" s="17">
        <v>0</v>
      </c>
      <c r="AB75" s="17">
        <v>3</v>
      </c>
      <c r="AC75" s="17">
        <v>0</v>
      </c>
      <c r="AD75" s="17">
        <v>0</v>
      </c>
      <c r="AE75" s="17">
        <v>0</v>
      </c>
      <c r="AF75" s="17">
        <v>0</v>
      </c>
      <c r="AG75" s="17">
        <v>1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2</v>
      </c>
    </row>
    <row r="76" spans="1:40" ht="12">
      <c r="A76" s="18" t="s">
        <v>30</v>
      </c>
      <c r="B76" s="17">
        <v>2</v>
      </c>
      <c r="C76" s="17">
        <v>0</v>
      </c>
      <c r="D76" s="17">
        <v>0</v>
      </c>
      <c r="E76" s="17">
        <v>0</v>
      </c>
      <c r="F76" s="17">
        <v>1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</v>
      </c>
      <c r="O76" s="17">
        <v>1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1</v>
      </c>
      <c r="AB76" s="17">
        <v>1</v>
      </c>
      <c r="AC76" s="17">
        <v>0</v>
      </c>
      <c r="AD76" s="17">
        <v>0</v>
      </c>
      <c r="AE76" s="17">
        <v>0</v>
      </c>
      <c r="AF76" s="17">
        <v>1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</row>
    <row r="77" spans="1:40" ht="12">
      <c r="A77" s="18" t="s">
        <v>31</v>
      </c>
      <c r="B77" s="17">
        <v>9</v>
      </c>
      <c r="C77" s="17">
        <v>0</v>
      </c>
      <c r="D77" s="17">
        <v>1</v>
      </c>
      <c r="E77" s="17">
        <v>1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17">
        <v>0</v>
      </c>
      <c r="L77" s="17">
        <v>0</v>
      </c>
      <c r="M77" s="17">
        <v>0</v>
      </c>
      <c r="N77" s="17">
        <v>6</v>
      </c>
      <c r="O77" s="17">
        <v>9</v>
      </c>
      <c r="P77" s="17">
        <v>0</v>
      </c>
      <c r="Q77" s="17">
        <v>1</v>
      </c>
      <c r="R77" s="17">
        <v>1</v>
      </c>
      <c r="S77" s="17">
        <v>0</v>
      </c>
      <c r="T77" s="17">
        <v>0</v>
      </c>
      <c r="U77" s="17">
        <v>0</v>
      </c>
      <c r="V77" s="17">
        <v>0</v>
      </c>
      <c r="W77" s="17">
        <v>1</v>
      </c>
      <c r="X77" s="17">
        <v>0</v>
      </c>
      <c r="Y77" s="17">
        <v>0</v>
      </c>
      <c r="Z77" s="17">
        <v>0</v>
      </c>
      <c r="AA77" s="17">
        <v>6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</row>
    <row r="78" spans="1:40" ht="18" customHeight="1">
      <c r="A78" s="18" t="s">
        <v>38</v>
      </c>
      <c r="B78" s="17">
        <v>156</v>
      </c>
      <c r="C78" s="17">
        <v>4</v>
      </c>
      <c r="D78" s="17">
        <v>101</v>
      </c>
      <c r="E78" s="17">
        <v>16</v>
      </c>
      <c r="F78" s="17">
        <v>5</v>
      </c>
      <c r="G78" s="17">
        <v>18</v>
      </c>
      <c r="H78" s="17">
        <v>0</v>
      </c>
      <c r="I78" s="17">
        <v>0</v>
      </c>
      <c r="J78" s="17">
        <v>5</v>
      </c>
      <c r="K78" s="17">
        <v>1</v>
      </c>
      <c r="L78" s="17">
        <v>2</v>
      </c>
      <c r="M78" s="17">
        <v>1</v>
      </c>
      <c r="N78" s="17">
        <v>3</v>
      </c>
      <c r="O78" s="17">
        <v>130</v>
      </c>
      <c r="P78" s="17">
        <v>4</v>
      </c>
      <c r="Q78" s="17">
        <v>85</v>
      </c>
      <c r="R78" s="17">
        <v>12</v>
      </c>
      <c r="S78" s="17">
        <v>4</v>
      </c>
      <c r="T78" s="17">
        <v>17</v>
      </c>
      <c r="U78" s="17">
        <v>0</v>
      </c>
      <c r="V78" s="17">
        <v>0</v>
      </c>
      <c r="W78" s="17">
        <v>4</v>
      </c>
      <c r="X78" s="17">
        <v>1</v>
      </c>
      <c r="Y78" s="17">
        <v>2</v>
      </c>
      <c r="Z78" s="17">
        <v>0</v>
      </c>
      <c r="AA78" s="17">
        <v>1</v>
      </c>
      <c r="AB78" s="17">
        <v>26</v>
      </c>
      <c r="AC78" s="17">
        <v>0</v>
      </c>
      <c r="AD78" s="17">
        <v>16</v>
      </c>
      <c r="AE78" s="17">
        <v>4</v>
      </c>
      <c r="AF78" s="17">
        <v>1</v>
      </c>
      <c r="AG78" s="17">
        <v>1</v>
      </c>
      <c r="AH78" s="17">
        <v>0</v>
      </c>
      <c r="AI78" s="17">
        <v>0</v>
      </c>
      <c r="AJ78" s="17">
        <v>1</v>
      </c>
      <c r="AK78" s="17">
        <v>0</v>
      </c>
      <c r="AL78" s="17">
        <v>0</v>
      </c>
      <c r="AM78" s="17">
        <v>1</v>
      </c>
      <c r="AN78" s="17">
        <v>2</v>
      </c>
    </row>
    <row r="79" spans="1:40" ht="18" customHeight="1">
      <c r="A79" s="18" t="s">
        <v>23</v>
      </c>
      <c r="B79" s="17">
        <v>137</v>
      </c>
      <c r="C79" s="17">
        <v>2</v>
      </c>
      <c r="D79" s="17">
        <v>95</v>
      </c>
      <c r="E79" s="17">
        <v>16</v>
      </c>
      <c r="F79" s="17">
        <v>4</v>
      </c>
      <c r="G79" s="17">
        <v>10</v>
      </c>
      <c r="H79" s="17">
        <v>0</v>
      </c>
      <c r="I79" s="17">
        <v>0</v>
      </c>
      <c r="J79" s="17">
        <v>4</v>
      </c>
      <c r="K79" s="17">
        <v>0</v>
      </c>
      <c r="L79" s="17">
        <v>2</v>
      </c>
      <c r="M79" s="17">
        <v>1</v>
      </c>
      <c r="N79" s="17">
        <v>3</v>
      </c>
      <c r="O79" s="17">
        <v>114</v>
      </c>
      <c r="P79" s="17">
        <v>2</v>
      </c>
      <c r="Q79" s="17">
        <v>81</v>
      </c>
      <c r="R79" s="17">
        <v>12</v>
      </c>
      <c r="S79" s="17">
        <v>3</v>
      </c>
      <c r="T79" s="17">
        <v>9</v>
      </c>
      <c r="U79" s="17">
        <v>0</v>
      </c>
      <c r="V79" s="17">
        <v>0</v>
      </c>
      <c r="W79" s="17">
        <v>4</v>
      </c>
      <c r="X79" s="17">
        <v>0</v>
      </c>
      <c r="Y79" s="17">
        <v>2</v>
      </c>
      <c r="Z79" s="17">
        <v>0</v>
      </c>
      <c r="AA79" s="17">
        <v>1</v>
      </c>
      <c r="AB79" s="17">
        <v>23</v>
      </c>
      <c r="AC79" s="17">
        <v>0</v>
      </c>
      <c r="AD79" s="17">
        <v>14</v>
      </c>
      <c r="AE79" s="17">
        <v>4</v>
      </c>
      <c r="AF79" s="17">
        <v>1</v>
      </c>
      <c r="AG79" s="17">
        <v>1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1</v>
      </c>
      <c r="AN79" s="17">
        <v>2</v>
      </c>
    </row>
    <row r="80" spans="1:40" ht="12">
      <c r="A80" s="18" t="s">
        <v>24</v>
      </c>
      <c r="B80" s="17">
        <v>118</v>
      </c>
      <c r="C80" s="17">
        <v>2</v>
      </c>
      <c r="D80" s="17">
        <v>87</v>
      </c>
      <c r="E80" s="17">
        <v>14</v>
      </c>
      <c r="F80" s="17">
        <v>3</v>
      </c>
      <c r="G80" s="17">
        <v>6</v>
      </c>
      <c r="H80" s="17">
        <v>0</v>
      </c>
      <c r="I80" s="17">
        <v>0</v>
      </c>
      <c r="J80" s="17">
        <v>4</v>
      </c>
      <c r="K80" s="17">
        <v>0</v>
      </c>
      <c r="L80" s="17">
        <v>1</v>
      </c>
      <c r="M80" s="17">
        <v>0</v>
      </c>
      <c r="N80" s="17">
        <v>1</v>
      </c>
      <c r="O80" s="17">
        <v>106</v>
      </c>
      <c r="P80" s="17">
        <v>2</v>
      </c>
      <c r="Q80" s="17">
        <v>78</v>
      </c>
      <c r="R80" s="17">
        <v>11</v>
      </c>
      <c r="S80" s="17">
        <v>3</v>
      </c>
      <c r="T80" s="17">
        <v>6</v>
      </c>
      <c r="U80" s="17">
        <v>0</v>
      </c>
      <c r="V80" s="17">
        <v>0</v>
      </c>
      <c r="W80" s="17">
        <v>4</v>
      </c>
      <c r="X80" s="17">
        <v>0</v>
      </c>
      <c r="Y80" s="17">
        <v>1</v>
      </c>
      <c r="Z80" s="17">
        <v>0</v>
      </c>
      <c r="AA80" s="17">
        <v>1</v>
      </c>
      <c r="AB80" s="17">
        <v>12</v>
      </c>
      <c r="AC80" s="17">
        <v>0</v>
      </c>
      <c r="AD80" s="17">
        <v>9</v>
      </c>
      <c r="AE80" s="17">
        <v>3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</row>
    <row r="81" spans="1:40" ht="12">
      <c r="A81" s="18" t="s">
        <v>25</v>
      </c>
      <c r="B81" s="17">
        <v>6</v>
      </c>
      <c r="C81" s="17">
        <v>0</v>
      </c>
      <c r="D81" s="17">
        <v>3</v>
      </c>
      <c r="E81" s="17">
        <v>2</v>
      </c>
      <c r="F81" s="17">
        <v>0</v>
      </c>
      <c r="G81" s="17">
        <v>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4</v>
      </c>
      <c r="P81" s="17">
        <v>0</v>
      </c>
      <c r="Q81" s="17">
        <v>2</v>
      </c>
      <c r="R81" s="17">
        <v>1</v>
      </c>
      <c r="S81" s="17">
        <v>0</v>
      </c>
      <c r="T81" s="17">
        <v>1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2</v>
      </c>
      <c r="AC81" s="17">
        <v>0</v>
      </c>
      <c r="AD81" s="17">
        <v>1</v>
      </c>
      <c r="AE81" s="17">
        <v>1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</row>
    <row r="82" spans="1:40" ht="12">
      <c r="A82" s="18" t="s">
        <v>26</v>
      </c>
      <c r="B82" s="17">
        <v>13</v>
      </c>
      <c r="C82" s="17">
        <v>0</v>
      </c>
      <c r="D82" s="17">
        <v>5</v>
      </c>
      <c r="E82" s="17">
        <v>0</v>
      </c>
      <c r="F82" s="17">
        <v>1</v>
      </c>
      <c r="G82" s="17">
        <v>3</v>
      </c>
      <c r="H82" s="17">
        <v>0</v>
      </c>
      <c r="I82" s="17">
        <v>0</v>
      </c>
      <c r="J82" s="17">
        <v>0</v>
      </c>
      <c r="K82" s="17">
        <v>0</v>
      </c>
      <c r="L82" s="17">
        <v>1</v>
      </c>
      <c r="M82" s="17">
        <v>1</v>
      </c>
      <c r="N82" s="17">
        <v>2</v>
      </c>
      <c r="O82" s="17">
        <v>4</v>
      </c>
      <c r="P82" s="17">
        <v>0</v>
      </c>
      <c r="Q82" s="17">
        <v>1</v>
      </c>
      <c r="R82" s="17">
        <v>0</v>
      </c>
      <c r="S82" s="17">
        <v>0</v>
      </c>
      <c r="T82" s="17">
        <v>2</v>
      </c>
      <c r="U82" s="17">
        <v>0</v>
      </c>
      <c r="V82" s="17">
        <v>0</v>
      </c>
      <c r="W82" s="17">
        <v>0</v>
      </c>
      <c r="X82" s="17">
        <v>0</v>
      </c>
      <c r="Y82" s="17">
        <v>1</v>
      </c>
      <c r="Z82" s="17">
        <v>0</v>
      </c>
      <c r="AA82" s="17">
        <v>0</v>
      </c>
      <c r="AB82" s="17">
        <v>9</v>
      </c>
      <c r="AC82" s="17">
        <v>0</v>
      </c>
      <c r="AD82" s="17">
        <v>4</v>
      </c>
      <c r="AE82" s="17">
        <v>0</v>
      </c>
      <c r="AF82" s="17">
        <v>1</v>
      </c>
      <c r="AG82" s="17">
        <v>1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1</v>
      </c>
      <c r="AN82" s="17">
        <v>2</v>
      </c>
    </row>
    <row r="83" spans="1:40" ht="12">
      <c r="A83" s="18" t="s">
        <v>27</v>
      </c>
      <c r="B83" s="17">
        <v>9</v>
      </c>
      <c r="C83" s="17">
        <v>1</v>
      </c>
      <c r="D83" s="17">
        <v>4</v>
      </c>
      <c r="E83" s="17">
        <v>0</v>
      </c>
      <c r="F83" s="17">
        <v>1</v>
      </c>
      <c r="G83" s="17">
        <v>3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8</v>
      </c>
      <c r="P83" s="17">
        <v>1</v>
      </c>
      <c r="Q83" s="17">
        <v>3</v>
      </c>
      <c r="R83" s="17">
        <v>0</v>
      </c>
      <c r="S83" s="17">
        <v>1</v>
      </c>
      <c r="T83" s="17">
        <v>3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1</v>
      </c>
      <c r="AC83" s="17">
        <v>0</v>
      </c>
      <c r="AD83" s="17">
        <v>1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</row>
    <row r="84" spans="1:40" ht="18" customHeight="1">
      <c r="A84" s="18" t="s">
        <v>28</v>
      </c>
      <c r="B84" s="17">
        <v>3</v>
      </c>
      <c r="C84" s="17">
        <v>1</v>
      </c>
      <c r="D84" s="17">
        <v>0</v>
      </c>
      <c r="E84" s="17">
        <v>0</v>
      </c>
      <c r="F84" s="17">
        <v>0</v>
      </c>
      <c r="G84" s="17">
        <v>2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3</v>
      </c>
      <c r="P84" s="17">
        <v>1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</row>
    <row r="85" spans="1:40" ht="12">
      <c r="A85" s="18" t="s">
        <v>29</v>
      </c>
      <c r="B85" s="17">
        <v>3</v>
      </c>
      <c r="C85" s="17">
        <v>0</v>
      </c>
      <c r="D85" s="17">
        <v>1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1</v>
      </c>
      <c r="K85" s="17">
        <v>1</v>
      </c>
      <c r="L85" s="17">
        <v>0</v>
      </c>
      <c r="M85" s="17">
        <v>0</v>
      </c>
      <c r="N85" s="17">
        <v>0</v>
      </c>
      <c r="O85" s="17">
        <v>1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1</v>
      </c>
      <c r="Y85" s="17">
        <v>0</v>
      </c>
      <c r="Z85" s="17">
        <v>0</v>
      </c>
      <c r="AA85" s="17">
        <v>0</v>
      </c>
      <c r="AB85" s="17">
        <v>2</v>
      </c>
      <c r="AC85" s="17">
        <v>0</v>
      </c>
      <c r="AD85" s="17">
        <v>1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1</v>
      </c>
      <c r="AK85" s="17">
        <v>0</v>
      </c>
      <c r="AL85" s="17">
        <v>0</v>
      </c>
      <c r="AM85" s="17">
        <v>0</v>
      </c>
      <c r="AN85" s="17">
        <v>0</v>
      </c>
    </row>
    <row r="86" spans="1:40" ht="12">
      <c r="A86" s="18" t="s">
        <v>30</v>
      </c>
      <c r="B86" s="17">
        <v>3</v>
      </c>
      <c r="C86" s="17">
        <v>0</v>
      </c>
      <c r="D86" s="17">
        <v>0</v>
      </c>
      <c r="E86" s="17">
        <v>0</v>
      </c>
      <c r="F86" s="17">
        <v>0</v>
      </c>
      <c r="G86" s="17">
        <v>3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3</v>
      </c>
      <c r="P86" s="17">
        <v>0</v>
      </c>
      <c r="Q86" s="17">
        <v>0</v>
      </c>
      <c r="R86" s="17">
        <v>0</v>
      </c>
      <c r="S86" s="17">
        <v>0</v>
      </c>
      <c r="T86" s="17">
        <v>3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</row>
    <row r="87" spans="1:40" ht="12">
      <c r="A87" s="18" t="s">
        <v>31</v>
      </c>
      <c r="B87" s="17">
        <v>1</v>
      </c>
      <c r="C87" s="17">
        <v>0</v>
      </c>
      <c r="D87" s="17">
        <v>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1</v>
      </c>
      <c r="P87" s="17">
        <v>0</v>
      </c>
      <c r="Q87" s="17">
        <v>1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</row>
    <row r="88" spans="1:40" ht="18" customHeight="1">
      <c r="A88" s="18" t="s">
        <v>39</v>
      </c>
      <c r="B88" s="17">
        <v>129</v>
      </c>
      <c r="C88" s="17">
        <v>0</v>
      </c>
      <c r="D88" s="17">
        <v>96</v>
      </c>
      <c r="E88" s="17">
        <v>19</v>
      </c>
      <c r="F88" s="17">
        <v>8</v>
      </c>
      <c r="G88" s="17">
        <v>1</v>
      </c>
      <c r="H88" s="17">
        <v>0</v>
      </c>
      <c r="I88" s="17">
        <v>0</v>
      </c>
      <c r="J88" s="17">
        <v>2</v>
      </c>
      <c r="K88" s="17">
        <v>0</v>
      </c>
      <c r="L88" s="17">
        <v>1</v>
      </c>
      <c r="M88" s="17">
        <v>1</v>
      </c>
      <c r="N88" s="17">
        <v>1</v>
      </c>
      <c r="O88" s="17">
        <v>110</v>
      </c>
      <c r="P88" s="17">
        <v>0</v>
      </c>
      <c r="Q88" s="17">
        <v>86</v>
      </c>
      <c r="R88" s="17">
        <v>12</v>
      </c>
      <c r="S88" s="17">
        <v>8</v>
      </c>
      <c r="T88" s="17">
        <v>0</v>
      </c>
      <c r="U88" s="17">
        <v>0</v>
      </c>
      <c r="V88" s="17">
        <v>0</v>
      </c>
      <c r="W88" s="17">
        <v>2</v>
      </c>
      <c r="X88" s="17">
        <v>0</v>
      </c>
      <c r="Y88" s="17">
        <v>1</v>
      </c>
      <c r="Z88" s="17">
        <v>0</v>
      </c>
      <c r="AA88" s="17">
        <v>1</v>
      </c>
      <c r="AB88" s="17">
        <v>19</v>
      </c>
      <c r="AC88" s="17">
        <v>0</v>
      </c>
      <c r="AD88" s="17">
        <v>10</v>
      </c>
      <c r="AE88" s="17">
        <v>7</v>
      </c>
      <c r="AF88" s="17">
        <v>0</v>
      </c>
      <c r="AG88" s="17">
        <v>1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1</v>
      </c>
      <c r="AN88" s="17">
        <v>0</v>
      </c>
    </row>
    <row r="89" spans="1:40" ht="18" customHeight="1">
      <c r="A89" s="18" t="s">
        <v>23</v>
      </c>
      <c r="B89" s="17">
        <v>100</v>
      </c>
      <c r="C89" s="17">
        <v>0</v>
      </c>
      <c r="D89" s="17">
        <v>76</v>
      </c>
      <c r="E89" s="17">
        <v>16</v>
      </c>
      <c r="F89" s="17">
        <v>4</v>
      </c>
      <c r="G89" s="17">
        <v>0</v>
      </c>
      <c r="H89" s="17">
        <v>0</v>
      </c>
      <c r="I89" s="17">
        <v>0</v>
      </c>
      <c r="J89" s="17">
        <v>2</v>
      </c>
      <c r="K89" s="17">
        <v>0</v>
      </c>
      <c r="L89" s="17">
        <v>1</v>
      </c>
      <c r="M89" s="17">
        <v>0</v>
      </c>
      <c r="N89" s="17">
        <v>1</v>
      </c>
      <c r="O89" s="17">
        <v>85</v>
      </c>
      <c r="P89" s="17">
        <v>0</v>
      </c>
      <c r="Q89" s="17">
        <v>67</v>
      </c>
      <c r="R89" s="17">
        <v>10</v>
      </c>
      <c r="S89" s="17">
        <v>4</v>
      </c>
      <c r="T89" s="17">
        <v>0</v>
      </c>
      <c r="U89" s="17">
        <v>0</v>
      </c>
      <c r="V89" s="17">
        <v>0</v>
      </c>
      <c r="W89" s="17">
        <v>2</v>
      </c>
      <c r="X89" s="17">
        <v>0</v>
      </c>
      <c r="Y89" s="17">
        <v>1</v>
      </c>
      <c r="Z89" s="17">
        <v>0</v>
      </c>
      <c r="AA89" s="17">
        <v>1</v>
      </c>
      <c r="AB89" s="17">
        <v>15</v>
      </c>
      <c r="AC89" s="17">
        <v>0</v>
      </c>
      <c r="AD89" s="17">
        <v>9</v>
      </c>
      <c r="AE89" s="17">
        <v>6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</row>
    <row r="90" spans="1:40" ht="12">
      <c r="A90" s="18" t="s">
        <v>24</v>
      </c>
      <c r="B90" s="17">
        <v>68</v>
      </c>
      <c r="C90" s="17">
        <v>0</v>
      </c>
      <c r="D90" s="17">
        <v>47</v>
      </c>
      <c r="E90" s="17">
        <v>14</v>
      </c>
      <c r="F90" s="17">
        <v>4</v>
      </c>
      <c r="G90" s="17">
        <v>0</v>
      </c>
      <c r="H90" s="17">
        <v>0</v>
      </c>
      <c r="I90" s="17">
        <v>0</v>
      </c>
      <c r="J90" s="17">
        <v>2</v>
      </c>
      <c r="K90" s="17">
        <v>0</v>
      </c>
      <c r="L90" s="17">
        <v>1</v>
      </c>
      <c r="M90" s="17">
        <v>0</v>
      </c>
      <c r="N90" s="17">
        <v>0</v>
      </c>
      <c r="O90" s="17">
        <v>61</v>
      </c>
      <c r="P90" s="17">
        <v>0</v>
      </c>
      <c r="Q90" s="17">
        <v>44</v>
      </c>
      <c r="R90" s="17">
        <v>10</v>
      </c>
      <c r="S90" s="17">
        <v>4</v>
      </c>
      <c r="T90" s="17">
        <v>0</v>
      </c>
      <c r="U90" s="17">
        <v>0</v>
      </c>
      <c r="V90" s="17">
        <v>0</v>
      </c>
      <c r="W90" s="17">
        <v>2</v>
      </c>
      <c r="X90" s="17">
        <v>0</v>
      </c>
      <c r="Y90" s="17">
        <v>1</v>
      </c>
      <c r="Z90" s="17">
        <v>0</v>
      </c>
      <c r="AA90" s="17">
        <v>0</v>
      </c>
      <c r="AB90" s="17">
        <v>7</v>
      </c>
      <c r="AC90" s="17">
        <v>0</v>
      </c>
      <c r="AD90" s="17">
        <v>3</v>
      </c>
      <c r="AE90" s="17">
        <v>4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</row>
    <row r="91" spans="1:40" ht="12">
      <c r="A91" s="18" t="s">
        <v>25</v>
      </c>
      <c r="B91" s="17">
        <v>10</v>
      </c>
      <c r="C91" s="17">
        <v>0</v>
      </c>
      <c r="D91" s="17">
        <v>10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10</v>
      </c>
      <c r="P91" s="17">
        <v>0</v>
      </c>
      <c r="Q91" s="17">
        <v>10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</row>
    <row r="92" spans="1:40" ht="12">
      <c r="A92" s="18" t="s">
        <v>26</v>
      </c>
      <c r="B92" s="17">
        <v>22</v>
      </c>
      <c r="C92" s="17">
        <v>0</v>
      </c>
      <c r="D92" s="17">
        <v>19</v>
      </c>
      <c r="E92" s="17">
        <v>2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1</v>
      </c>
      <c r="O92" s="17">
        <v>14</v>
      </c>
      <c r="P92" s="17">
        <v>0</v>
      </c>
      <c r="Q92" s="17">
        <v>13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1</v>
      </c>
      <c r="AB92" s="17">
        <v>8</v>
      </c>
      <c r="AC92" s="17">
        <v>0</v>
      </c>
      <c r="AD92" s="17">
        <v>6</v>
      </c>
      <c r="AE92" s="17">
        <v>2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</row>
    <row r="93" spans="1:40" ht="12">
      <c r="A93" s="18" t="s">
        <v>27</v>
      </c>
      <c r="B93" s="17">
        <v>9</v>
      </c>
      <c r="C93" s="17">
        <v>0</v>
      </c>
      <c r="D93" s="17">
        <v>5</v>
      </c>
      <c r="E93" s="17">
        <v>2</v>
      </c>
      <c r="F93" s="17">
        <v>2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8</v>
      </c>
      <c r="P93" s="17">
        <v>0</v>
      </c>
      <c r="Q93" s="17">
        <v>4</v>
      </c>
      <c r="R93" s="17">
        <v>2</v>
      </c>
      <c r="S93" s="17">
        <v>2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1</v>
      </c>
      <c r="AC93" s="17">
        <v>0</v>
      </c>
      <c r="AD93" s="17">
        <v>1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</row>
    <row r="94" spans="1:40" ht="18" customHeight="1">
      <c r="A94" s="18" t="s">
        <v>28</v>
      </c>
      <c r="B94" s="17">
        <v>1</v>
      </c>
      <c r="C94" s="17">
        <v>0</v>
      </c>
      <c r="D94" s="17">
        <v>1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1</v>
      </c>
      <c r="P94" s="17">
        <v>0</v>
      </c>
      <c r="Q94" s="17">
        <v>1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</row>
    <row r="95" spans="1:40" ht="12">
      <c r="A95" s="18" t="s">
        <v>29</v>
      </c>
      <c r="B95" s="17">
        <v>18</v>
      </c>
      <c r="C95" s="17">
        <v>0</v>
      </c>
      <c r="D95" s="17">
        <v>14</v>
      </c>
      <c r="E95" s="17">
        <v>0</v>
      </c>
      <c r="F95" s="17">
        <v>2</v>
      </c>
      <c r="G95" s="17">
        <v>1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</v>
      </c>
      <c r="N95" s="17">
        <v>0</v>
      </c>
      <c r="O95" s="17">
        <v>16</v>
      </c>
      <c r="P95" s="17">
        <v>0</v>
      </c>
      <c r="Q95" s="17">
        <v>14</v>
      </c>
      <c r="R95" s="17">
        <v>0</v>
      </c>
      <c r="S95" s="17">
        <v>2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2</v>
      </c>
      <c r="AC95" s="17">
        <v>0</v>
      </c>
      <c r="AD95" s="17">
        <v>0</v>
      </c>
      <c r="AE95" s="17">
        <v>0</v>
      </c>
      <c r="AF95" s="17">
        <v>0</v>
      </c>
      <c r="AG95" s="17">
        <v>1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1</v>
      </c>
      <c r="AN95" s="17">
        <v>0</v>
      </c>
    </row>
    <row r="96" spans="1:40" ht="12">
      <c r="A96" s="18" t="s">
        <v>30</v>
      </c>
      <c r="B96" s="17">
        <v>1</v>
      </c>
      <c r="C96" s="17">
        <v>0</v>
      </c>
      <c r="D96" s="17">
        <v>0</v>
      </c>
      <c r="E96" s="17">
        <v>1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1</v>
      </c>
      <c r="AC96" s="17">
        <v>0</v>
      </c>
      <c r="AD96" s="17">
        <v>0</v>
      </c>
      <c r="AE96" s="17">
        <v>1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</row>
    <row r="97" spans="1:40" ht="12">
      <c r="A97" s="18" t="s">
        <v>31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</row>
    <row r="98" spans="1:40" ht="18" customHeight="1">
      <c r="A98" s="18" t="s">
        <v>40</v>
      </c>
      <c r="B98" s="17">
        <v>335</v>
      </c>
      <c r="C98" s="17">
        <v>7</v>
      </c>
      <c r="D98" s="17">
        <v>215</v>
      </c>
      <c r="E98" s="17">
        <v>54</v>
      </c>
      <c r="F98" s="17">
        <v>26</v>
      </c>
      <c r="G98" s="17">
        <v>4</v>
      </c>
      <c r="H98" s="17">
        <v>1</v>
      </c>
      <c r="I98" s="17">
        <v>1</v>
      </c>
      <c r="J98" s="17">
        <v>6</v>
      </c>
      <c r="K98" s="17">
        <v>2</v>
      </c>
      <c r="L98" s="17">
        <v>0</v>
      </c>
      <c r="M98" s="17">
        <v>3</v>
      </c>
      <c r="N98" s="17">
        <v>16</v>
      </c>
      <c r="O98" s="17">
        <v>263</v>
      </c>
      <c r="P98" s="17">
        <v>7</v>
      </c>
      <c r="Q98" s="17">
        <v>172</v>
      </c>
      <c r="R98" s="17">
        <v>38</v>
      </c>
      <c r="S98" s="17">
        <v>20</v>
      </c>
      <c r="T98" s="17">
        <v>4</v>
      </c>
      <c r="U98" s="17">
        <v>1</v>
      </c>
      <c r="V98" s="17">
        <v>1</v>
      </c>
      <c r="W98" s="17">
        <v>5</v>
      </c>
      <c r="X98" s="17">
        <v>2</v>
      </c>
      <c r="Y98" s="17">
        <v>0</v>
      </c>
      <c r="Z98" s="17">
        <v>2</v>
      </c>
      <c r="AA98" s="17">
        <v>11</v>
      </c>
      <c r="AB98" s="17">
        <v>72</v>
      </c>
      <c r="AC98" s="17">
        <v>0</v>
      </c>
      <c r="AD98" s="17">
        <v>43</v>
      </c>
      <c r="AE98" s="17">
        <v>16</v>
      </c>
      <c r="AF98" s="17">
        <v>6</v>
      </c>
      <c r="AG98" s="17">
        <v>0</v>
      </c>
      <c r="AH98" s="17">
        <v>0</v>
      </c>
      <c r="AI98" s="17">
        <v>0</v>
      </c>
      <c r="AJ98" s="17">
        <v>1</v>
      </c>
      <c r="AK98" s="17">
        <v>0</v>
      </c>
      <c r="AL98" s="17">
        <v>0</v>
      </c>
      <c r="AM98" s="17">
        <v>1</v>
      </c>
      <c r="AN98" s="17">
        <v>5</v>
      </c>
    </row>
    <row r="99" spans="1:40" ht="18" customHeight="1">
      <c r="A99" s="18" t="s">
        <v>23</v>
      </c>
      <c r="B99" s="17">
        <v>270</v>
      </c>
      <c r="C99" s="17">
        <v>2</v>
      </c>
      <c r="D99" s="17">
        <v>171</v>
      </c>
      <c r="E99" s="17">
        <v>52</v>
      </c>
      <c r="F99" s="17">
        <v>19</v>
      </c>
      <c r="G99" s="17">
        <v>4</v>
      </c>
      <c r="H99" s="17">
        <v>1</v>
      </c>
      <c r="I99" s="17">
        <v>1</v>
      </c>
      <c r="J99" s="17">
        <v>4</v>
      </c>
      <c r="K99" s="17">
        <v>2</v>
      </c>
      <c r="L99" s="17">
        <v>0</v>
      </c>
      <c r="M99" s="17">
        <v>3</v>
      </c>
      <c r="N99" s="17">
        <v>11</v>
      </c>
      <c r="O99" s="17">
        <v>207</v>
      </c>
      <c r="P99" s="17">
        <v>2</v>
      </c>
      <c r="Q99" s="17">
        <v>132</v>
      </c>
      <c r="R99" s="17">
        <v>38</v>
      </c>
      <c r="S99" s="17">
        <v>14</v>
      </c>
      <c r="T99" s="17">
        <v>4</v>
      </c>
      <c r="U99" s="17">
        <v>1</v>
      </c>
      <c r="V99" s="17">
        <v>1</v>
      </c>
      <c r="W99" s="17">
        <v>4</v>
      </c>
      <c r="X99" s="17">
        <v>2</v>
      </c>
      <c r="Y99" s="17">
        <v>0</v>
      </c>
      <c r="Z99" s="17">
        <v>2</v>
      </c>
      <c r="AA99" s="17">
        <v>7</v>
      </c>
      <c r="AB99" s="17">
        <v>63</v>
      </c>
      <c r="AC99" s="17">
        <v>0</v>
      </c>
      <c r="AD99" s="17">
        <v>39</v>
      </c>
      <c r="AE99" s="17">
        <v>14</v>
      </c>
      <c r="AF99" s="17">
        <v>5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1</v>
      </c>
      <c r="AN99" s="17">
        <v>4</v>
      </c>
    </row>
    <row r="100" spans="1:40" ht="12">
      <c r="A100" s="18" t="s">
        <v>24</v>
      </c>
      <c r="B100" s="17">
        <v>211</v>
      </c>
      <c r="C100" s="17">
        <v>2</v>
      </c>
      <c r="D100" s="17">
        <v>135</v>
      </c>
      <c r="E100" s="17">
        <v>41</v>
      </c>
      <c r="F100" s="17">
        <v>15</v>
      </c>
      <c r="G100" s="17">
        <v>3</v>
      </c>
      <c r="H100" s="17">
        <v>0</v>
      </c>
      <c r="I100" s="17">
        <v>1</v>
      </c>
      <c r="J100" s="17">
        <v>2</v>
      </c>
      <c r="K100" s="17">
        <v>2</v>
      </c>
      <c r="L100" s="17">
        <v>0</v>
      </c>
      <c r="M100" s="17">
        <v>2</v>
      </c>
      <c r="N100" s="17">
        <v>8</v>
      </c>
      <c r="O100" s="17">
        <v>165</v>
      </c>
      <c r="P100" s="17">
        <v>2</v>
      </c>
      <c r="Q100" s="17">
        <v>104</v>
      </c>
      <c r="R100" s="17">
        <v>33</v>
      </c>
      <c r="S100" s="17">
        <v>12</v>
      </c>
      <c r="T100" s="17">
        <v>3</v>
      </c>
      <c r="U100" s="17">
        <v>0</v>
      </c>
      <c r="V100" s="17">
        <v>1</v>
      </c>
      <c r="W100" s="17">
        <v>2</v>
      </c>
      <c r="X100" s="17">
        <v>2</v>
      </c>
      <c r="Y100" s="17">
        <v>0</v>
      </c>
      <c r="Z100" s="17">
        <v>1</v>
      </c>
      <c r="AA100" s="17">
        <v>5</v>
      </c>
      <c r="AB100" s="17">
        <v>46</v>
      </c>
      <c r="AC100" s="17">
        <v>0</v>
      </c>
      <c r="AD100" s="17">
        <v>31</v>
      </c>
      <c r="AE100" s="17">
        <v>8</v>
      </c>
      <c r="AF100" s="17">
        <v>3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1</v>
      </c>
      <c r="AN100" s="17">
        <v>3</v>
      </c>
    </row>
    <row r="101" spans="1:40" ht="12">
      <c r="A101" s="18" t="s">
        <v>25</v>
      </c>
      <c r="B101" s="17">
        <v>12</v>
      </c>
      <c r="C101" s="17">
        <v>0</v>
      </c>
      <c r="D101" s="17">
        <v>9</v>
      </c>
      <c r="E101" s="17">
        <v>3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10</v>
      </c>
      <c r="P101" s="17">
        <v>0</v>
      </c>
      <c r="Q101" s="17">
        <v>8</v>
      </c>
      <c r="R101" s="17">
        <v>2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2</v>
      </c>
      <c r="AC101" s="17">
        <v>0</v>
      </c>
      <c r="AD101" s="17">
        <v>1</v>
      </c>
      <c r="AE101" s="17">
        <v>1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</row>
    <row r="102" spans="1:40" ht="12">
      <c r="A102" s="18" t="s">
        <v>26</v>
      </c>
      <c r="B102" s="17">
        <v>47</v>
      </c>
      <c r="C102" s="17">
        <v>0</v>
      </c>
      <c r="D102" s="17">
        <v>27</v>
      </c>
      <c r="E102" s="17">
        <v>8</v>
      </c>
      <c r="F102" s="17">
        <v>4</v>
      </c>
      <c r="G102" s="17">
        <v>1</v>
      </c>
      <c r="H102" s="17">
        <v>1</v>
      </c>
      <c r="I102" s="17">
        <v>0</v>
      </c>
      <c r="J102" s="17">
        <v>2</v>
      </c>
      <c r="K102" s="17">
        <v>0</v>
      </c>
      <c r="L102" s="17">
        <v>0</v>
      </c>
      <c r="M102" s="17">
        <v>1</v>
      </c>
      <c r="N102" s="17">
        <v>3</v>
      </c>
      <c r="O102" s="17">
        <v>32</v>
      </c>
      <c r="P102" s="17">
        <v>0</v>
      </c>
      <c r="Q102" s="17">
        <v>20</v>
      </c>
      <c r="R102" s="17">
        <v>3</v>
      </c>
      <c r="S102" s="17">
        <v>2</v>
      </c>
      <c r="T102" s="17">
        <v>1</v>
      </c>
      <c r="U102" s="17">
        <v>1</v>
      </c>
      <c r="V102" s="17">
        <v>0</v>
      </c>
      <c r="W102" s="17">
        <v>2</v>
      </c>
      <c r="X102" s="17">
        <v>0</v>
      </c>
      <c r="Y102" s="17">
        <v>0</v>
      </c>
      <c r="Z102" s="17">
        <v>1</v>
      </c>
      <c r="AA102" s="17">
        <v>2</v>
      </c>
      <c r="AB102" s="17">
        <v>15</v>
      </c>
      <c r="AC102" s="17">
        <v>0</v>
      </c>
      <c r="AD102" s="17">
        <v>7</v>
      </c>
      <c r="AE102" s="17">
        <v>5</v>
      </c>
      <c r="AF102" s="17">
        <v>2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1</v>
      </c>
    </row>
    <row r="103" spans="1:40" ht="12">
      <c r="A103" s="18" t="s">
        <v>27</v>
      </c>
      <c r="B103" s="17">
        <v>15</v>
      </c>
      <c r="C103" s="17">
        <v>5</v>
      </c>
      <c r="D103" s="17">
        <v>6</v>
      </c>
      <c r="E103" s="17">
        <v>1</v>
      </c>
      <c r="F103" s="17">
        <v>2</v>
      </c>
      <c r="G103" s="17">
        <v>0</v>
      </c>
      <c r="H103" s="17">
        <v>0</v>
      </c>
      <c r="I103" s="17">
        <v>0</v>
      </c>
      <c r="J103" s="17">
        <v>1</v>
      </c>
      <c r="K103" s="17">
        <v>0</v>
      </c>
      <c r="L103" s="17">
        <v>0</v>
      </c>
      <c r="M103" s="17">
        <v>0</v>
      </c>
      <c r="N103" s="17">
        <v>0</v>
      </c>
      <c r="O103" s="17">
        <v>13</v>
      </c>
      <c r="P103" s="17">
        <v>5</v>
      </c>
      <c r="Q103" s="17">
        <v>6</v>
      </c>
      <c r="R103" s="17">
        <v>0</v>
      </c>
      <c r="S103" s="17">
        <v>1</v>
      </c>
      <c r="T103" s="17">
        <v>0</v>
      </c>
      <c r="U103" s="17">
        <v>0</v>
      </c>
      <c r="V103" s="17">
        <v>0</v>
      </c>
      <c r="W103" s="17">
        <v>1</v>
      </c>
      <c r="X103" s="17">
        <v>0</v>
      </c>
      <c r="Y103" s="17">
        <v>0</v>
      </c>
      <c r="Z103" s="17">
        <v>0</v>
      </c>
      <c r="AA103" s="17">
        <v>0</v>
      </c>
      <c r="AB103" s="17">
        <v>2</v>
      </c>
      <c r="AC103" s="17">
        <v>0</v>
      </c>
      <c r="AD103" s="17">
        <v>0</v>
      </c>
      <c r="AE103" s="17">
        <v>1</v>
      </c>
      <c r="AF103" s="17">
        <v>1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</row>
    <row r="104" spans="1:40" ht="18" customHeight="1">
      <c r="A104" s="18" t="s">
        <v>28</v>
      </c>
      <c r="B104" s="17">
        <v>7</v>
      </c>
      <c r="C104" s="17">
        <v>0</v>
      </c>
      <c r="D104" s="17">
        <v>6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</v>
      </c>
      <c r="O104" s="17">
        <v>7</v>
      </c>
      <c r="P104" s="17">
        <v>0</v>
      </c>
      <c r="Q104" s="17">
        <v>6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1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</row>
    <row r="105" spans="1:40" ht="12">
      <c r="A105" s="18" t="s">
        <v>29</v>
      </c>
      <c r="B105" s="17">
        <v>34</v>
      </c>
      <c r="C105" s="17">
        <v>0</v>
      </c>
      <c r="D105" s="17">
        <v>27</v>
      </c>
      <c r="E105" s="17">
        <v>0</v>
      </c>
      <c r="F105" s="17">
        <v>5</v>
      </c>
      <c r="G105" s="17">
        <v>0</v>
      </c>
      <c r="H105" s="17">
        <v>0</v>
      </c>
      <c r="I105" s="17">
        <v>0</v>
      </c>
      <c r="J105" s="17">
        <v>1</v>
      </c>
      <c r="K105" s="17">
        <v>0</v>
      </c>
      <c r="L105" s="17">
        <v>0</v>
      </c>
      <c r="M105" s="17">
        <v>0</v>
      </c>
      <c r="N105" s="17">
        <v>1</v>
      </c>
      <c r="O105" s="17">
        <v>30</v>
      </c>
      <c r="P105" s="17">
        <v>0</v>
      </c>
      <c r="Q105" s="17">
        <v>24</v>
      </c>
      <c r="R105" s="17">
        <v>0</v>
      </c>
      <c r="S105" s="17">
        <v>5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1</v>
      </c>
      <c r="AB105" s="17">
        <v>4</v>
      </c>
      <c r="AC105" s="17">
        <v>0</v>
      </c>
      <c r="AD105" s="17">
        <v>3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1</v>
      </c>
      <c r="AK105" s="17">
        <v>0</v>
      </c>
      <c r="AL105" s="17">
        <v>0</v>
      </c>
      <c r="AM105" s="17">
        <v>0</v>
      </c>
      <c r="AN105" s="17">
        <v>0</v>
      </c>
    </row>
    <row r="106" spans="1:40" ht="12">
      <c r="A106" s="18" t="s">
        <v>30</v>
      </c>
      <c r="B106" s="17">
        <v>3</v>
      </c>
      <c r="C106" s="17">
        <v>0</v>
      </c>
      <c r="D106" s="17">
        <v>2</v>
      </c>
      <c r="E106" s="17">
        <v>1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1</v>
      </c>
      <c r="P106" s="17">
        <v>0</v>
      </c>
      <c r="Q106" s="17">
        <v>1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2</v>
      </c>
      <c r="AC106" s="17">
        <v>0</v>
      </c>
      <c r="AD106" s="17">
        <v>1</v>
      </c>
      <c r="AE106" s="17">
        <v>1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</row>
    <row r="107" spans="1:40" ht="12">
      <c r="A107" s="18" t="s">
        <v>31</v>
      </c>
      <c r="B107" s="17">
        <v>6</v>
      </c>
      <c r="C107" s="17">
        <v>0</v>
      </c>
      <c r="D107" s="17">
        <v>3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3</v>
      </c>
      <c r="O107" s="17">
        <v>5</v>
      </c>
      <c r="P107" s="17">
        <v>0</v>
      </c>
      <c r="Q107" s="17">
        <v>3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2</v>
      </c>
      <c r="AB107" s="17">
        <v>1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1</v>
      </c>
    </row>
    <row r="108" spans="1:40" ht="18" customHeight="1">
      <c r="A108" s="18" t="s">
        <v>41</v>
      </c>
      <c r="B108" s="17">
        <v>254</v>
      </c>
      <c r="C108" s="17">
        <v>2</v>
      </c>
      <c r="D108" s="17">
        <v>26</v>
      </c>
      <c r="E108" s="17">
        <v>15</v>
      </c>
      <c r="F108" s="17">
        <v>20</v>
      </c>
      <c r="G108" s="17">
        <v>17</v>
      </c>
      <c r="H108" s="17">
        <v>1</v>
      </c>
      <c r="I108" s="17">
        <v>0</v>
      </c>
      <c r="J108" s="17">
        <v>65</v>
      </c>
      <c r="K108" s="17">
        <v>18</v>
      </c>
      <c r="L108" s="17">
        <v>32</v>
      </c>
      <c r="M108" s="17">
        <v>39</v>
      </c>
      <c r="N108" s="17">
        <v>19</v>
      </c>
      <c r="O108" s="17">
        <v>160</v>
      </c>
      <c r="P108" s="17">
        <v>2</v>
      </c>
      <c r="Q108" s="17">
        <v>16</v>
      </c>
      <c r="R108" s="17">
        <v>8</v>
      </c>
      <c r="S108" s="17">
        <v>9</v>
      </c>
      <c r="T108" s="17">
        <v>8</v>
      </c>
      <c r="U108" s="17">
        <v>1</v>
      </c>
      <c r="V108" s="17">
        <v>0</v>
      </c>
      <c r="W108" s="17">
        <v>38</v>
      </c>
      <c r="X108" s="17">
        <v>18</v>
      </c>
      <c r="Y108" s="17">
        <v>32</v>
      </c>
      <c r="Z108" s="17">
        <v>20</v>
      </c>
      <c r="AA108" s="17">
        <v>8</v>
      </c>
      <c r="AB108" s="17">
        <v>94</v>
      </c>
      <c r="AC108" s="17">
        <v>0</v>
      </c>
      <c r="AD108" s="17">
        <v>10</v>
      </c>
      <c r="AE108" s="17">
        <v>7</v>
      </c>
      <c r="AF108" s="17">
        <v>11</v>
      </c>
      <c r="AG108" s="17">
        <v>9</v>
      </c>
      <c r="AH108" s="17">
        <v>0</v>
      </c>
      <c r="AI108" s="17">
        <v>0</v>
      </c>
      <c r="AJ108" s="17">
        <v>27</v>
      </c>
      <c r="AK108" s="17">
        <v>0</v>
      </c>
      <c r="AL108" s="17">
        <v>0</v>
      </c>
      <c r="AM108" s="17">
        <v>19</v>
      </c>
      <c r="AN108" s="17">
        <v>11</v>
      </c>
    </row>
    <row r="109" spans="1:40" ht="18" customHeight="1">
      <c r="A109" s="18" t="s">
        <v>23</v>
      </c>
      <c r="B109" s="17">
        <v>224</v>
      </c>
      <c r="C109" s="17">
        <v>0</v>
      </c>
      <c r="D109" s="17">
        <v>20</v>
      </c>
      <c r="E109" s="17">
        <v>15</v>
      </c>
      <c r="F109" s="17">
        <v>17</v>
      </c>
      <c r="G109" s="17">
        <v>16</v>
      </c>
      <c r="H109" s="17">
        <v>1</v>
      </c>
      <c r="I109" s="17">
        <v>0</v>
      </c>
      <c r="J109" s="17">
        <v>61</v>
      </c>
      <c r="K109" s="17">
        <v>18</v>
      </c>
      <c r="L109" s="17">
        <v>26</v>
      </c>
      <c r="M109" s="17">
        <v>39</v>
      </c>
      <c r="N109" s="17">
        <v>11</v>
      </c>
      <c r="O109" s="17">
        <v>137</v>
      </c>
      <c r="P109" s="17">
        <v>0</v>
      </c>
      <c r="Q109" s="17">
        <v>11</v>
      </c>
      <c r="R109" s="17">
        <v>8</v>
      </c>
      <c r="S109" s="17">
        <v>7</v>
      </c>
      <c r="T109" s="17">
        <v>7</v>
      </c>
      <c r="U109" s="17">
        <v>1</v>
      </c>
      <c r="V109" s="17">
        <v>0</v>
      </c>
      <c r="W109" s="17">
        <v>35</v>
      </c>
      <c r="X109" s="17">
        <v>18</v>
      </c>
      <c r="Y109" s="17">
        <v>26</v>
      </c>
      <c r="Z109" s="17">
        <v>20</v>
      </c>
      <c r="AA109" s="17">
        <v>4</v>
      </c>
      <c r="AB109" s="17">
        <v>87</v>
      </c>
      <c r="AC109" s="17">
        <v>0</v>
      </c>
      <c r="AD109" s="17">
        <v>9</v>
      </c>
      <c r="AE109" s="17">
        <v>7</v>
      </c>
      <c r="AF109" s="17">
        <v>10</v>
      </c>
      <c r="AG109" s="17">
        <v>9</v>
      </c>
      <c r="AH109" s="17">
        <v>0</v>
      </c>
      <c r="AI109" s="17">
        <v>0</v>
      </c>
      <c r="AJ109" s="17">
        <v>26</v>
      </c>
      <c r="AK109" s="17">
        <v>0</v>
      </c>
      <c r="AL109" s="17">
        <v>0</v>
      </c>
      <c r="AM109" s="17">
        <v>19</v>
      </c>
      <c r="AN109" s="17">
        <v>7</v>
      </c>
    </row>
    <row r="110" spans="1:40" ht="12">
      <c r="A110" s="18" t="s">
        <v>24</v>
      </c>
      <c r="B110" s="17">
        <v>109</v>
      </c>
      <c r="C110" s="17">
        <v>0</v>
      </c>
      <c r="D110" s="17">
        <v>17</v>
      </c>
      <c r="E110" s="17">
        <v>9</v>
      </c>
      <c r="F110" s="17">
        <v>7</v>
      </c>
      <c r="G110" s="17">
        <v>6</v>
      </c>
      <c r="H110" s="17">
        <v>0</v>
      </c>
      <c r="I110" s="17">
        <v>0</v>
      </c>
      <c r="J110" s="17">
        <v>26</v>
      </c>
      <c r="K110" s="17">
        <v>10</v>
      </c>
      <c r="L110" s="17">
        <v>18</v>
      </c>
      <c r="M110" s="17">
        <v>14</v>
      </c>
      <c r="N110" s="17">
        <v>2</v>
      </c>
      <c r="O110" s="17">
        <v>86</v>
      </c>
      <c r="P110" s="17">
        <v>0</v>
      </c>
      <c r="Q110" s="17">
        <v>10</v>
      </c>
      <c r="R110" s="17">
        <v>6</v>
      </c>
      <c r="S110" s="17">
        <v>5</v>
      </c>
      <c r="T110" s="17">
        <v>5</v>
      </c>
      <c r="U110" s="17">
        <v>0</v>
      </c>
      <c r="V110" s="17">
        <v>0</v>
      </c>
      <c r="W110" s="17">
        <v>19</v>
      </c>
      <c r="X110" s="17">
        <v>10</v>
      </c>
      <c r="Y110" s="17">
        <v>18</v>
      </c>
      <c r="Z110" s="17">
        <v>11</v>
      </c>
      <c r="AA110" s="17">
        <v>2</v>
      </c>
      <c r="AB110" s="17">
        <v>23</v>
      </c>
      <c r="AC110" s="17">
        <v>0</v>
      </c>
      <c r="AD110" s="17">
        <v>7</v>
      </c>
      <c r="AE110" s="17">
        <v>3</v>
      </c>
      <c r="AF110" s="17">
        <v>2</v>
      </c>
      <c r="AG110" s="17">
        <v>1</v>
      </c>
      <c r="AH110" s="17">
        <v>0</v>
      </c>
      <c r="AI110" s="17">
        <v>0</v>
      </c>
      <c r="AJ110" s="17">
        <v>7</v>
      </c>
      <c r="AK110" s="17">
        <v>0</v>
      </c>
      <c r="AL110" s="17">
        <v>0</v>
      </c>
      <c r="AM110" s="17">
        <v>3</v>
      </c>
      <c r="AN110" s="17">
        <v>0</v>
      </c>
    </row>
    <row r="111" spans="1:40" ht="12">
      <c r="A111" s="18" t="s">
        <v>25</v>
      </c>
      <c r="B111" s="17">
        <v>25</v>
      </c>
      <c r="C111" s="17">
        <v>0</v>
      </c>
      <c r="D111" s="17">
        <v>0</v>
      </c>
      <c r="E111" s="17">
        <v>3</v>
      </c>
      <c r="F111" s="17">
        <v>0</v>
      </c>
      <c r="G111" s="17">
        <v>0</v>
      </c>
      <c r="H111" s="17">
        <v>0</v>
      </c>
      <c r="I111" s="17">
        <v>0</v>
      </c>
      <c r="J111" s="17">
        <v>9</v>
      </c>
      <c r="K111" s="17">
        <v>8</v>
      </c>
      <c r="L111" s="17">
        <v>0</v>
      </c>
      <c r="M111" s="17">
        <v>4</v>
      </c>
      <c r="N111" s="17">
        <v>1</v>
      </c>
      <c r="O111" s="17">
        <v>19</v>
      </c>
      <c r="P111" s="17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7">
        <v>0</v>
      </c>
      <c r="W111" s="17">
        <v>7</v>
      </c>
      <c r="X111" s="17">
        <v>8</v>
      </c>
      <c r="Y111" s="17">
        <v>0</v>
      </c>
      <c r="Z111" s="17">
        <v>2</v>
      </c>
      <c r="AA111" s="17">
        <v>0</v>
      </c>
      <c r="AB111" s="17">
        <v>6</v>
      </c>
      <c r="AC111" s="17">
        <v>0</v>
      </c>
      <c r="AD111" s="17">
        <v>0</v>
      </c>
      <c r="AE111" s="17">
        <v>1</v>
      </c>
      <c r="AF111" s="17">
        <v>0</v>
      </c>
      <c r="AG111" s="17">
        <v>0</v>
      </c>
      <c r="AH111" s="17">
        <v>0</v>
      </c>
      <c r="AI111" s="17">
        <v>0</v>
      </c>
      <c r="AJ111" s="17">
        <v>2</v>
      </c>
      <c r="AK111" s="17">
        <v>0</v>
      </c>
      <c r="AL111" s="17">
        <v>0</v>
      </c>
      <c r="AM111" s="17">
        <v>2</v>
      </c>
      <c r="AN111" s="17">
        <v>1</v>
      </c>
    </row>
    <row r="112" spans="1:40" ht="12">
      <c r="A112" s="18" t="s">
        <v>26</v>
      </c>
      <c r="B112" s="17">
        <v>90</v>
      </c>
      <c r="C112" s="17">
        <v>0</v>
      </c>
      <c r="D112" s="17">
        <v>3</v>
      </c>
      <c r="E112" s="17">
        <v>3</v>
      </c>
      <c r="F112" s="17">
        <v>10</v>
      </c>
      <c r="G112" s="17">
        <v>10</v>
      </c>
      <c r="H112" s="17">
        <v>1</v>
      </c>
      <c r="I112" s="17">
        <v>0</v>
      </c>
      <c r="J112" s="17">
        <v>26</v>
      </c>
      <c r="K112" s="17">
        <v>0</v>
      </c>
      <c r="L112" s="17">
        <v>8</v>
      </c>
      <c r="M112" s="17">
        <v>21</v>
      </c>
      <c r="N112" s="17">
        <v>8</v>
      </c>
      <c r="O112" s="17">
        <v>32</v>
      </c>
      <c r="P112" s="17">
        <v>0</v>
      </c>
      <c r="Q112" s="17">
        <v>1</v>
      </c>
      <c r="R112" s="17">
        <v>0</v>
      </c>
      <c r="S112" s="17">
        <v>2</v>
      </c>
      <c r="T112" s="17">
        <v>2</v>
      </c>
      <c r="U112" s="17">
        <v>1</v>
      </c>
      <c r="V112" s="17">
        <v>0</v>
      </c>
      <c r="W112" s="17">
        <v>9</v>
      </c>
      <c r="X112" s="17">
        <v>0</v>
      </c>
      <c r="Y112" s="17">
        <v>8</v>
      </c>
      <c r="Z112" s="17">
        <v>7</v>
      </c>
      <c r="AA112" s="17">
        <v>2</v>
      </c>
      <c r="AB112" s="17">
        <v>58</v>
      </c>
      <c r="AC112" s="17">
        <v>0</v>
      </c>
      <c r="AD112" s="17">
        <v>2</v>
      </c>
      <c r="AE112" s="17">
        <v>3</v>
      </c>
      <c r="AF112" s="17">
        <v>8</v>
      </c>
      <c r="AG112" s="17">
        <v>8</v>
      </c>
      <c r="AH112" s="17">
        <v>0</v>
      </c>
      <c r="AI112" s="17">
        <v>0</v>
      </c>
      <c r="AJ112" s="17">
        <v>17</v>
      </c>
      <c r="AK112" s="17">
        <v>0</v>
      </c>
      <c r="AL112" s="17">
        <v>0</v>
      </c>
      <c r="AM112" s="17">
        <v>14</v>
      </c>
      <c r="AN112" s="17">
        <v>6</v>
      </c>
    </row>
    <row r="113" spans="1:40" ht="12">
      <c r="A113" s="18" t="s">
        <v>27</v>
      </c>
      <c r="B113" s="17">
        <v>6</v>
      </c>
      <c r="C113" s="17">
        <v>2</v>
      </c>
      <c r="D113" s="17">
        <v>1</v>
      </c>
      <c r="E113" s="17">
        <v>0</v>
      </c>
      <c r="F113" s="17">
        <v>1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2</v>
      </c>
      <c r="M113" s="17">
        <v>0</v>
      </c>
      <c r="N113" s="17">
        <v>0</v>
      </c>
      <c r="O113" s="17">
        <v>5</v>
      </c>
      <c r="P113" s="17">
        <v>2</v>
      </c>
      <c r="Q113" s="17">
        <v>0</v>
      </c>
      <c r="R113" s="17">
        <v>0</v>
      </c>
      <c r="S113" s="17">
        <v>1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2</v>
      </c>
      <c r="Z113" s="17">
        <v>0</v>
      </c>
      <c r="AA113" s="17">
        <v>0</v>
      </c>
      <c r="AB113" s="17">
        <v>1</v>
      </c>
      <c r="AC113" s="17">
        <v>0</v>
      </c>
      <c r="AD113" s="17">
        <v>1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</row>
    <row r="114" spans="1:40" ht="18" customHeight="1">
      <c r="A114" s="18" t="s">
        <v>28</v>
      </c>
      <c r="B114" s="17">
        <v>2</v>
      </c>
      <c r="C114" s="17">
        <v>0</v>
      </c>
      <c r="D114" s="17">
        <v>1</v>
      </c>
      <c r="E114" s="17">
        <v>0</v>
      </c>
      <c r="F114" s="17">
        <v>0</v>
      </c>
      <c r="G114" s="17">
        <v>1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2</v>
      </c>
      <c r="P114" s="17">
        <v>0</v>
      </c>
      <c r="Q114" s="17">
        <v>1</v>
      </c>
      <c r="R114" s="17">
        <v>0</v>
      </c>
      <c r="S114" s="17">
        <v>0</v>
      </c>
      <c r="T114" s="17">
        <v>1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</row>
    <row r="115" spans="1:40" ht="12">
      <c r="A115" s="18" t="s">
        <v>29</v>
      </c>
      <c r="B115" s="17">
        <v>11</v>
      </c>
      <c r="C115" s="17">
        <v>0</v>
      </c>
      <c r="D115" s="17">
        <v>4</v>
      </c>
      <c r="E115" s="17">
        <v>0</v>
      </c>
      <c r="F115" s="17">
        <v>2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4</v>
      </c>
      <c r="M115" s="17">
        <v>0</v>
      </c>
      <c r="N115" s="17">
        <v>1</v>
      </c>
      <c r="O115" s="17">
        <v>9</v>
      </c>
      <c r="P115" s="17">
        <v>0</v>
      </c>
      <c r="Q115" s="17">
        <v>4</v>
      </c>
      <c r="R115" s="17">
        <v>0</v>
      </c>
      <c r="S115" s="17">
        <v>1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4</v>
      </c>
      <c r="Z115" s="17">
        <v>0</v>
      </c>
      <c r="AA115" s="17">
        <v>0</v>
      </c>
      <c r="AB115" s="17">
        <v>2</v>
      </c>
      <c r="AC115" s="17">
        <v>0</v>
      </c>
      <c r="AD115" s="17">
        <v>0</v>
      </c>
      <c r="AE115" s="17">
        <v>0</v>
      </c>
      <c r="AF115" s="17">
        <v>1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1</v>
      </c>
    </row>
    <row r="116" spans="1:40" ht="12">
      <c r="A116" s="18" t="s">
        <v>30</v>
      </c>
      <c r="B116" s="17">
        <v>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1</v>
      </c>
      <c r="K116" s="17">
        <v>0</v>
      </c>
      <c r="L116" s="17">
        <v>0</v>
      </c>
      <c r="M116" s="17">
        <v>0</v>
      </c>
      <c r="N116" s="17">
        <v>0</v>
      </c>
      <c r="O116" s="17">
        <v>1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1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</row>
    <row r="117" spans="1:40" ht="12">
      <c r="A117" s="18" t="s">
        <v>31</v>
      </c>
      <c r="B117" s="17">
        <v>10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3</v>
      </c>
      <c r="K117" s="17">
        <v>0</v>
      </c>
      <c r="L117" s="17">
        <v>0</v>
      </c>
      <c r="M117" s="17">
        <v>0</v>
      </c>
      <c r="N117" s="17">
        <v>7</v>
      </c>
      <c r="O117" s="17">
        <v>6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2</v>
      </c>
      <c r="X117" s="17">
        <v>0</v>
      </c>
      <c r="Y117" s="17">
        <v>0</v>
      </c>
      <c r="Z117" s="17">
        <v>0</v>
      </c>
      <c r="AA117" s="17">
        <v>4</v>
      </c>
      <c r="AB117" s="17">
        <v>4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1</v>
      </c>
      <c r="AK117" s="17">
        <v>0</v>
      </c>
      <c r="AL117" s="17">
        <v>0</v>
      </c>
      <c r="AM117" s="17">
        <v>0</v>
      </c>
      <c r="AN117" s="17">
        <v>3</v>
      </c>
    </row>
    <row r="118" spans="1:40" ht="18" customHeight="1">
      <c r="A118" s="18" t="s">
        <v>42</v>
      </c>
      <c r="B118" s="17">
        <v>122</v>
      </c>
      <c r="C118" s="17">
        <v>3</v>
      </c>
      <c r="D118" s="17">
        <v>10</v>
      </c>
      <c r="E118" s="17">
        <v>5</v>
      </c>
      <c r="F118" s="17">
        <v>7</v>
      </c>
      <c r="G118" s="17">
        <v>10</v>
      </c>
      <c r="H118" s="17">
        <v>0</v>
      </c>
      <c r="I118" s="17">
        <v>1</v>
      </c>
      <c r="J118" s="17">
        <v>38</v>
      </c>
      <c r="K118" s="17">
        <v>6</v>
      </c>
      <c r="L118" s="17">
        <v>14</v>
      </c>
      <c r="M118" s="17">
        <v>18</v>
      </c>
      <c r="N118" s="17">
        <v>10</v>
      </c>
      <c r="O118" s="17">
        <v>79</v>
      </c>
      <c r="P118" s="17">
        <v>2</v>
      </c>
      <c r="Q118" s="17">
        <v>5</v>
      </c>
      <c r="R118" s="17">
        <v>2</v>
      </c>
      <c r="S118" s="17">
        <v>3</v>
      </c>
      <c r="T118" s="17">
        <v>3</v>
      </c>
      <c r="U118" s="17">
        <v>0</v>
      </c>
      <c r="V118" s="17">
        <v>0</v>
      </c>
      <c r="W118" s="17">
        <v>28</v>
      </c>
      <c r="X118" s="17">
        <v>6</v>
      </c>
      <c r="Y118" s="17">
        <v>14</v>
      </c>
      <c r="Z118" s="17">
        <v>10</v>
      </c>
      <c r="AA118" s="17">
        <v>6</v>
      </c>
      <c r="AB118" s="17">
        <v>43</v>
      </c>
      <c r="AC118" s="17">
        <v>1</v>
      </c>
      <c r="AD118" s="17">
        <v>5</v>
      </c>
      <c r="AE118" s="17">
        <v>3</v>
      </c>
      <c r="AF118" s="17">
        <v>4</v>
      </c>
      <c r="AG118" s="17">
        <v>7</v>
      </c>
      <c r="AH118" s="17">
        <v>0</v>
      </c>
      <c r="AI118" s="17">
        <v>1</v>
      </c>
      <c r="AJ118" s="17">
        <v>10</v>
      </c>
      <c r="AK118" s="17">
        <v>0</v>
      </c>
      <c r="AL118" s="17">
        <v>0</v>
      </c>
      <c r="AM118" s="17">
        <v>8</v>
      </c>
      <c r="AN118" s="17">
        <v>4</v>
      </c>
    </row>
    <row r="119" spans="1:40" ht="18" customHeight="1">
      <c r="A119" s="18" t="s">
        <v>23</v>
      </c>
      <c r="B119" s="17">
        <v>107</v>
      </c>
      <c r="C119" s="17">
        <v>0</v>
      </c>
      <c r="D119" s="17">
        <v>8</v>
      </c>
      <c r="E119" s="17">
        <v>5</v>
      </c>
      <c r="F119" s="17">
        <v>6</v>
      </c>
      <c r="G119" s="17">
        <v>8</v>
      </c>
      <c r="H119" s="17">
        <v>0</v>
      </c>
      <c r="I119" s="17">
        <v>1</v>
      </c>
      <c r="J119" s="17">
        <v>36</v>
      </c>
      <c r="K119" s="17">
        <v>6</v>
      </c>
      <c r="L119" s="17">
        <v>11</v>
      </c>
      <c r="M119" s="17">
        <v>18</v>
      </c>
      <c r="N119" s="17">
        <v>8</v>
      </c>
      <c r="O119" s="17">
        <v>71</v>
      </c>
      <c r="P119" s="17">
        <v>0</v>
      </c>
      <c r="Q119" s="17">
        <v>4</v>
      </c>
      <c r="R119" s="17">
        <v>2</v>
      </c>
      <c r="S119" s="17">
        <v>3</v>
      </c>
      <c r="T119" s="17">
        <v>3</v>
      </c>
      <c r="U119" s="17">
        <v>0</v>
      </c>
      <c r="V119" s="17">
        <v>0</v>
      </c>
      <c r="W119" s="17">
        <v>27</v>
      </c>
      <c r="X119" s="17">
        <v>6</v>
      </c>
      <c r="Y119" s="17">
        <v>11</v>
      </c>
      <c r="Z119" s="17">
        <v>10</v>
      </c>
      <c r="AA119" s="17">
        <v>5</v>
      </c>
      <c r="AB119" s="17">
        <v>36</v>
      </c>
      <c r="AC119" s="17">
        <v>0</v>
      </c>
      <c r="AD119" s="17">
        <v>4</v>
      </c>
      <c r="AE119" s="17">
        <v>3</v>
      </c>
      <c r="AF119" s="17">
        <v>3</v>
      </c>
      <c r="AG119" s="17">
        <v>5</v>
      </c>
      <c r="AH119" s="17">
        <v>0</v>
      </c>
      <c r="AI119" s="17">
        <v>1</v>
      </c>
      <c r="AJ119" s="17">
        <v>9</v>
      </c>
      <c r="AK119" s="17">
        <v>0</v>
      </c>
      <c r="AL119" s="17">
        <v>0</v>
      </c>
      <c r="AM119" s="17">
        <v>8</v>
      </c>
      <c r="AN119" s="17">
        <v>3</v>
      </c>
    </row>
    <row r="120" spans="1:40" ht="12">
      <c r="A120" s="18" t="s">
        <v>24</v>
      </c>
      <c r="B120" s="17">
        <v>49</v>
      </c>
      <c r="C120" s="17">
        <v>0</v>
      </c>
      <c r="D120" s="17">
        <v>7</v>
      </c>
      <c r="E120" s="17">
        <v>3</v>
      </c>
      <c r="F120" s="17">
        <v>1</v>
      </c>
      <c r="G120" s="17">
        <v>3</v>
      </c>
      <c r="H120" s="17">
        <v>0</v>
      </c>
      <c r="I120" s="17">
        <v>0</v>
      </c>
      <c r="J120" s="17">
        <v>18</v>
      </c>
      <c r="K120" s="17">
        <v>5</v>
      </c>
      <c r="L120" s="17">
        <v>6</v>
      </c>
      <c r="M120" s="17">
        <v>4</v>
      </c>
      <c r="N120" s="17">
        <v>2</v>
      </c>
      <c r="O120" s="17">
        <v>37</v>
      </c>
      <c r="P120" s="17">
        <v>0</v>
      </c>
      <c r="Q120" s="17">
        <v>3</v>
      </c>
      <c r="R120" s="17">
        <v>1</v>
      </c>
      <c r="S120" s="17">
        <v>1</v>
      </c>
      <c r="T120" s="17">
        <v>1</v>
      </c>
      <c r="U120" s="17">
        <v>0</v>
      </c>
      <c r="V120" s="17">
        <v>0</v>
      </c>
      <c r="W120" s="17">
        <v>16</v>
      </c>
      <c r="X120" s="17">
        <v>5</v>
      </c>
      <c r="Y120" s="17">
        <v>6</v>
      </c>
      <c r="Z120" s="17">
        <v>2</v>
      </c>
      <c r="AA120" s="17">
        <v>2</v>
      </c>
      <c r="AB120" s="17">
        <v>12</v>
      </c>
      <c r="AC120" s="17">
        <v>0</v>
      </c>
      <c r="AD120" s="17">
        <v>4</v>
      </c>
      <c r="AE120" s="17">
        <v>2</v>
      </c>
      <c r="AF120" s="17">
        <v>0</v>
      </c>
      <c r="AG120" s="17">
        <v>2</v>
      </c>
      <c r="AH120" s="17">
        <v>0</v>
      </c>
      <c r="AI120" s="17">
        <v>0</v>
      </c>
      <c r="AJ120" s="17">
        <v>2</v>
      </c>
      <c r="AK120" s="17">
        <v>0</v>
      </c>
      <c r="AL120" s="17">
        <v>0</v>
      </c>
      <c r="AM120" s="17">
        <v>2</v>
      </c>
      <c r="AN120" s="17">
        <v>0</v>
      </c>
    </row>
    <row r="121" spans="1:40" ht="12">
      <c r="A121" s="18" t="s">
        <v>25</v>
      </c>
      <c r="B121" s="17">
        <v>15</v>
      </c>
      <c r="C121" s="17">
        <v>0</v>
      </c>
      <c r="D121" s="17">
        <v>1</v>
      </c>
      <c r="E121" s="17">
        <v>0</v>
      </c>
      <c r="F121" s="17">
        <v>0</v>
      </c>
      <c r="G121" s="17">
        <v>0</v>
      </c>
      <c r="H121" s="17">
        <v>0</v>
      </c>
      <c r="I121" s="17">
        <v>1</v>
      </c>
      <c r="J121" s="17">
        <v>7</v>
      </c>
      <c r="K121" s="17">
        <v>1</v>
      </c>
      <c r="L121" s="17">
        <v>0</v>
      </c>
      <c r="M121" s="17">
        <v>4</v>
      </c>
      <c r="N121" s="17">
        <v>1</v>
      </c>
      <c r="O121" s="17">
        <v>10</v>
      </c>
      <c r="P121" s="17">
        <v>0</v>
      </c>
      <c r="Q121" s="17">
        <v>1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5</v>
      </c>
      <c r="X121" s="17">
        <v>1</v>
      </c>
      <c r="Y121" s="17">
        <v>0</v>
      </c>
      <c r="Z121" s="17">
        <v>2</v>
      </c>
      <c r="AA121" s="17">
        <v>1</v>
      </c>
      <c r="AB121" s="17">
        <v>5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1</v>
      </c>
      <c r="AJ121" s="17">
        <v>2</v>
      </c>
      <c r="AK121" s="17">
        <v>0</v>
      </c>
      <c r="AL121" s="17">
        <v>0</v>
      </c>
      <c r="AM121" s="17">
        <v>2</v>
      </c>
      <c r="AN121" s="17">
        <v>0</v>
      </c>
    </row>
    <row r="122" spans="1:40" ht="12">
      <c r="A122" s="18" t="s">
        <v>26</v>
      </c>
      <c r="B122" s="17">
        <v>43</v>
      </c>
      <c r="C122" s="17">
        <v>0</v>
      </c>
      <c r="D122" s="17">
        <v>0</v>
      </c>
      <c r="E122" s="17">
        <v>2</v>
      </c>
      <c r="F122" s="17">
        <v>5</v>
      </c>
      <c r="G122" s="17">
        <v>5</v>
      </c>
      <c r="H122" s="17">
        <v>0</v>
      </c>
      <c r="I122" s="17">
        <v>0</v>
      </c>
      <c r="J122" s="17">
        <v>11</v>
      </c>
      <c r="K122" s="17">
        <v>0</v>
      </c>
      <c r="L122" s="17">
        <v>5</v>
      </c>
      <c r="M122" s="17">
        <v>10</v>
      </c>
      <c r="N122" s="17">
        <v>5</v>
      </c>
      <c r="O122" s="17">
        <v>24</v>
      </c>
      <c r="P122" s="17">
        <v>0</v>
      </c>
      <c r="Q122" s="17">
        <v>0</v>
      </c>
      <c r="R122" s="17">
        <v>1</v>
      </c>
      <c r="S122" s="17">
        <v>2</v>
      </c>
      <c r="T122" s="17">
        <v>2</v>
      </c>
      <c r="U122" s="17">
        <v>0</v>
      </c>
      <c r="V122" s="17">
        <v>0</v>
      </c>
      <c r="W122" s="17">
        <v>6</v>
      </c>
      <c r="X122" s="17">
        <v>0</v>
      </c>
      <c r="Y122" s="17">
        <v>5</v>
      </c>
      <c r="Z122" s="17">
        <v>6</v>
      </c>
      <c r="AA122" s="17">
        <v>2</v>
      </c>
      <c r="AB122" s="17">
        <v>19</v>
      </c>
      <c r="AC122" s="17">
        <v>0</v>
      </c>
      <c r="AD122" s="17">
        <v>0</v>
      </c>
      <c r="AE122" s="17">
        <v>1</v>
      </c>
      <c r="AF122" s="17">
        <v>3</v>
      </c>
      <c r="AG122" s="17">
        <v>3</v>
      </c>
      <c r="AH122" s="17">
        <v>0</v>
      </c>
      <c r="AI122" s="17">
        <v>0</v>
      </c>
      <c r="AJ122" s="17">
        <v>5</v>
      </c>
      <c r="AK122" s="17">
        <v>0</v>
      </c>
      <c r="AL122" s="17">
        <v>0</v>
      </c>
      <c r="AM122" s="17">
        <v>4</v>
      </c>
      <c r="AN122" s="17">
        <v>3</v>
      </c>
    </row>
    <row r="123" spans="1:40" ht="12">
      <c r="A123" s="18" t="s">
        <v>27</v>
      </c>
      <c r="B123" s="17">
        <v>5</v>
      </c>
      <c r="C123" s="17">
        <v>3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1</v>
      </c>
      <c r="K123" s="17">
        <v>0</v>
      </c>
      <c r="L123" s="17">
        <v>1</v>
      </c>
      <c r="M123" s="17">
        <v>0</v>
      </c>
      <c r="N123" s="17">
        <v>0</v>
      </c>
      <c r="O123" s="17">
        <v>4</v>
      </c>
      <c r="P123" s="17">
        <v>2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1</v>
      </c>
      <c r="X123" s="17">
        <v>0</v>
      </c>
      <c r="Y123" s="17">
        <v>1</v>
      </c>
      <c r="Z123" s="17">
        <v>0</v>
      </c>
      <c r="AA123" s="17">
        <v>0</v>
      </c>
      <c r="AB123" s="17">
        <v>1</v>
      </c>
      <c r="AC123" s="17">
        <v>1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</row>
    <row r="124" spans="1:40" ht="18" customHeight="1">
      <c r="A124" s="18" t="s">
        <v>28</v>
      </c>
      <c r="B124" s="17">
        <v>1</v>
      </c>
      <c r="C124" s="17">
        <v>0</v>
      </c>
      <c r="D124" s="17">
        <v>0</v>
      </c>
      <c r="E124" s="17">
        <v>0</v>
      </c>
      <c r="F124" s="17">
        <v>0</v>
      </c>
      <c r="G124" s="17">
        <v>1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1</v>
      </c>
      <c r="AC124" s="17">
        <v>0</v>
      </c>
      <c r="AD124" s="17">
        <v>0</v>
      </c>
      <c r="AE124" s="17">
        <v>0</v>
      </c>
      <c r="AF124" s="17">
        <v>0</v>
      </c>
      <c r="AG124" s="17">
        <v>1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</row>
    <row r="125" spans="1:40" ht="12">
      <c r="A125" s="18" t="s">
        <v>29</v>
      </c>
      <c r="B125" s="17">
        <v>6</v>
      </c>
      <c r="C125" s="17">
        <v>0</v>
      </c>
      <c r="D125" s="17">
        <v>2</v>
      </c>
      <c r="E125" s="17">
        <v>0</v>
      </c>
      <c r="F125" s="17">
        <v>1</v>
      </c>
      <c r="G125" s="17">
        <v>0</v>
      </c>
      <c r="H125" s="17">
        <v>0</v>
      </c>
      <c r="I125" s="17">
        <v>0</v>
      </c>
      <c r="J125" s="17">
        <v>1</v>
      </c>
      <c r="K125" s="17">
        <v>0</v>
      </c>
      <c r="L125" s="17">
        <v>2</v>
      </c>
      <c r="M125" s="17">
        <v>0</v>
      </c>
      <c r="N125" s="17">
        <v>0</v>
      </c>
      <c r="O125" s="17">
        <v>3</v>
      </c>
      <c r="P125" s="17">
        <v>0</v>
      </c>
      <c r="Q125" s="17">
        <v>1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2</v>
      </c>
      <c r="Z125" s="17">
        <v>0</v>
      </c>
      <c r="AA125" s="17">
        <v>0</v>
      </c>
      <c r="AB125" s="17">
        <v>3</v>
      </c>
      <c r="AC125" s="17">
        <v>0</v>
      </c>
      <c r="AD125" s="17">
        <v>1</v>
      </c>
      <c r="AE125" s="17">
        <v>0</v>
      </c>
      <c r="AF125" s="17">
        <v>1</v>
      </c>
      <c r="AG125" s="17">
        <v>0</v>
      </c>
      <c r="AH125" s="17">
        <v>0</v>
      </c>
      <c r="AI125" s="17">
        <v>0</v>
      </c>
      <c r="AJ125" s="17">
        <v>1</v>
      </c>
      <c r="AK125" s="17">
        <v>0</v>
      </c>
      <c r="AL125" s="17">
        <v>0</v>
      </c>
      <c r="AM125" s="17">
        <v>0</v>
      </c>
      <c r="AN125" s="17">
        <v>0</v>
      </c>
    </row>
    <row r="126" spans="1:40" ht="12">
      <c r="A126" s="18" t="s">
        <v>30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</row>
    <row r="127" spans="1:40" ht="12">
      <c r="A127" s="18" t="s">
        <v>31</v>
      </c>
      <c r="B127" s="17">
        <v>3</v>
      </c>
      <c r="C127" s="17">
        <v>0</v>
      </c>
      <c r="D127" s="17">
        <v>0</v>
      </c>
      <c r="E127" s="17">
        <v>0</v>
      </c>
      <c r="F127" s="17">
        <v>0</v>
      </c>
      <c r="G127" s="17">
        <v>1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2</v>
      </c>
      <c r="O127" s="17">
        <v>1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1</v>
      </c>
      <c r="AB127" s="17">
        <v>2</v>
      </c>
      <c r="AC127" s="17">
        <v>0</v>
      </c>
      <c r="AD127" s="17">
        <v>0</v>
      </c>
      <c r="AE127" s="17">
        <v>0</v>
      </c>
      <c r="AF127" s="17">
        <v>0</v>
      </c>
      <c r="AG127" s="17">
        <v>1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1</v>
      </c>
    </row>
    <row r="128" spans="1:40" ht="18" customHeight="1">
      <c r="A128" s="18" t="s">
        <v>43</v>
      </c>
      <c r="B128" s="17">
        <v>1719</v>
      </c>
      <c r="C128" s="17">
        <v>21</v>
      </c>
      <c r="D128" s="17">
        <v>407</v>
      </c>
      <c r="E128" s="17">
        <v>133</v>
      </c>
      <c r="F128" s="17">
        <v>111</v>
      </c>
      <c r="G128" s="17">
        <v>159</v>
      </c>
      <c r="H128" s="17">
        <v>0</v>
      </c>
      <c r="I128" s="17">
        <v>1</v>
      </c>
      <c r="J128" s="17">
        <v>96</v>
      </c>
      <c r="K128" s="17">
        <v>12</v>
      </c>
      <c r="L128" s="17">
        <v>30</v>
      </c>
      <c r="M128" s="17">
        <v>54</v>
      </c>
      <c r="N128" s="17">
        <v>695</v>
      </c>
      <c r="O128" s="17">
        <v>1135</v>
      </c>
      <c r="P128" s="17">
        <v>19</v>
      </c>
      <c r="Q128" s="17">
        <v>312</v>
      </c>
      <c r="R128" s="17">
        <v>87</v>
      </c>
      <c r="S128" s="17">
        <v>80</v>
      </c>
      <c r="T128" s="17">
        <v>102</v>
      </c>
      <c r="U128" s="17">
        <v>0</v>
      </c>
      <c r="V128" s="17">
        <v>1</v>
      </c>
      <c r="W128" s="17">
        <v>70</v>
      </c>
      <c r="X128" s="17">
        <v>12</v>
      </c>
      <c r="Y128" s="17">
        <v>29</v>
      </c>
      <c r="Z128" s="17">
        <v>26</v>
      </c>
      <c r="AA128" s="17">
        <v>397</v>
      </c>
      <c r="AB128" s="17">
        <v>584</v>
      </c>
      <c r="AC128" s="17">
        <v>2</v>
      </c>
      <c r="AD128" s="17">
        <v>95</v>
      </c>
      <c r="AE128" s="17">
        <v>46</v>
      </c>
      <c r="AF128" s="17">
        <v>31</v>
      </c>
      <c r="AG128" s="17">
        <v>57</v>
      </c>
      <c r="AH128" s="17">
        <v>0</v>
      </c>
      <c r="AI128" s="17">
        <v>0</v>
      </c>
      <c r="AJ128" s="17">
        <v>26</v>
      </c>
      <c r="AK128" s="17">
        <v>0</v>
      </c>
      <c r="AL128" s="17">
        <v>1</v>
      </c>
      <c r="AM128" s="17">
        <v>28</v>
      </c>
      <c r="AN128" s="17">
        <v>298</v>
      </c>
    </row>
    <row r="129" spans="1:40" ht="18" customHeight="1">
      <c r="A129" s="18" t="s">
        <v>23</v>
      </c>
      <c r="B129" s="17">
        <v>964</v>
      </c>
      <c r="C129" s="17">
        <v>5</v>
      </c>
      <c r="D129" s="17">
        <v>362</v>
      </c>
      <c r="E129" s="17">
        <v>124</v>
      </c>
      <c r="F129" s="17">
        <v>83</v>
      </c>
      <c r="G129" s="17">
        <v>137</v>
      </c>
      <c r="H129" s="17">
        <v>0</v>
      </c>
      <c r="I129" s="17">
        <v>1</v>
      </c>
      <c r="J129" s="17">
        <v>89</v>
      </c>
      <c r="K129" s="17">
        <v>11</v>
      </c>
      <c r="L129" s="17">
        <v>18</v>
      </c>
      <c r="M129" s="17">
        <v>50</v>
      </c>
      <c r="N129" s="17">
        <v>84</v>
      </c>
      <c r="O129" s="17">
        <v>662</v>
      </c>
      <c r="P129" s="17">
        <v>4</v>
      </c>
      <c r="Q129" s="17">
        <v>272</v>
      </c>
      <c r="R129" s="17">
        <v>81</v>
      </c>
      <c r="S129" s="17">
        <v>56</v>
      </c>
      <c r="T129" s="17">
        <v>86</v>
      </c>
      <c r="U129" s="17">
        <v>0</v>
      </c>
      <c r="V129" s="17">
        <v>1</v>
      </c>
      <c r="W129" s="17">
        <v>65</v>
      </c>
      <c r="X129" s="17">
        <v>11</v>
      </c>
      <c r="Y129" s="17">
        <v>17</v>
      </c>
      <c r="Z129" s="17">
        <v>24</v>
      </c>
      <c r="AA129" s="17">
        <v>45</v>
      </c>
      <c r="AB129" s="17">
        <v>302</v>
      </c>
      <c r="AC129" s="17">
        <v>1</v>
      </c>
      <c r="AD129" s="17">
        <v>90</v>
      </c>
      <c r="AE129" s="17">
        <v>43</v>
      </c>
      <c r="AF129" s="17">
        <v>27</v>
      </c>
      <c r="AG129" s="17">
        <v>51</v>
      </c>
      <c r="AH129" s="17">
        <v>0</v>
      </c>
      <c r="AI129" s="17">
        <v>0</v>
      </c>
      <c r="AJ129" s="17">
        <v>24</v>
      </c>
      <c r="AK129" s="17">
        <v>0</v>
      </c>
      <c r="AL129" s="17">
        <v>1</v>
      </c>
      <c r="AM129" s="17">
        <v>26</v>
      </c>
      <c r="AN129" s="17">
        <v>39</v>
      </c>
    </row>
    <row r="130" spans="1:40" ht="12">
      <c r="A130" s="18" t="s">
        <v>24</v>
      </c>
      <c r="B130" s="17">
        <v>606</v>
      </c>
      <c r="C130" s="17">
        <v>4</v>
      </c>
      <c r="D130" s="17">
        <v>266</v>
      </c>
      <c r="E130" s="17">
        <v>101</v>
      </c>
      <c r="F130" s="17">
        <v>62</v>
      </c>
      <c r="G130" s="17">
        <v>50</v>
      </c>
      <c r="H130" s="17">
        <v>0</v>
      </c>
      <c r="I130" s="17">
        <v>0</v>
      </c>
      <c r="J130" s="17">
        <v>50</v>
      </c>
      <c r="K130" s="17">
        <v>8</v>
      </c>
      <c r="L130" s="17">
        <v>15</v>
      </c>
      <c r="M130" s="17">
        <v>9</v>
      </c>
      <c r="N130" s="17">
        <v>41</v>
      </c>
      <c r="O130" s="17">
        <v>482</v>
      </c>
      <c r="P130" s="17">
        <v>4</v>
      </c>
      <c r="Q130" s="17">
        <v>217</v>
      </c>
      <c r="R130" s="17">
        <v>69</v>
      </c>
      <c r="S130" s="17">
        <v>48</v>
      </c>
      <c r="T130" s="17">
        <v>42</v>
      </c>
      <c r="U130" s="17">
        <v>0</v>
      </c>
      <c r="V130" s="17">
        <v>0</v>
      </c>
      <c r="W130" s="17">
        <v>43</v>
      </c>
      <c r="X130" s="17">
        <v>8</v>
      </c>
      <c r="Y130" s="17">
        <v>14</v>
      </c>
      <c r="Z130" s="17">
        <v>9</v>
      </c>
      <c r="AA130" s="17">
        <v>28</v>
      </c>
      <c r="AB130" s="17">
        <v>124</v>
      </c>
      <c r="AC130" s="17">
        <v>0</v>
      </c>
      <c r="AD130" s="17">
        <v>49</v>
      </c>
      <c r="AE130" s="17">
        <v>32</v>
      </c>
      <c r="AF130" s="17">
        <v>14</v>
      </c>
      <c r="AG130" s="17">
        <v>8</v>
      </c>
      <c r="AH130" s="17">
        <v>0</v>
      </c>
      <c r="AI130" s="17">
        <v>0</v>
      </c>
      <c r="AJ130" s="17">
        <v>7</v>
      </c>
      <c r="AK130" s="17">
        <v>0</v>
      </c>
      <c r="AL130" s="17">
        <v>1</v>
      </c>
      <c r="AM130" s="17">
        <v>0</v>
      </c>
      <c r="AN130" s="17">
        <v>13</v>
      </c>
    </row>
    <row r="131" spans="1:40" ht="12">
      <c r="A131" s="18" t="s">
        <v>25</v>
      </c>
      <c r="B131" s="17">
        <v>50</v>
      </c>
      <c r="C131" s="17">
        <v>0</v>
      </c>
      <c r="D131" s="17">
        <v>24</v>
      </c>
      <c r="E131" s="17">
        <v>5</v>
      </c>
      <c r="F131" s="17">
        <v>1</v>
      </c>
      <c r="G131" s="17">
        <v>4</v>
      </c>
      <c r="H131" s="17">
        <v>0</v>
      </c>
      <c r="I131" s="17">
        <v>0</v>
      </c>
      <c r="J131" s="17">
        <v>8</v>
      </c>
      <c r="K131" s="17">
        <v>0</v>
      </c>
      <c r="L131" s="17">
        <v>0</v>
      </c>
      <c r="M131" s="17">
        <v>3</v>
      </c>
      <c r="N131" s="17">
        <v>5</v>
      </c>
      <c r="O131" s="17">
        <v>33</v>
      </c>
      <c r="P131" s="17">
        <v>0</v>
      </c>
      <c r="Q131" s="17">
        <v>14</v>
      </c>
      <c r="R131" s="17">
        <v>4</v>
      </c>
      <c r="S131" s="17">
        <v>1</v>
      </c>
      <c r="T131" s="17">
        <v>4</v>
      </c>
      <c r="U131" s="17">
        <v>0</v>
      </c>
      <c r="V131" s="17">
        <v>0</v>
      </c>
      <c r="W131" s="17">
        <v>5</v>
      </c>
      <c r="X131" s="17">
        <v>0</v>
      </c>
      <c r="Y131" s="17">
        <v>0</v>
      </c>
      <c r="Z131" s="17">
        <v>1</v>
      </c>
      <c r="AA131" s="17">
        <v>4</v>
      </c>
      <c r="AB131" s="17">
        <v>17</v>
      </c>
      <c r="AC131" s="17">
        <v>0</v>
      </c>
      <c r="AD131" s="17">
        <v>10</v>
      </c>
      <c r="AE131" s="17">
        <v>1</v>
      </c>
      <c r="AF131" s="17">
        <v>0</v>
      </c>
      <c r="AG131" s="17">
        <v>0</v>
      </c>
      <c r="AH131" s="17">
        <v>0</v>
      </c>
      <c r="AI131" s="17">
        <v>0</v>
      </c>
      <c r="AJ131" s="17">
        <v>3</v>
      </c>
      <c r="AK131" s="17">
        <v>0</v>
      </c>
      <c r="AL131" s="17">
        <v>0</v>
      </c>
      <c r="AM131" s="17">
        <v>2</v>
      </c>
      <c r="AN131" s="17">
        <v>1</v>
      </c>
    </row>
    <row r="132" spans="1:40" ht="12">
      <c r="A132" s="18" t="s">
        <v>26</v>
      </c>
      <c r="B132" s="17">
        <v>308</v>
      </c>
      <c r="C132" s="17">
        <v>1</v>
      </c>
      <c r="D132" s="17">
        <v>72</v>
      </c>
      <c r="E132" s="17">
        <v>18</v>
      </c>
      <c r="F132" s="17">
        <v>20</v>
      </c>
      <c r="G132" s="17">
        <v>83</v>
      </c>
      <c r="H132" s="17">
        <v>0</v>
      </c>
      <c r="I132" s="17">
        <v>1</v>
      </c>
      <c r="J132" s="17">
        <v>31</v>
      </c>
      <c r="K132" s="17">
        <v>3</v>
      </c>
      <c r="L132" s="17">
        <v>3</v>
      </c>
      <c r="M132" s="17">
        <v>38</v>
      </c>
      <c r="N132" s="17">
        <v>38</v>
      </c>
      <c r="O132" s="17">
        <v>147</v>
      </c>
      <c r="P132" s="17">
        <v>0</v>
      </c>
      <c r="Q132" s="17">
        <v>41</v>
      </c>
      <c r="R132" s="17">
        <v>8</v>
      </c>
      <c r="S132" s="17">
        <v>7</v>
      </c>
      <c r="T132" s="17">
        <v>40</v>
      </c>
      <c r="U132" s="17">
        <v>0</v>
      </c>
      <c r="V132" s="17">
        <v>1</v>
      </c>
      <c r="W132" s="17">
        <v>17</v>
      </c>
      <c r="X132" s="17">
        <v>3</v>
      </c>
      <c r="Y132" s="17">
        <v>3</v>
      </c>
      <c r="Z132" s="17">
        <v>14</v>
      </c>
      <c r="AA132" s="17">
        <v>13</v>
      </c>
      <c r="AB132" s="17">
        <v>161</v>
      </c>
      <c r="AC132" s="17">
        <v>1</v>
      </c>
      <c r="AD132" s="17">
        <v>31</v>
      </c>
      <c r="AE132" s="17">
        <v>10</v>
      </c>
      <c r="AF132" s="17">
        <v>13</v>
      </c>
      <c r="AG132" s="17">
        <v>43</v>
      </c>
      <c r="AH132" s="17">
        <v>0</v>
      </c>
      <c r="AI132" s="17">
        <v>0</v>
      </c>
      <c r="AJ132" s="17">
        <v>14</v>
      </c>
      <c r="AK132" s="17">
        <v>0</v>
      </c>
      <c r="AL132" s="17">
        <v>0</v>
      </c>
      <c r="AM132" s="17">
        <v>24</v>
      </c>
      <c r="AN132" s="17">
        <v>25</v>
      </c>
    </row>
    <row r="133" spans="1:40" ht="12">
      <c r="A133" s="18" t="s">
        <v>27</v>
      </c>
      <c r="B133" s="17">
        <v>47</v>
      </c>
      <c r="C133" s="17">
        <v>12</v>
      </c>
      <c r="D133" s="17">
        <v>6</v>
      </c>
      <c r="E133" s="17">
        <v>4</v>
      </c>
      <c r="F133" s="17">
        <v>8</v>
      </c>
      <c r="G133" s="17">
        <v>6</v>
      </c>
      <c r="H133" s="17">
        <v>0</v>
      </c>
      <c r="I133" s="17">
        <v>0</v>
      </c>
      <c r="J133" s="17">
        <v>4</v>
      </c>
      <c r="K133" s="17">
        <v>0</v>
      </c>
      <c r="L133" s="17">
        <v>2</v>
      </c>
      <c r="M133" s="17">
        <v>0</v>
      </c>
      <c r="N133" s="17">
        <v>5</v>
      </c>
      <c r="O133" s="17">
        <v>42</v>
      </c>
      <c r="P133" s="17">
        <v>11</v>
      </c>
      <c r="Q133" s="17">
        <v>5</v>
      </c>
      <c r="R133" s="17">
        <v>3</v>
      </c>
      <c r="S133" s="17">
        <v>8</v>
      </c>
      <c r="T133" s="17">
        <v>5</v>
      </c>
      <c r="U133" s="17">
        <v>0</v>
      </c>
      <c r="V133" s="17">
        <v>0</v>
      </c>
      <c r="W133" s="17">
        <v>4</v>
      </c>
      <c r="X133" s="17">
        <v>0</v>
      </c>
      <c r="Y133" s="17">
        <v>2</v>
      </c>
      <c r="Z133" s="17">
        <v>0</v>
      </c>
      <c r="AA133" s="17">
        <v>4</v>
      </c>
      <c r="AB133" s="17">
        <v>5</v>
      </c>
      <c r="AC133" s="17">
        <v>1</v>
      </c>
      <c r="AD133" s="17">
        <v>1</v>
      </c>
      <c r="AE133" s="17">
        <v>1</v>
      </c>
      <c r="AF133" s="17">
        <v>0</v>
      </c>
      <c r="AG133" s="17">
        <v>1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1</v>
      </c>
    </row>
    <row r="134" spans="1:40" ht="18" customHeight="1">
      <c r="A134" s="18" t="s">
        <v>28</v>
      </c>
      <c r="B134" s="17">
        <v>19</v>
      </c>
      <c r="C134" s="17">
        <v>3</v>
      </c>
      <c r="D134" s="17">
        <v>4</v>
      </c>
      <c r="E134" s="17">
        <v>1</v>
      </c>
      <c r="F134" s="17">
        <v>0</v>
      </c>
      <c r="G134" s="17">
        <v>6</v>
      </c>
      <c r="H134" s="17">
        <v>0</v>
      </c>
      <c r="I134" s="17">
        <v>0</v>
      </c>
      <c r="J134" s="17">
        <v>0</v>
      </c>
      <c r="K134" s="17">
        <v>0</v>
      </c>
      <c r="L134" s="17">
        <v>1</v>
      </c>
      <c r="M134" s="17">
        <v>1</v>
      </c>
      <c r="N134" s="17">
        <v>3</v>
      </c>
      <c r="O134" s="17">
        <v>15</v>
      </c>
      <c r="P134" s="17">
        <v>3</v>
      </c>
      <c r="Q134" s="17">
        <v>4</v>
      </c>
      <c r="R134" s="17">
        <v>1</v>
      </c>
      <c r="S134" s="17">
        <v>0</v>
      </c>
      <c r="T134" s="17">
        <v>6</v>
      </c>
      <c r="U134" s="17">
        <v>0</v>
      </c>
      <c r="V134" s="17">
        <v>0</v>
      </c>
      <c r="W134" s="17">
        <v>0</v>
      </c>
      <c r="X134" s="17">
        <v>0</v>
      </c>
      <c r="Y134" s="17">
        <v>1</v>
      </c>
      <c r="Z134" s="17">
        <v>0</v>
      </c>
      <c r="AA134" s="17">
        <v>0</v>
      </c>
      <c r="AB134" s="17">
        <v>4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1</v>
      </c>
      <c r="AN134" s="17">
        <v>3</v>
      </c>
    </row>
    <row r="135" spans="1:40" ht="12">
      <c r="A135" s="18" t="s">
        <v>29</v>
      </c>
      <c r="B135" s="17">
        <v>72</v>
      </c>
      <c r="C135" s="17">
        <v>0</v>
      </c>
      <c r="D135" s="17">
        <v>30</v>
      </c>
      <c r="E135" s="17">
        <v>0</v>
      </c>
      <c r="F135" s="17">
        <v>15</v>
      </c>
      <c r="G135" s="17">
        <v>3</v>
      </c>
      <c r="H135" s="17">
        <v>0</v>
      </c>
      <c r="I135" s="17">
        <v>0</v>
      </c>
      <c r="J135" s="17">
        <v>3</v>
      </c>
      <c r="K135" s="17">
        <v>1</v>
      </c>
      <c r="L135" s="17">
        <v>8</v>
      </c>
      <c r="M135" s="17">
        <v>1</v>
      </c>
      <c r="N135" s="17">
        <v>11</v>
      </c>
      <c r="O135" s="17">
        <v>55</v>
      </c>
      <c r="P135" s="17">
        <v>0</v>
      </c>
      <c r="Q135" s="17">
        <v>27</v>
      </c>
      <c r="R135" s="17">
        <v>0</v>
      </c>
      <c r="S135" s="17">
        <v>12</v>
      </c>
      <c r="T135" s="17">
        <v>2</v>
      </c>
      <c r="U135" s="17">
        <v>0</v>
      </c>
      <c r="V135" s="17">
        <v>0</v>
      </c>
      <c r="W135" s="17">
        <v>1</v>
      </c>
      <c r="X135" s="17">
        <v>1</v>
      </c>
      <c r="Y135" s="17">
        <v>8</v>
      </c>
      <c r="Z135" s="17">
        <v>0</v>
      </c>
      <c r="AA135" s="17">
        <v>4</v>
      </c>
      <c r="AB135" s="17">
        <v>17</v>
      </c>
      <c r="AC135" s="17">
        <v>0</v>
      </c>
      <c r="AD135" s="17">
        <v>3</v>
      </c>
      <c r="AE135" s="17">
        <v>0</v>
      </c>
      <c r="AF135" s="17">
        <v>3</v>
      </c>
      <c r="AG135" s="17">
        <v>1</v>
      </c>
      <c r="AH135" s="17">
        <v>0</v>
      </c>
      <c r="AI135" s="17">
        <v>0</v>
      </c>
      <c r="AJ135" s="17">
        <v>2</v>
      </c>
      <c r="AK135" s="17">
        <v>0</v>
      </c>
      <c r="AL135" s="17">
        <v>0</v>
      </c>
      <c r="AM135" s="17">
        <v>1</v>
      </c>
      <c r="AN135" s="17">
        <v>7</v>
      </c>
    </row>
    <row r="136" spans="1:40" ht="12">
      <c r="A136" s="18" t="s">
        <v>30</v>
      </c>
      <c r="B136" s="17">
        <v>16</v>
      </c>
      <c r="C136" s="17">
        <v>0</v>
      </c>
      <c r="D136" s="17">
        <v>1</v>
      </c>
      <c r="E136" s="17">
        <v>2</v>
      </c>
      <c r="F136" s="17">
        <v>4</v>
      </c>
      <c r="G136" s="17">
        <v>6</v>
      </c>
      <c r="H136" s="17">
        <v>0</v>
      </c>
      <c r="I136" s="17">
        <v>0</v>
      </c>
      <c r="J136" s="17">
        <v>0</v>
      </c>
      <c r="K136" s="17">
        <v>0</v>
      </c>
      <c r="L136" s="17">
        <v>1</v>
      </c>
      <c r="M136" s="17">
        <v>0</v>
      </c>
      <c r="N136" s="17">
        <v>2</v>
      </c>
      <c r="O136" s="17">
        <v>8</v>
      </c>
      <c r="P136" s="17">
        <v>0</v>
      </c>
      <c r="Q136" s="17">
        <v>1</v>
      </c>
      <c r="R136" s="17">
        <v>0</v>
      </c>
      <c r="S136" s="17">
        <v>3</v>
      </c>
      <c r="T136" s="17">
        <v>2</v>
      </c>
      <c r="U136" s="17">
        <v>0</v>
      </c>
      <c r="V136" s="17">
        <v>0</v>
      </c>
      <c r="W136" s="17">
        <v>0</v>
      </c>
      <c r="X136" s="17">
        <v>0</v>
      </c>
      <c r="Y136" s="17">
        <v>1</v>
      </c>
      <c r="Z136" s="17">
        <v>0</v>
      </c>
      <c r="AA136" s="17">
        <v>1</v>
      </c>
      <c r="AB136" s="17">
        <v>8</v>
      </c>
      <c r="AC136" s="17">
        <v>0</v>
      </c>
      <c r="AD136" s="17">
        <v>0</v>
      </c>
      <c r="AE136" s="17">
        <v>2</v>
      </c>
      <c r="AF136" s="17">
        <v>1</v>
      </c>
      <c r="AG136" s="17">
        <v>4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1</v>
      </c>
    </row>
    <row r="137" spans="1:40" ht="12">
      <c r="A137" s="18" t="s">
        <v>31</v>
      </c>
      <c r="B137" s="17">
        <v>601</v>
      </c>
      <c r="C137" s="17">
        <v>1</v>
      </c>
      <c r="D137" s="17">
        <v>4</v>
      </c>
      <c r="E137" s="17">
        <v>2</v>
      </c>
      <c r="F137" s="17">
        <v>1</v>
      </c>
      <c r="G137" s="17">
        <v>1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2</v>
      </c>
      <c r="N137" s="17">
        <v>590</v>
      </c>
      <c r="O137" s="17">
        <v>353</v>
      </c>
      <c r="P137" s="17">
        <v>1</v>
      </c>
      <c r="Q137" s="17">
        <v>3</v>
      </c>
      <c r="R137" s="17">
        <v>2</v>
      </c>
      <c r="S137" s="17">
        <v>1</v>
      </c>
      <c r="T137" s="17">
        <v>1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2</v>
      </c>
      <c r="AA137" s="17">
        <v>343</v>
      </c>
      <c r="AB137" s="17">
        <v>248</v>
      </c>
      <c r="AC137" s="17">
        <v>0</v>
      </c>
      <c r="AD137" s="17">
        <v>1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247</v>
      </c>
    </row>
    <row r="138" spans="1:40" s="21" customFormat="1" ht="18" customHeight="1">
      <c r="A138" s="19" t="s">
        <v>44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:40" ht="18" customHeight="1">
      <c r="A139" s="18" t="s">
        <v>45</v>
      </c>
      <c r="B139" s="17">
        <v>676420</v>
      </c>
      <c r="C139" s="17">
        <v>15193</v>
      </c>
      <c r="D139" s="17">
        <v>148802</v>
      </c>
      <c r="E139" s="17">
        <v>161352</v>
      </c>
      <c r="F139" s="17">
        <v>96698</v>
      </c>
      <c r="G139" s="17">
        <v>70346</v>
      </c>
      <c r="H139" s="17">
        <v>7632</v>
      </c>
      <c r="I139" s="17">
        <v>2608</v>
      </c>
      <c r="J139" s="17">
        <v>53334</v>
      </c>
      <c r="K139" s="17">
        <v>18056</v>
      </c>
      <c r="L139" s="17">
        <v>24295</v>
      </c>
      <c r="M139" s="17">
        <v>36032</v>
      </c>
      <c r="N139" s="17">
        <v>42072</v>
      </c>
      <c r="O139" s="17">
        <v>393212</v>
      </c>
      <c r="P139" s="17">
        <v>12939</v>
      </c>
      <c r="Q139" s="17">
        <v>92943</v>
      </c>
      <c r="R139" s="17">
        <v>69456</v>
      </c>
      <c r="S139" s="17">
        <v>58093</v>
      </c>
      <c r="T139" s="17">
        <v>24993</v>
      </c>
      <c r="U139" s="17">
        <v>7005</v>
      </c>
      <c r="V139" s="17">
        <v>1926</v>
      </c>
      <c r="W139" s="17">
        <v>39952</v>
      </c>
      <c r="X139" s="17">
        <v>17455</v>
      </c>
      <c r="Y139" s="17">
        <v>23752</v>
      </c>
      <c r="Z139" s="17">
        <v>19902</v>
      </c>
      <c r="AA139" s="17">
        <v>24796</v>
      </c>
      <c r="AB139" s="17">
        <v>283208</v>
      </c>
      <c r="AC139" s="17">
        <v>2254</v>
      </c>
      <c r="AD139" s="17">
        <v>55859</v>
      </c>
      <c r="AE139" s="17">
        <v>91896</v>
      </c>
      <c r="AF139" s="17">
        <v>38605</v>
      </c>
      <c r="AG139" s="17">
        <v>45353</v>
      </c>
      <c r="AH139" s="17">
        <v>627</v>
      </c>
      <c r="AI139" s="17">
        <v>682</v>
      </c>
      <c r="AJ139" s="17">
        <v>13382</v>
      </c>
      <c r="AK139" s="17">
        <v>601</v>
      </c>
      <c r="AL139" s="17">
        <v>543</v>
      </c>
      <c r="AM139" s="17">
        <v>16130</v>
      </c>
      <c r="AN139" s="17">
        <v>17276</v>
      </c>
    </row>
    <row r="140" spans="1:40" ht="18" customHeight="1">
      <c r="A140" s="18" t="s">
        <v>23</v>
      </c>
      <c r="B140" s="17">
        <v>562517</v>
      </c>
      <c r="C140" s="17">
        <v>2502</v>
      </c>
      <c r="D140" s="17">
        <v>129771</v>
      </c>
      <c r="E140" s="17">
        <v>153478</v>
      </c>
      <c r="F140" s="17">
        <v>85420</v>
      </c>
      <c r="G140" s="17">
        <v>60955</v>
      </c>
      <c r="H140" s="17">
        <v>7552</v>
      </c>
      <c r="I140" s="17">
        <v>926</v>
      </c>
      <c r="J140" s="17">
        <v>45509</v>
      </c>
      <c r="K140" s="17">
        <v>16649</v>
      </c>
      <c r="L140" s="17">
        <v>15921</v>
      </c>
      <c r="M140" s="17">
        <v>33076</v>
      </c>
      <c r="N140" s="17">
        <v>10758</v>
      </c>
      <c r="O140" s="17">
        <v>316324</v>
      </c>
      <c r="P140" s="17">
        <v>2232</v>
      </c>
      <c r="Q140" s="17">
        <v>79809</v>
      </c>
      <c r="R140" s="17">
        <v>67106</v>
      </c>
      <c r="S140" s="17">
        <v>50290</v>
      </c>
      <c r="T140" s="17">
        <v>20287</v>
      </c>
      <c r="U140" s="17">
        <v>6926</v>
      </c>
      <c r="V140" s="17">
        <v>741</v>
      </c>
      <c r="W140" s="17">
        <v>33689</v>
      </c>
      <c r="X140" s="17">
        <v>16086</v>
      </c>
      <c r="Y140" s="17">
        <v>15549</v>
      </c>
      <c r="Z140" s="17">
        <v>17946</v>
      </c>
      <c r="AA140" s="17">
        <v>5663</v>
      </c>
      <c r="AB140" s="17">
        <v>246193</v>
      </c>
      <c r="AC140" s="17">
        <v>270</v>
      </c>
      <c r="AD140" s="17">
        <v>49962</v>
      </c>
      <c r="AE140" s="17">
        <v>86372</v>
      </c>
      <c r="AF140" s="17">
        <v>35130</v>
      </c>
      <c r="AG140" s="17">
        <v>40668</v>
      </c>
      <c r="AH140" s="17">
        <v>626</v>
      </c>
      <c r="AI140" s="17">
        <v>185</v>
      </c>
      <c r="AJ140" s="17">
        <v>11820</v>
      </c>
      <c r="AK140" s="17">
        <v>563</v>
      </c>
      <c r="AL140" s="17">
        <v>372</v>
      </c>
      <c r="AM140" s="17">
        <v>15130</v>
      </c>
      <c r="AN140" s="17">
        <v>5095</v>
      </c>
    </row>
    <row r="141" spans="1:40" ht="12">
      <c r="A141" s="18" t="s">
        <v>24</v>
      </c>
      <c r="B141" s="17">
        <v>383749</v>
      </c>
      <c r="C141" s="17">
        <v>2424</v>
      </c>
      <c r="D141" s="17">
        <v>108860</v>
      </c>
      <c r="E141" s="17">
        <v>112005</v>
      </c>
      <c r="F141" s="17">
        <v>57751</v>
      </c>
      <c r="G141" s="17">
        <v>21649</v>
      </c>
      <c r="H141" s="17">
        <v>5526</v>
      </c>
      <c r="I141" s="17">
        <v>629</v>
      </c>
      <c r="J141" s="17">
        <v>33007</v>
      </c>
      <c r="K141" s="17">
        <v>13060</v>
      </c>
      <c r="L141" s="17">
        <v>14145</v>
      </c>
      <c r="M141" s="17">
        <v>10033</v>
      </c>
      <c r="N141" s="17">
        <v>4660</v>
      </c>
      <c r="O141" s="17">
        <v>265114</v>
      </c>
      <c r="P141" s="17">
        <v>2175</v>
      </c>
      <c r="Q141" s="17">
        <v>73667</v>
      </c>
      <c r="R141" s="17">
        <v>60892</v>
      </c>
      <c r="S141" s="17">
        <v>43954</v>
      </c>
      <c r="T141" s="17">
        <v>11188</v>
      </c>
      <c r="U141" s="17">
        <v>5101</v>
      </c>
      <c r="V141" s="17">
        <v>542</v>
      </c>
      <c r="W141" s="17">
        <v>29112</v>
      </c>
      <c r="X141" s="17">
        <v>12737</v>
      </c>
      <c r="Y141" s="17">
        <v>13863</v>
      </c>
      <c r="Z141" s="17">
        <v>8590</v>
      </c>
      <c r="AA141" s="17">
        <v>3293</v>
      </c>
      <c r="AB141" s="17">
        <v>118635</v>
      </c>
      <c r="AC141" s="17">
        <v>249</v>
      </c>
      <c r="AD141" s="17">
        <v>35193</v>
      </c>
      <c r="AE141" s="17">
        <v>51113</v>
      </c>
      <c r="AF141" s="17">
        <v>13797</v>
      </c>
      <c r="AG141" s="17">
        <v>10461</v>
      </c>
      <c r="AH141" s="17">
        <v>425</v>
      </c>
      <c r="AI141" s="17">
        <v>87</v>
      </c>
      <c r="AJ141" s="17">
        <v>3895</v>
      </c>
      <c r="AK141" s="17">
        <v>323</v>
      </c>
      <c r="AL141" s="17">
        <v>282</v>
      </c>
      <c r="AM141" s="17">
        <v>1443</v>
      </c>
      <c r="AN141" s="17">
        <v>1367</v>
      </c>
    </row>
    <row r="142" spans="1:40" ht="12">
      <c r="A142" s="18" t="s">
        <v>25</v>
      </c>
      <c r="B142" s="17">
        <v>22706</v>
      </c>
      <c r="C142" s="17">
        <v>0</v>
      </c>
      <c r="D142" s="17">
        <v>3339</v>
      </c>
      <c r="E142" s="17">
        <v>10879</v>
      </c>
      <c r="F142" s="17">
        <v>1701</v>
      </c>
      <c r="G142" s="17">
        <v>1457</v>
      </c>
      <c r="H142" s="17">
        <v>0</v>
      </c>
      <c r="I142" s="17">
        <v>19</v>
      </c>
      <c r="J142" s="17">
        <v>1815</v>
      </c>
      <c r="K142" s="17">
        <v>687</v>
      </c>
      <c r="L142" s="17">
        <v>7</v>
      </c>
      <c r="M142" s="17">
        <v>1871</v>
      </c>
      <c r="N142" s="17">
        <v>931</v>
      </c>
      <c r="O142" s="17">
        <v>7924</v>
      </c>
      <c r="P142" s="17">
        <v>0</v>
      </c>
      <c r="Q142" s="17">
        <v>1862</v>
      </c>
      <c r="R142" s="17">
        <v>1521</v>
      </c>
      <c r="S142" s="17">
        <v>526</v>
      </c>
      <c r="T142" s="17">
        <v>499</v>
      </c>
      <c r="U142" s="17">
        <v>0</v>
      </c>
      <c r="V142" s="17">
        <v>13</v>
      </c>
      <c r="W142" s="17">
        <v>1122</v>
      </c>
      <c r="X142" s="17">
        <v>658</v>
      </c>
      <c r="Y142" s="17">
        <v>7</v>
      </c>
      <c r="Z142" s="17">
        <v>1269</v>
      </c>
      <c r="AA142" s="17">
        <v>447</v>
      </c>
      <c r="AB142" s="17">
        <v>14782</v>
      </c>
      <c r="AC142" s="17">
        <v>0</v>
      </c>
      <c r="AD142" s="17">
        <v>1477</v>
      </c>
      <c r="AE142" s="17">
        <v>9358</v>
      </c>
      <c r="AF142" s="17">
        <v>1175</v>
      </c>
      <c r="AG142" s="17">
        <v>958</v>
      </c>
      <c r="AH142" s="17">
        <v>0</v>
      </c>
      <c r="AI142" s="17">
        <v>6</v>
      </c>
      <c r="AJ142" s="17">
        <v>693</v>
      </c>
      <c r="AK142" s="17">
        <v>29</v>
      </c>
      <c r="AL142" s="17">
        <v>0</v>
      </c>
      <c r="AM142" s="17">
        <v>602</v>
      </c>
      <c r="AN142" s="17">
        <v>484</v>
      </c>
    </row>
    <row r="143" spans="1:40" ht="12">
      <c r="A143" s="18" t="s">
        <v>26</v>
      </c>
      <c r="B143" s="17">
        <v>156062</v>
      </c>
      <c r="C143" s="17">
        <v>78</v>
      </c>
      <c r="D143" s="17">
        <v>17572</v>
      </c>
      <c r="E143" s="17">
        <v>30594</v>
      </c>
      <c r="F143" s="17">
        <v>25968</v>
      </c>
      <c r="G143" s="17">
        <v>37849</v>
      </c>
      <c r="H143" s="17">
        <v>2026</v>
      </c>
      <c r="I143" s="17">
        <v>278</v>
      </c>
      <c r="J143" s="17">
        <v>10687</v>
      </c>
      <c r="K143" s="17">
        <v>2902</v>
      </c>
      <c r="L143" s="17">
        <v>1769</v>
      </c>
      <c r="M143" s="17">
        <v>21172</v>
      </c>
      <c r="N143" s="17">
        <v>5167</v>
      </c>
      <c r="O143" s="17">
        <v>43286</v>
      </c>
      <c r="P143" s="17">
        <v>57</v>
      </c>
      <c r="Q143" s="17">
        <v>4280</v>
      </c>
      <c r="R143" s="17">
        <v>4693</v>
      </c>
      <c r="S143" s="17">
        <v>5810</v>
      </c>
      <c r="T143" s="17">
        <v>8600</v>
      </c>
      <c r="U143" s="17">
        <v>1825</v>
      </c>
      <c r="V143" s="17">
        <v>186</v>
      </c>
      <c r="W143" s="17">
        <v>3455</v>
      </c>
      <c r="X143" s="17">
        <v>2691</v>
      </c>
      <c r="Y143" s="17">
        <v>1679</v>
      </c>
      <c r="Z143" s="17">
        <v>8087</v>
      </c>
      <c r="AA143" s="17">
        <v>1923</v>
      </c>
      <c r="AB143" s="17">
        <v>112776</v>
      </c>
      <c r="AC143" s="17">
        <v>21</v>
      </c>
      <c r="AD143" s="17">
        <v>13292</v>
      </c>
      <c r="AE143" s="17">
        <v>25901</v>
      </c>
      <c r="AF143" s="17">
        <v>20158</v>
      </c>
      <c r="AG143" s="17">
        <v>29249</v>
      </c>
      <c r="AH143" s="17">
        <v>201</v>
      </c>
      <c r="AI143" s="17">
        <v>92</v>
      </c>
      <c r="AJ143" s="17">
        <v>7232</v>
      </c>
      <c r="AK143" s="17">
        <v>211</v>
      </c>
      <c r="AL143" s="17">
        <v>90</v>
      </c>
      <c r="AM143" s="17">
        <v>13085</v>
      </c>
      <c r="AN143" s="17">
        <v>3244</v>
      </c>
    </row>
    <row r="144" spans="1:40" ht="12">
      <c r="A144" s="18" t="s">
        <v>27</v>
      </c>
      <c r="B144" s="17">
        <v>32987</v>
      </c>
      <c r="C144" s="17">
        <v>12013</v>
      </c>
      <c r="D144" s="17">
        <v>4304</v>
      </c>
      <c r="E144" s="17">
        <v>4320</v>
      </c>
      <c r="F144" s="17">
        <v>4435</v>
      </c>
      <c r="G144" s="17">
        <v>1584</v>
      </c>
      <c r="H144" s="17">
        <v>10</v>
      </c>
      <c r="I144" s="17">
        <v>124</v>
      </c>
      <c r="J144" s="17">
        <v>2619</v>
      </c>
      <c r="K144" s="17">
        <v>293</v>
      </c>
      <c r="L144" s="17">
        <v>2556</v>
      </c>
      <c r="M144" s="17">
        <v>496</v>
      </c>
      <c r="N144" s="17">
        <v>233</v>
      </c>
      <c r="O144" s="17">
        <v>26201</v>
      </c>
      <c r="P144" s="17">
        <v>10191</v>
      </c>
      <c r="Q144" s="17">
        <v>3589</v>
      </c>
      <c r="R144" s="17">
        <v>1695</v>
      </c>
      <c r="S144" s="17">
        <v>3768</v>
      </c>
      <c r="T144" s="17">
        <v>1069</v>
      </c>
      <c r="U144" s="17">
        <v>10</v>
      </c>
      <c r="V144" s="17">
        <v>116</v>
      </c>
      <c r="W144" s="17">
        <v>2402</v>
      </c>
      <c r="X144" s="17">
        <v>283</v>
      </c>
      <c r="Y144" s="17">
        <v>2507</v>
      </c>
      <c r="Z144" s="17">
        <v>394</v>
      </c>
      <c r="AA144" s="17">
        <v>177</v>
      </c>
      <c r="AB144" s="17">
        <v>6786</v>
      </c>
      <c r="AC144" s="17">
        <v>1822</v>
      </c>
      <c r="AD144" s="17">
        <v>715</v>
      </c>
      <c r="AE144" s="17">
        <v>2625</v>
      </c>
      <c r="AF144" s="17">
        <v>667</v>
      </c>
      <c r="AG144" s="17">
        <v>515</v>
      </c>
      <c r="AH144" s="17">
        <v>0</v>
      </c>
      <c r="AI144" s="17">
        <v>8</v>
      </c>
      <c r="AJ144" s="17">
        <v>217</v>
      </c>
      <c r="AK144" s="17">
        <v>10</v>
      </c>
      <c r="AL144" s="17">
        <v>49</v>
      </c>
      <c r="AM144" s="17">
        <v>102</v>
      </c>
      <c r="AN144" s="17">
        <v>56</v>
      </c>
    </row>
    <row r="145" spans="1:40" ht="18" customHeight="1">
      <c r="A145" s="18" t="s">
        <v>28</v>
      </c>
      <c r="B145" s="17">
        <v>8176</v>
      </c>
      <c r="C145" s="17">
        <v>633</v>
      </c>
      <c r="D145" s="17">
        <v>2458</v>
      </c>
      <c r="E145" s="17">
        <v>75</v>
      </c>
      <c r="F145" s="17">
        <v>843</v>
      </c>
      <c r="G145" s="17">
        <v>1919</v>
      </c>
      <c r="H145" s="17">
        <v>0</v>
      </c>
      <c r="I145" s="17">
        <v>149</v>
      </c>
      <c r="J145" s="17">
        <v>717</v>
      </c>
      <c r="K145" s="17">
        <v>79</v>
      </c>
      <c r="L145" s="17">
        <v>1013</v>
      </c>
      <c r="M145" s="17">
        <v>145</v>
      </c>
      <c r="N145" s="17">
        <v>145</v>
      </c>
      <c r="O145" s="17">
        <v>6534</v>
      </c>
      <c r="P145" s="17">
        <v>479</v>
      </c>
      <c r="Q145" s="17">
        <v>1942</v>
      </c>
      <c r="R145" s="17">
        <v>45</v>
      </c>
      <c r="S145" s="17">
        <v>647</v>
      </c>
      <c r="T145" s="17">
        <v>1284</v>
      </c>
      <c r="U145" s="17">
        <v>0</v>
      </c>
      <c r="V145" s="17">
        <v>140</v>
      </c>
      <c r="W145" s="17">
        <v>667</v>
      </c>
      <c r="X145" s="17">
        <v>76</v>
      </c>
      <c r="Y145" s="17">
        <v>1010</v>
      </c>
      <c r="Z145" s="17">
        <v>128</v>
      </c>
      <c r="AA145" s="17">
        <v>116</v>
      </c>
      <c r="AB145" s="17">
        <v>1642</v>
      </c>
      <c r="AC145" s="17">
        <v>154</v>
      </c>
      <c r="AD145" s="17">
        <v>516</v>
      </c>
      <c r="AE145" s="17">
        <v>30</v>
      </c>
      <c r="AF145" s="17">
        <v>196</v>
      </c>
      <c r="AG145" s="17">
        <v>635</v>
      </c>
      <c r="AH145" s="17">
        <v>0</v>
      </c>
      <c r="AI145" s="17">
        <v>9</v>
      </c>
      <c r="AJ145" s="17">
        <v>50</v>
      </c>
      <c r="AK145" s="17">
        <v>3</v>
      </c>
      <c r="AL145" s="17">
        <v>3</v>
      </c>
      <c r="AM145" s="17">
        <v>17</v>
      </c>
      <c r="AN145" s="17">
        <v>29</v>
      </c>
    </row>
    <row r="146" spans="1:40" ht="12">
      <c r="A146" s="18" t="s">
        <v>29</v>
      </c>
      <c r="B146" s="17">
        <v>32217</v>
      </c>
      <c r="C146" s="17">
        <v>0</v>
      </c>
      <c r="D146" s="17">
        <v>11106</v>
      </c>
      <c r="E146" s="17">
        <v>563</v>
      </c>
      <c r="F146" s="17">
        <v>4330</v>
      </c>
      <c r="G146" s="17">
        <v>3268</v>
      </c>
      <c r="H146" s="17">
        <v>26</v>
      </c>
      <c r="I146" s="17">
        <v>818</v>
      </c>
      <c r="J146" s="17">
        <v>3569</v>
      </c>
      <c r="K146" s="17">
        <v>846</v>
      </c>
      <c r="L146" s="17">
        <v>4174</v>
      </c>
      <c r="M146" s="17">
        <v>1722</v>
      </c>
      <c r="N146" s="17">
        <v>1795</v>
      </c>
      <c r="O146" s="17">
        <v>22288</v>
      </c>
      <c r="P146" s="17">
        <v>0</v>
      </c>
      <c r="Q146" s="17">
        <v>7084</v>
      </c>
      <c r="R146" s="17">
        <v>201</v>
      </c>
      <c r="S146" s="17">
        <v>2812</v>
      </c>
      <c r="T146" s="17">
        <v>1738</v>
      </c>
      <c r="U146" s="17">
        <v>25</v>
      </c>
      <c r="V146" s="17">
        <v>738</v>
      </c>
      <c r="W146" s="17">
        <v>2680</v>
      </c>
      <c r="X146" s="17">
        <v>834</v>
      </c>
      <c r="Y146" s="17">
        <v>4141</v>
      </c>
      <c r="Z146" s="17">
        <v>1189</v>
      </c>
      <c r="AA146" s="17">
        <v>846</v>
      </c>
      <c r="AB146" s="17">
        <v>9929</v>
      </c>
      <c r="AC146" s="17">
        <v>0</v>
      </c>
      <c r="AD146" s="17">
        <v>4022</v>
      </c>
      <c r="AE146" s="17">
        <v>362</v>
      </c>
      <c r="AF146" s="17">
        <v>1518</v>
      </c>
      <c r="AG146" s="17">
        <v>1530</v>
      </c>
      <c r="AH146" s="17">
        <v>1</v>
      </c>
      <c r="AI146" s="17">
        <v>80</v>
      </c>
      <c r="AJ146" s="17">
        <v>889</v>
      </c>
      <c r="AK146" s="17">
        <v>12</v>
      </c>
      <c r="AL146" s="17">
        <v>33</v>
      </c>
      <c r="AM146" s="17">
        <v>533</v>
      </c>
      <c r="AN146" s="17">
        <v>949</v>
      </c>
    </row>
    <row r="147" spans="1:40" ht="12">
      <c r="A147" s="18" t="s">
        <v>30</v>
      </c>
      <c r="B147" s="17">
        <v>8162</v>
      </c>
      <c r="C147" s="17">
        <v>5</v>
      </c>
      <c r="D147" s="17">
        <v>477</v>
      </c>
      <c r="E147" s="17">
        <v>2223</v>
      </c>
      <c r="F147" s="17">
        <v>1106</v>
      </c>
      <c r="G147" s="17">
        <v>2180</v>
      </c>
      <c r="H147" s="17">
        <v>0</v>
      </c>
      <c r="I147" s="17">
        <v>575</v>
      </c>
      <c r="J147" s="17">
        <v>558</v>
      </c>
      <c r="K147" s="17">
        <v>26</v>
      </c>
      <c r="L147" s="17">
        <v>385</v>
      </c>
      <c r="M147" s="17">
        <v>331</v>
      </c>
      <c r="N147" s="17">
        <v>296</v>
      </c>
      <c r="O147" s="17">
        <v>1672</v>
      </c>
      <c r="P147" s="17">
        <v>1</v>
      </c>
      <c r="Q147" s="17">
        <v>98</v>
      </c>
      <c r="R147" s="17">
        <v>95</v>
      </c>
      <c r="S147" s="17">
        <v>220</v>
      </c>
      <c r="T147" s="17">
        <v>409</v>
      </c>
      <c r="U147" s="17">
        <v>0</v>
      </c>
      <c r="V147" s="17">
        <v>177</v>
      </c>
      <c r="W147" s="17">
        <v>224</v>
      </c>
      <c r="X147" s="17">
        <v>16</v>
      </c>
      <c r="Y147" s="17">
        <v>304</v>
      </c>
      <c r="Z147" s="17">
        <v>76</v>
      </c>
      <c r="AA147" s="17">
        <v>52</v>
      </c>
      <c r="AB147" s="17">
        <v>6490</v>
      </c>
      <c r="AC147" s="17">
        <v>4</v>
      </c>
      <c r="AD147" s="17">
        <v>379</v>
      </c>
      <c r="AE147" s="17">
        <v>2128</v>
      </c>
      <c r="AF147" s="17">
        <v>886</v>
      </c>
      <c r="AG147" s="17">
        <v>1771</v>
      </c>
      <c r="AH147" s="17">
        <v>0</v>
      </c>
      <c r="AI147" s="17">
        <v>398</v>
      </c>
      <c r="AJ147" s="17">
        <v>334</v>
      </c>
      <c r="AK147" s="17">
        <v>10</v>
      </c>
      <c r="AL147" s="17">
        <v>81</v>
      </c>
      <c r="AM147" s="17">
        <v>255</v>
      </c>
      <c r="AN147" s="17">
        <v>244</v>
      </c>
    </row>
    <row r="148" spans="1:40" ht="12">
      <c r="A148" s="18" t="s">
        <v>31</v>
      </c>
      <c r="B148" s="17">
        <v>32361</v>
      </c>
      <c r="C148" s="17">
        <v>40</v>
      </c>
      <c r="D148" s="17">
        <v>686</v>
      </c>
      <c r="E148" s="17">
        <v>693</v>
      </c>
      <c r="F148" s="17">
        <v>564</v>
      </c>
      <c r="G148" s="17">
        <v>440</v>
      </c>
      <c r="H148" s="17">
        <v>44</v>
      </c>
      <c r="I148" s="17">
        <v>16</v>
      </c>
      <c r="J148" s="17">
        <v>362</v>
      </c>
      <c r="K148" s="17">
        <v>163</v>
      </c>
      <c r="L148" s="17">
        <v>246</v>
      </c>
      <c r="M148" s="17">
        <v>262</v>
      </c>
      <c r="N148" s="17">
        <v>28845</v>
      </c>
      <c r="O148" s="17">
        <v>20193</v>
      </c>
      <c r="P148" s="17">
        <v>36</v>
      </c>
      <c r="Q148" s="17">
        <v>421</v>
      </c>
      <c r="R148" s="17">
        <v>314</v>
      </c>
      <c r="S148" s="17">
        <v>356</v>
      </c>
      <c r="T148" s="17">
        <v>206</v>
      </c>
      <c r="U148" s="17">
        <v>44</v>
      </c>
      <c r="V148" s="17">
        <v>14</v>
      </c>
      <c r="W148" s="17">
        <v>290</v>
      </c>
      <c r="X148" s="17">
        <v>160</v>
      </c>
      <c r="Y148" s="17">
        <v>241</v>
      </c>
      <c r="Z148" s="17">
        <v>169</v>
      </c>
      <c r="AA148" s="17">
        <v>17942</v>
      </c>
      <c r="AB148" s="17">
        <v>12168</v>
      </c>
      <c r="AC148" s="17">
        <v>4</v>
      </c>
      <c r="AD148" s="17">
        <v>265</v>
      </c>
      <c r="AE148" s="17">
        <v>379</v>
      </c>
      <c r="AF148" s="17">
        <v>208</v>
      </c>
      <c r="AG148" s="17">
        <v>234</v>
      </c>
      <c r="AH148" s="17">
        <v>0</v>
      </c>
      <c r="AI148" s="17">
        <v>2</v>
      </c>
      <c r="AJ148" s="17">
        <v>72</v>
      </c>
      <c r="AK148" s="17">
        <v>3</v>
      </c>
      <c r="AL148" s="17">
        <v>5</v>
      </c>
      <c r="AM148" s="17">
        <v>93</v>
      </c>
      <c r="AN148" s="17">
        <v>10903</v>
      </c>
    </row>
    <row r="149" spans="1:40" ht="18" customHeight="1">
      <c r="A149" s="18" t="s">
        <v>46</v>
      </c>
      <c r="B149" s="17">
        <v>664130</v>
      </c>
      <c r="C149" s="17">
        <v>14986</v>
      </c>
      <c r="D149" s="17">
        <v>146168</v>
      </c>
      <c r="E149" s="17">
        <v>160035</v>
      </c>
      <c r="F149" s="17">
        <v>95658</v>
      </c>
      <c r="G149" s="17">
        <v>69035</v>
      </c>
      <c r="H149" s="17">
        <v>7616</v>
      </c>
      <c r="I149" s="17">
        <v>2604</v>
      </c>
      <c r="J149" s="17">
        <v>52299</v>
      </c>
      <c r="K149" s="17">
        <v>17875</v>
      </c>
      <c r="L149" s="17">
        <v>23883</v>
      </c>
      <c r="M149" s="17">
        <v>35374</v>
      </c>
      <c r="N149" s="17">
        <v>38597</v>
      </c>
      <c r="O149" s="17">
        <v>386565</v>
      </c>
      <c r="P149" s="17">
        <v>12790</v>
      </c>
      <c r="Q149" s="17">
        <v>91116</v>
      </c>
      <c r="R149" s="17">
        <v>68967</v>
      </c>
      <c r="S149" s="17">
        <v>57577</v>
      </c>
      <c r="T149" s="17">
        <v>24507</v>
      </c>
      <c r="U149" s="17">
        <v>6993</v>
      </c>
      <c r="V149" s="17">
        <v>1923</v>
      </c>
      <c r="W149" s="17">
        <v>39503</v>
      </c>
      <c r="X149" s="17">
        <v>17282</v>
      </c>
      <c r="Y149" s="17">
        <v>23345</v>
      </c>
      <c r="Z149" s="17">
        <v>19663</v>
      </c>
      <c r="AA149" s="17">
        <v>22899</v>
      </c>
      <c r="AB149" s="17">
        <v>277565</v>
      </c>
      <c r="AC149" s="17">
        <v>2196</v>
      </c>
      <c r="AD149" s="17">
        <v>55052</v>
      </c>
      <c r="AE149" s="17">
        <v>91068</v>
      </c>
      <c r="AF149" s="17">
        <v>38081</v>
      </c>
      <c r="AG149" s="17">
        <v>44528</v>
      </c>
      <c r="AH149" s="17">
        <v>623</v>
      </c>
      <c r="AI149" s="17">
        <v>681</v>
      </c>
      <c r="AJ149" s="17">
        <v>12796</v>
      </c>
      <c r="AK149" s="17">
        <v>593</v>
      </c>
      <c r="AL149" s="17">
        <v>538</v>
      </c>
      <c r="AM149" s="17">
        <v>15711</v>
      </c>
      <c r="AN149" s="17">
        <v>15698</v>
      </c>
    </row>
    <row r="150" spans="1:40" ht="18" customHeight="1">
      <c r="A150" s="18" t="s">
        <v>23</v>
      </c>
      <c r="B150" s="17">
        <v>554567</v>
      </c>
      <c r="C150" s="17">
        <v>2482</v>
      </c>
      <c r="D150" s="17">
        <v>127428</v>
      </c>
      <c r="E150" s="17">
        <v>152262</v>
      </c>
      <c r="F150" s="17">
        <v>84566</v>
      </c>
      <c r="G150" s="17">
        <v>59909</v>
      </c>
      <c r="H150" s="17">
        <v>7536</v>
      </c>
      <c r="I150" s="17">
        <v>922</v>
      </c>
      <c r="J150" s="17">
        <v>44558</v>
      </c>
      <c r="K150" s="17">
        <v>16488</v>
      </c>
      <c r="L150" s="17">
        <v>15612</v>
      </c>
      <c r="M150" s="17">
        <v>32447</v>
      </c>
      <c r="N150" s="17">
        <v>10357</v>
      </c>
      <c r="O150" s="17">
        <v>312238</v>
      </c>
      <c r="P150" s="17">
        <v>2216</v>
      </c>
      <c r="Q150" s="17">
        <v>78212</v>
      </c>
      <c r="R150" s="17">
        <v>66640</v>
      </c>
      <c r="S150" s="17">
        <v>49912</v>
      </c>
      <c r="T150" s="17">
        <v>19921</v>
      </c>
      <c r="U150" s="17">
        <v>6914</v>
      </c>
      <c r="V150" s="17">
        <v>738</v>
      </c>
      <c r="W150" s="17">
        <v>33293</v>
      </c>
      <c r="X150" s="17">
        <v>15932</v>
      </c>
      <c r="Y150" s="17">
        <v>15244</v>
      </c>
      <c r="Z150" s="17">
        <v>17725</v>
      </c>
      <c r="AA150" s="17">
        <v>5491</v>
      </c>
      <c r="AB150" s="17">
        <v>242329</v>
      </c>
      <c r="AC150" s="17">
        <v>266</v>
      </c>
      <c r="AD150" s="17">
        <v>49216</v>
      </c>
      <c r="AE150" s="17">
        <v>85622</v>
      </c>
      <c r="AF150" s="17">
        <v>34654</v>
      </c>
      <c r="AG150" s="17">
        <v>39988</v>
      </c>
      <c r="AH150" s="17">
        <v>622</v>
      </c>
      <c r="AI150" s="17">
        <v>184</v>
      </c>
      <c r="AJ150" s="17">
        <v>11265</v>
      </c>
      <c r="AK150" s="17">
        <v>556</v>
      </c>
      <c r="AL150" s="17">
        <v>368</v>
      </c>
      <c r="AM150" s="17">
        <v>14722</v>
      </c>
      <c r="AN150" s="17">
        <v>4866</v>
      </c>
    </row>
    <row r="151" spans="1:40" ht="12">
      <c r="A151" s="18" t="s">
        <v>24</v>
      </c>
      <c r="B151" s="17">
        <v>379101</v>
      </c>
      <c r="C151" s="17">
        <v>2405</v>
      </c>
      <c r="D151" s="17">
        <v>106987</v>
      </c>
      <c r="E151" s="17">
        <v>111085</v>
      </c>
      <c r="F151" s="17">
        <v>57211</v>
      </c>
      <c r="G151" s="17">
        <v>21329</v>
      </c>
      <c r="H151" s="17">
        <v>5516</v>
      </c>
      <c r="I151" s="17">
        <v>628</v>
      </c>
      <c r="J151" s="17">
        <v>32632</v>
      </c>
      <c r="K151" s="17">
        <v>12945</v>
      </c>
      <c r="L151" s="17">
        <v>13931</v>
      </c>
      <c r="M151" s="17">
        <v>9907</v>
      </c>
      <c r="N151" s="17">
        <v>4525</v>
      </c>
      <c r="O151" s="17">
        <v>262042</v>
      </c>
      <c r="P151" s="17">
        <v>2159</v>
      </c>
      <c r="Q151" s="17">
        <v>72300</v>
      </c>
      <c r="R151" s="17">
        <v>60490</v>
      </c>
      <c r="S151" s="17">
        <v>43632</v>
      </c>
      <c r="T151" s="17">
        <v>10989</v>
      </c>
      <c r="U151" s="17">
        <v>5093</v>
      </c>
      <c r="V151" s="17">
        <v>541</v>
      </c>
      <c r="W151" s="17">
        <v>28837</v>
      </c>
      <c r="X151" s="17">
        <v>12628</v>
      </c>
      <c r="Y151" s="17">
        <v>13653</v>
      </c>
      <c r="Z151" s="17">
        <v>8509</v>
      </c>
      <c r="AA151" s="17">
        <v>3211</v>
      </c>
      <c r="AB151" s="17">
        <v>117059</v>
      </c>
      <c r="AC151" s="17">
        <v>246</v>
      </c>
      <c r="AD151" s="17">
        <v>34687</v>
      </c>
      <c r="AE151" s="17">
        <v>50595</v>
      </c>
      <c r="AF151" s="17">
        <v>13579</v>
      </c>
      <c r="AG151" s="17">
        <v>10340</v>
      </c>
      <c r="AH151" s="17">
        <v>423</v>
      </c>
      <c r="AI151" s="17">
        <v>87</v>
      </c>
      <c r="AJ151" s="17">
        <v>3795</v>
      </c>
      <c r="AK151" s="17">
        <v>317</v>
      </c>
      <c r="AL151" s="17">
        <v>278</v>
      </c>
      <c r="AM151" s="17">
        <v>1398</v>
      </c>
      <c r="AN151" s="17">
        <v>1314</v>
      </c>
    </row>
    <row r="152" spans="1:40" ht="12">
      <c r="A152" s="18" t="s">
        <v>25</v>
      </c>
      <c r="B152" s="17">
        <v>22254</v>
      </c>
      <c r="C152" s="17">
        <v>0</v>
      </c>
      <c r="D152" s="17">
        <v>3162</v>
      </c>
      <c r="E152" s="17">
        <v>10791</v>
      </c>
      <c r="F152" s="17">
        <v>1674</v>
      </c>
      <c r="G152" s="17">
        <v>1433</v>
      </c>
      <c r="H152" s="17">
        <v>0</v>
      </c>
      <c r="I152" s="17">
        <v>18</v>
      </c>
      <c r="J152" s="17">
        <v>1769</v>
      </c>
      <c r="K152" s="17">
        <v>666</v>
      </c>
      <c r="L152" s="17">
        <v>6</v>
      </c>
      <c r="M152" s="17">
        <v>1830</v>
      </c>
      <c r="N152" s="17">
        <v>905</v>
      </c>
      <c r="O152" s="17">
        <v>7684</v>
      </c>
      <c r="P152" s="17">
        <v>0</v>
      </c>
      <c r="Q152" s="17">
        <v>1745</v>
      </c>
      <c r="R152" s="17">
        <v>1498</v>
      </c>
      <c r="S152" s="17">
        <v>521</v>
      </c>
      <c r="T152" s="17">
        <v>490</v>
      </c>
      <c r="U152" s="17">
        <v>0</v>
      </c>
      <c r="V152" s="17">
        <v>13</v>
      </c>
      <c r="W152" s="17">
        <v>1093</v>
      </c>
      <c r="X152" s="17">
        <v>637</v>
      </c>
      <c r="Y152" s="17">
        <v>6</v>
      </c>
      <c r="Z152" s="17">
        <v>1246</v>
      </c>
      <c r="AA152" s="17">
        <v>435</v>
      </c>
      <c r="AB152" s="17">
        <v>14570</v>
      </c>
      <c r="AC152" s="17">
        <v>0</v>
      </c>
      <c r="AD152" s="17">
        <v>1417</v>
      </c>
      <c r="AE152" s="17">
        <v>9293</v>
      </c>
      <c r="AF152" s="17">
        <v>1153</v>
      </c>
      <c r="AG152" s="17">
        <v>943</v>
      </c>
      <c r="AH152" s="17">
        <v>0</v>
      </c>
      <c r="AI152" s="17">
        <v>5</v>
      </c>
      <c r="AJ152" s="17">
        <v>676</v>
      </c>
      <c r="AK152" s="17">
        <v>29</v>
      </c>
      <c r="AL152" s="17">
        <v>0</v>
      </c>
      <c r="AM152" s="17">
        <v>584</v>
      </c>
      <c r="AN152" s="17">
        <v>470</v>
      </c>
    </row>
    <row r="153" spans="1:40" ht="12">
      <c r="A153" s="18" t="s">
        <v>26</v>
      </c>
      <c r="B153" s="17">
        <v>153212</v>
      </c>
      <c r="C153" s="17">
        <v>77</v>
      </c>
      <c r="D153" s="17">
        <v>17279</v>
      </c>
      <c r="E153" s="17">
        <v>30386</v>
      </c>
      <c r="F153" s="17">
        <v>25681</v>
      </c>
      <c r="G153" s="17">
        <v>37147</v>
      </c>
      <c r="H153" s="17">
        <v>2020</v>
      </c>
      <c r="I153" s="17">
        <v>276</v>
      </c>
      <c r="J153" s="17">
        <v>10157</v>
      </c>
      <c r="K153" s="17">
        <v>2877</v>
      </c>
      <c r="L153" s="17">
        <v>1675</v>
      </c>
      <c r="M153" s="17">
        <v>20710</v>
      </c>
      <c r="N153" s="17">
        <v>4927</v>
      </c>
      <c r="O153" s="17">
        <v>42512</v>
      </c>
      <c r="P153" s="17">
        <v>57</v>
      </c>
      <c r="Q153" s="17">
        <v>4167</v>
      </c>
      <c r="R153" s="17">
        <v>4652</v>
      </c>
      <c r="S153" s="17">
        <v>5759</v>
      </c>
      <c r="T153" s="17">
        <v>8442</v>
      </c>
      <c r="U153" s="17">
        <v>1821</v>
      </c>
      <c r="V153" s="17">
        <v>184</v>
      </c>
      <c r="W153" s="17">
        <v>3363</v>
      </c>
      <c r="X153" s="17">
        <v>2667</v>
      </c>
      <c r="Y153" s="17">
        <v>1585</v>
      </c>
      <c r="Z153" s="17">
        <v>7970</v>
      </c>
      <c r="AA153" s="17">
        <v>1845</v>
      </c>
      <c r="AB153" s="17">
        <v>110700</v>
      </c>
      <c r="AC153" s="17">
        <v>20</v>
      </c>
      <c r="AD153" s="17">
        <v>13112</v>
      </c>
      <c r="AE153" s="17">
        <v>25734</v>
      </c>
      <c r="AF153" s="17">
        <v>19922</v>
      </c>
      <c r="AG153" s="17">
        <v>28705</v>
      </c>
      <c r="AH153" s="17">
        <v>199</v>
      </c>
      <c r="AI153" s="17">
        <v>92</v>
      </c>
      <c r="AJ153" s="17">
        <v>6794</v>
      </c>
      <c r="AK153" s="17">
        <v>210</v>
      </c>
      <c r="AL153" s="17">
        <v>90</v>
      </c>
      <c r="AM153" s="17">
        <v>12740</v>
      </c>
      <c r="AN153" s="17">
        <v>3082</v>
      </c>
    </row>
    <row r="154" spans="1:40" ht="12">
      <c r="A154" s="18" t="s">
        <v>27</v>
      </c>
      <c r="B154" s="17">
        <v>32488</v>
      </c>
      <c r="C154" s="17">
        <v>11850</v>
      </c>
      <c r="D154" s="17">
        <v>4221</v>
      </c>
      <c r="E154" s="17">
        <v>4268</v>
      </c>
      <c r="F154" s="17">
        <v>4354</v>
      </c>
      <c r="G154" s="17">
        <v>1548</v>
      </c>
      <c r="H154" s="17">
        <v>10</v>
      </c>
      <c r="I154" s="17">
        <v>124</v>
      </c>
      <c r="J154" s="17">
        <v>2601</v>
      </c>
      <c r="K154" s="17">
        <v>285</v>
      </c>
      <c r="L154" s="17">
        <v>2518</v>
      </c>
      <c r="M154" s="17">
        <v>487</v>
      </c>
      <c r="N154" s="17">
        <v>222</v>
      </c>
      <c r="O154" s="17">
        <v>25829</v>
      </c>
      <c r="P154" s="17">
        <v>10072</v>
      </c>
      <c r="Q154" s="17">
        <v>3521</v>
      </c>
      <c r="R154" s="17">
        <v>1681</v>
      </c>
      <c r="S154" s="17">
        <v>3704</v>
      </c>
      <c r="T154" s="17">
        <v>1041</v>
      </c>
      <c r="U154" s="17">
        <v>10</v>
      </c>
      <c r="V154" s="17">
        <v>116</v>
      </c>
      <c r="W154" s="17">
        <v>2385</v>
      </c>
      <c r="X154" s="17">
        <v>276</v>
      </c>
      <c r="Y154" s="17">
        <v>2469</v>
      </c>
      <c r="Z154" s="17">
        <v>385</v>
      </c>
      <c r="AA154" s="17">
        <v>169</v>
      </c>
      <c r="AB154" s="17">
        <v>6659</v>
      </c>
      <c r="AC154" s="17">
        <v>1778</v>
      </c>
      <c r="AD154" s="17">
        <v>700</v>
      </c>
      <c r="AE154" s="17">
        <v>2587</v>
      </c>
      <c r="AF154" s="17">
        <v>650</v>
      </c>
      <c r="AG154" s="17">
        <v>507</v>
      </c>
      <c r="AH154" s="17">
        <v>0</v>
      </c>
      <c r="AI154" s="17">
        <v>8</v>
      </c>
      <c r="AJ154" s="17">
        <v>216</v>
      </c>
      <c r="AK154" s="17">
        <v>9</v>
      </c>
      <c r="AL154" s="17">
        <v>49</v>
      </c>
      <c r="AM154" s="17">
        <v>102</v>
      </c>
      <c r="AN154" s="17">
        <v>53</v>
      </c>
    </row>
    <row r="155" spans="1:40" ht="18" customHeight="1">
      <c r="A155" s="18" t="s">
        <v>28</v>
      </c>
      <c r="B155" s="17">
        <v>7992</v>
      </c>
      <c r="C155" s="17">
        <v>612</v>
      </c>
      <c r="D155" s="17">
        <v>2426</v>
      </c>
      <c r="E155" s="17">
        <v>73</v>
      </c>
      <c r="F155" s="17">
        <v>834</v>
      </c>
      <c r="G155" s="17">
        <v>1827</v>
      </c>
      <c r="H155" s="17">
        <v>0</v>
      </c>
      <c r="I155" s="17">
        <v>149</v>
      </c>
      <c r="J155" s="17">
        <v>710</v>
      </c>
      <c r="K155" s="17">
        <v>77</v>
      </c>
      <c r="L155" s="17">
        <v>1002</v>
      </c>
      <c r="M155" s="17">
        <v>143</v>
      </c>
      <c r="N155" s="17">
        <v>139</v>
      </c>
      <c r="O155" s="17">
        <v>6420</v>
      </c>
      <c r="P155" s="17">
        <v>467</v>
      </c>
      <c r="Q155" s="17">
        <v>1916</v>
      </c>
      <c r="R155" s="17">
        <v>44</v>
      </c>
      <c r="S155" s="17">
        <v>640</v>
      </c>
      <c r="T155" s="17">
        <v>1237</v>
      </c>
      <c r="U155" s="17">
        <v>0</v>
      </c>
      <c r="V155" s="17">
        <v>140</v>
      </c>
      <c r="W155" s="17">
        <v>662</v>
      </c>
      <c r="X155" s="17">
        <v>74</v>
      </c>
      <c r="Y155" s="17">
        <v>999</v>
      </c>
      <c r="Z155" s="17">
        <v>127</v>
      </c>
      <c r="AA155" s="17">
        <v>114</v>
      </c>
      <c r="AB155" s="17">
        <v>1572</v>
      </c>
      <c r="AC155" s="17">
        <v>145</v>
      </c>
      <c r="AD155" s="17">
        <v>510</v>
      </c>
      <c r="AE155" s="17">
        <v>29</v>
      </c>
      <c r="AF155" s="17">
        <v>194</v>
      </c>
      <c r="AG155" s="17">
        <v>590</v>
      </c>
      <c r="AH155" s="17">
        <v>0</v>
      </c>
      <c r="AI155" s="17">
        <v>9</v>
      </c>
      <c r="AJ155" s="17">
        <v>48</v>
      </c>
      <c r="AK155" s="17">
        <v>3</v>
      </c>
      <c r="AL155" s="17">
        <v>3</v>
      </c>
      <c r="AM155" s="17">
        <v>16</v>
      </c>
      <c r="AN155" s="17">
        <v>25</v>
      </c>
    </row>
    <row r="156" spans="1:40" ht="12">
      <c r="A156" s="18" t="s">
        <v>29</v>
      </c>
      <c r="B156" s="17">
        <v>31765</v>
      </c>
      <c r="C156" s="17">
        <v>0</v>
      </c>
      <c r="D156" s="17">
        <v>10965</v>
      </c>
      <c r="E156" s="17">
        <v>559</v>
      </c>
      <c r="F156" s="17">
        <v>4261</v>
      </c>
      <c r="G156" s="17">
        <v>3200</v>
      </c>
      <c r="H156" s="17">
        <v>26</v>
      </c>
      <c r="I156" s="17">
        <v>818</v>
      </c>
      <c r="J156" s="17">
        <v>3526</v>
      </c>
      <c r="K156" s="17">
        <v>837</v>
      </c>
      <c r="L156" s="17">
        <v>4125</v>
      </c>
      <c r="M156" s="17">
        <v>1712</v>
      </c>
      <c r="N156" s="17">
        <v>1736</v>
      </c>
      <c r="O156" s="17">
        <v>21997</v>
      </c>
      <c r="P156" s="17">
        <v>0</v>
      </c>
      <c r="Q156" s="17">
        <v>6972</v>
      </c>
      <c r="R156" s="17">
        <v>200</v>
      </c>
      <c r="S156" s="17">
        <v>2762</v>
      </c>
      <c r="T156" s="17">
        <v>1712</v>
      </c>
      <c r="U156" s="17">
        <v>25</v>
      </c>
      <c r="V156" s="17">
        <v>738</v>
      </c>
      <c r="W156" s="17">
        <v>2656</v>
      </c>
      <c r="X156" s="17">
        <v>825</v>
      </c>
      <c r="Y156" s="17">
        <v>4093</v>
      </c>
      <c r="Z156" s="17">
        <v>1184</v>
      </c>
      <c r="AA156" s="17">
        <v>830</v>
      </c>
      <c r="AB156" s="17">
        <v>9768</v>
      </c>
      <c r="AC156" s="17">
        <v>0</v>
      </c>
      <c r="AD156" s="17">
        <v>3993</v>
      </c>
      <c r="AE156" s="17">
        <v>359</v>
      </c>
      <c r="AF156" s="17">
        <v>1499</v>
      </c>
      <c r="AG156" s="17">
        <v>1488</v>
      </c>
      <c r="AH156" s="17">
        <v>1</v>
      </c>
      <c r="AI156" s="17">
        <v>80</v>
      </c>
      <c r="AJ156" s="17">
        <v>870</v>
      </c>
      <c r="AK156" s="17">
        <v>12</v>
      </c>
      <c r="AL156" s="17">
        <v>32</v>
      </c>
      <c r="AM156" s="17">
        <v>528</v>
      </c>
      <c r="AN156" s="17">
        <v>906</v>
      </c>
    </row>
    <row r="157" spans="1:40" ht="12">
      <c r="A157" s="18" t="s">
        <v>30</v>
      </c>
      <c r="B157" s="17">
        <v>8041</v>
      </c>
      <c r="C157" s="17">
        <v>5</v>
      </c>
      <c r="D157" s="17">
        <v>470</v>
      </c>
      <c r="E157" s="17">
        <v>2194</v>
      </c>
      <c r="F157" s="17">
        <v>1095</v>
      </c>
      <c r="G157" s="17">
        <v>2124</v>
      </c>
      <c r="H157" s="17">
        <v>0</v>
      </c>
      <c r="I157" s="17">
        <v>575</v>
      </c>
      <c r="J157" s="17">
        <v>553</v>
      </c>
      <c r="K157" s="17">
        <v>25</v>
      </c>
      <c r="L157" s="17">
        <v>383</v>
      </c>
      <c r="M157" s="17">
        <v>326</v>
      </c>
      <c r="N157" s="17">
        <v>291</v>
      </c>
      <c r="O157" s="17">
        <v>1641</v>
      </c>
      <c r="P157" s="17">
        <v>1</v>
      </c>
      <c r="Q157" s="17">
        <v>94</v>
      </c>
      <c r="R157" s="17">
        <v>95</v>
      </c>
      <c r="S157" s="17">
        <v>214</v>
      </c>
      <c r="T157" s="17">
        <v>396</v>
      </c>
      <c r="U157" s="17">
        <v>0</v>
      </c>
      <c r="V157" s="17">
        <v>177</v>
      </c>
      <c r="W157" s="17">
        <v>222</v>
      </c>
      <c r="X157" s="17">
        <v>15</v>
      </c>
      <c r="Y157" s="17">
        <v>302</v>
      </c>
      <c r="Z157" s="17">
        <v>75</v>
      </c>
      <c r="AA157" s="17">
        <v>50</v>
      </c>
      <c r="AB157" s="17">
        <v>6400</v>
      </c>
      <c r="AC157" s="17">
        <v>4</v>
      </c>
      <c r="AD157" s="17">
        <v>376</v>
      </c>
      <c r="AE157" s="17">
        <v>2099</v>
      </c>
      <c r="AF157" s="17">
        <v>881</v>
      </c>
      <c r="AG157" s="17">
        <v>1728</v>
      </c>
      <c r="AH157" s="17">
        <v>0</v>
      </c>
      <c r="AI157" s="17">
        <v>398</v>
      </c>
      <c r="AJ157" s="17">
        <v>331</v>
      </c>
      <c r="AK157" s="17">
        <v>10</v>
      </c>
      <c r="AL157" s="17">
        <v>81</v>
      </c>
      <c r="AM157" s="17">
        <v>251</v>
      </c>
      <c r="AN157" s="17">
        <v>241</v>
      </c>
    </row>
    <row r="158" spans="1:40" ht="12">
      <c r="A158" s="18" t="s">
        <v>31</v>
      </c>
      <c r="B158" s="17">
        <v>29277</v>
      </c>
      <c r="C158" s="17">
        <v>37</v>
      </c>
      <c r="D158" s="17">
        <v>658</v>
      </c>
      <c r="E158" s="17">
        <v>679</v>
      </c>
      <c r="F158" s="17">
        <v>548</v>
      </c>
      <c r="G158" s="17">
        <v>427</v>
      </c>
      <c r="H158" s="17">
        <v>44</v>
      </c>
      <c r="I158" s="17">
        <v>16</v>
      </c>
      <c r="J158" s="17">
        <v>351</v>
      </c>
      <c r="K158" s="17">
        <v>163</v>
      </c>
      <c r="L158" s="17">
        <v>243</v>
      </c>
      <c r="M158" s="17">
        <v>259</v>
      </c>
      <c r="N158" s="17">
        <v>25852</v>
      </c>
      <c r="O158" s="17">
        <v>18440</v>
      </c>
      <c r="P158" s="17">
        <v>34</v>
      </c>
      <c r="Q158" s="17">
        <v>401</v>
      </c>
      <c r="R158" s="17">
        <v>307</v>
      </c>
      <c r="S158" s="17">
        <v>345</v>
      </c>
      <c r="T158" s="17">
        <v>200</v>
      </c>
      <c r="U158" s="17">
        <v>44</v>
      </c>
      <c r="V158" s="17">
        <v>14</v>
      </c>
      <c r="W158" s="17">
        <v>285</v>
      </c>
      <c r="X158" s="17">
        <v>160</v>
      </c>
      <c r="Y158" s="17">
        <v>238</v>
      </c>
      <c r="Z158" s="17">
        <v>167</v>
      </c>
      <c r="AA158" s="17">
        <v>16245</v>
      </c>
      <c r="AB158" s="17">
        <v>10837</v>
      </c>
      <c r="AC158" s="17">
        <v>3</v>
      </c>
      <c r="AD158" s="17">
        <v>257</v>
      </c>
      <c r="AE158" s="17">
        <v>372</v>
      </c>
      <c r="AF158" s="17">
        <v>203</v>
      </c>
      <c r="AG158" s="17">
        <v>227</v>
      </c>
      <c r="AH158" s="17">
        <v>0</v>
      </c>
      <c r="AI158" s="17">
        <v>2</v>
      </c>
      <c r="AJ158" s="17">
        <v>66</v>
      </c>
      <c r="AK158" s="17">
        <v>3</v>
      </c>
      <c r="AL158" s="17">
        <v>5</v>
      </c>
      <c r="AM158" s="17">
        <v>92</v>
      </c>
      <c r="AN158" s="17">
        <v>9607</v>
      </c>
    </row>
    <row r="159" spans="1:40" ht="5.25" customHeight="1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</row>
    <row r="160" ht="11.25">
      <c r="A160" s="25" t="s">
        <v>47</v>
      </c>
    </row>
    <row r="161" ht="11.25">
      <c r="A161" s="25" t="s">
        <v>48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51</v>
      </c>
      <c r="B8" s="28">
        <v>3360</v>
      </c>
      <c r="C8" s="28">
        <v>80</v>
      </c>
      <c r="D8" s="28">
        <v>598</v>
      </c>
      <c r="E8" s="28">
        <v>396</v>
      </c>
      <c r="F8" s="28">
        <v>336</v>
      </c>
      <c r="G8" s="28">
        <v>493</v>
      </c>
      <c r="H8" s="28">
        <v>7</v>
      </c>
      <c r="I8" s="28">
        <v>1</v>
      </c>
      <c r="J8" s="28">
        <v>388</v>
      </c>
      <c r="K8" s="28">
        <v>89</v>
      </c>
      <c r="L8" s="28">
        <v>151</v>
      </c>
      <c r="M8" s="28">
        <v>269</v>
      </c>
      <c r="N8" s="28">
        <v>552</v>
      </c>
      <c r="O8" s="28">
        <v>1693</v>
      </c>
      <c r="P8" s="28">
        <v>61</v>
      </c>
      <c r="Q8" s="28">
        <v>392</v>
      </c>
      <c r="R8" s="28">
        <v>120</v>
      </c>
      <c r="S8" s="28">
        <v>145</v>
      </c>
      <c r="T8" s="28">
        <v>163</v>
      </c>
      <c r="U8" s="28">
        <v>7</v>
      </c>
      <c r="V8" s="28">
        <v>0</v>
      </c>
      <c r="W8" s="28">
        <v>192</v>
      </c>
      <c r="X8" s="28">
        <v>87</v>
      </c>
      <c r="Y8" s="28">
        <v>148</v>
      </c>
      <c r="Z8" s="28">
        <v>95</v>
      </c>
      <c r="AA8" s="28">
        <v>283</v>
      </c>
      <c r="AB8" s="28">
        <v>1667</v>
      </c>
      <c r="AC8" s="28">
        <v>19</v>
      </c>
      <c r="AD8" s="28">
        <v>206</v>
      </c>
      <c r="AE8" s="28">
        <v>276</v>
      </c>
      <c r="AF8" s="28">
        <v>191</v>
      </c>
      <c r="AG8" s="28">
        <v>330</v>
      </c>
      <c r="AH8" s="28">
        <v>0</v>
      </c>
      <c r="AI8" s="28">
        <v>1</v>
      </c>
      <c r="AJ8" s="28">
        <v>196</v>
      </c>
      <c r="AK8" s="28">
        <v>2</v>
      </c>
      <c r="AL8" s="28">
        <v>3</v>
      </c>
      <c r="AM8" s="28">
        <v>174</v>
      </c>
      <c r="AN8" s="28">
        <v>269</v>
      </c>
    </row>
    <row r="9" spans="1:40" s="29" customFormat="1" ht="18" customHeight="1">
      <c r="A9" s="30" t="s">
        <v>23</v>
      </c>
      <c r="B9" s="28">
        <v>2540</v>
      </c>
      <c r="C9" s="28">
        <v>7</v>
      </c>
      <c r="D9" s="28">
        <v>546</v>
      </c>
      <c r="E9" s="28">
        <v>365</v>
      </c>
      <c r="F9" s="28">
        <v>278</v>
      </c>
      <c r="G9" s="28">
        <v>375</v>
      </c>
      <c r="H9" s="28">
        <v>7</v>
      </c>
      <c r="I9" s="28">
        <v>1</v>
      </c>
      <c r="J9" s="28">
        <v>351</v>
      </c>
      <c r="K9" s="28">
        <v>79</v>
      </c>
      <c r="L9" s="28">
        <v>115</v>
      </c>
      <c r="M9" s="28">
        <v>259</v>
      </c>
      <c r="N9" s="28">
        <v>157</v>
      </c>
      <c r="O9" s="28">
        <v>1201</v>
      </c>
      <c r="P9" s="28">
        <v>7</v>
      </c>
      <c r="Q9" s="28">
        <v>354</v>
      </c>
      <c r="R9" s="28">
        <v>113</v>
      </c>
      <c r="S9" s="28">
        <v>102</v>
      </c>
      <c r="T9" s="28">
        <v>113</v>
      </c>
      <c r="U9" s="28">
        <v>7</v>
      </c>
      <c r="V9" s="28">
        <v>0</v>
      </c>
      <c r="W9" s="28">
        <v>165</v>
      </c>
      <c r="X9" s="28">
        <v>77</v>
      </c>
      <c r="Y9" s="28">
        <v>112</v>
      </c>
      <c r="Z9" s="28">
        <v>87</v>
      </c>
      <c r="AA9" s="28">
        <v>64</v>
      </c>
      <c r="AB9" s="28">
        <v>1339</v>
      </c>
      <c r="AC9" s="28">
        <v>0</v>
      </c>
      <c r="AD9" s="28">
        <v>192</v>
      </c>
      <c r="AE9" s="28">
        <v>252</v>
      </c>
      <c r="AF9" s="28">
        <v>176</v>
      </c>
      <c r="AG9" s="28">
        <v>262</v>
      </c>
      <c r="AH9" s="28">
        <v>0</v>
      </c>
      <c r="AI9" s="28">
        <v>1</v>
      </c>
      <c r="AJ9" s="28">
        <v>186</v>
      </c>
      <c r="AK9" s="28">
        <v>2</v>
      </c>
      <c r="AL9" s="28">
        <v>3</v>
      </c>
      <c r="AM9" s="28">
        <v>172</v>
      </c>
      <c r="AN9" s="28">
        <v>93</v>
      </c>
    </row>
    <row r="10" spans="1:40" s="29" customFormat="1" ht="12">
      <c r="A10" s="30" t="s">
        <v>24</v>
      </c>
      <c r="B10" s="28">
        <v>1375</v>
      </c>
      <c r="C10" s="28">
        <v>7</v>
      </c>
      <c r="D10" s="28">
        <v>431</v>
      </c>
      <c r="E10" s="28">
        <v>263</v>
      </c>
      <c r="F10" s="28">
        <v>160</v>
      </c>
      <c r="G10" s="28">
        <v>110</v>
      </c>
      <c r="H10" s="28">
        <v>6</v>
      </c>
      <c r="I10" s="28">
        <v>0</v>
      </c>
      <c r="J10" s="28">
        <v>145</v>
      </c>
      <c r="K10" s="28">
        <v>57</v>
      </c>
      <c r="L10" s="28">
        <v>80</v>
      </c>
      <c r="M10" s="28">
        <v>59</v>
      </c>
      <c r="N10" s="28">
        <v>57</v>
      </c>
      <c r="O10" s="28">
        <v>881</v>
      </c>
      <c r="P10" s="28">
        <v>7</v>
      </c>
      <c r="Q10" s="28">
        <v>299</v>
      </c>
      <c r="R10" s="28">
        <v>94</v>
      </c>
      <c r="S10" s="28">
        <v>90</v>
      </c>
      <c r="T10" s="28">
        <v>61</v>
      </c>
      <c r="U10" s="28">
        <v>6</v>
      </c>
      <c r="V10" s="28">
        <v>0</v>
      </c>
      <c r="W10" s="28">
        <v>116</v>
      </c>
      <c r="X10" s="28">
        <v>55</v>
      </c>
      <c r="Y10" s="28">
        <v>77</v>
      </c>
      <c r="Z10" s="28">
        <v>39</v>
      </c>
      <c r="AA10" s="28">
        <v>37</v>
      </c>
      <c r="AB10" s="28">
        <v>494</v>
      </c>
      <c r="AC10" s="28">
        <v>0</v>
      </c>
      <c r="AD10" s="28">
        <v>132</v>
      </c>
      <c r="AE10" s="28">
        <v>169</v>
      </c>
      <c r="AF10" s="28">
        <v>70</v>
      </c>
      <c r="AG10" s="28">
        <v>49</v>
      </c>
      <c r="AH10" s="28">
        <v>0</v>
      </c>
      <c r="AI10" s="28">
        <v>0</v>
      </c>
      <c r="AJ10" s="28">
        <v>29</v>
      </c>
      <c r="AK10" s="28">
        <v>2</v>
      </c>
      <c r="AL10" s="28">
        <v>3</v>
      </c>
      <c r="AM10" s="28">
        <v>20</v>
      </c>
      <c r="AN10" s="28">
        <v>20</v>
      </c>
    </row>
    <row r="11" spans="1:40" s="29" customFormat="1" ht="12">
      <c r="A11" s="30" t="s">
        <v>25</v>
      </c>
      <c r="B11" s="28">
        <v>168</v>
      </c>
      <c r="C11" s="28">
        <v>0</v>
      </c>
      <c r="D11" s="28">
        <v>53</v>
      </c>
      <c r="E11" s="28">
        <v>33</v>
      </c>
      <c r="F11" s="28">
        <v>6</v>
      </c>
      <c r="G11" s="28">
        <v>5</v>
      </c>
      <c r="H11" s="28">
        <v>0</v>
      </c>
      <c r="I11" s="28">
        <v>1</v>
      </c>
      <c r="J11" s="28">
        <v>22</v>
      </c>
      <c r="K11" s="28">
        <v>13</v>
      </c>
      <c r="L11" s="28">
        <v>0</v>
      </c>
      <c r="M11" s="28">
        <v>23</v>
      </c>
      <c r="N11" s="28">
        <v>12</v>
      </c>
      <c r="O11" s="28">
        <v>94</v>
      </c>
      <c r="P11" s="28">
        <v>0</v>
      </c>
      <c r="Q11" s="28">
        <v>41</v>
      </c>
      <c r="R11" s="28">
        <v>7</v>
      </c>
      <c r="S11" s="28">
        <v>0</v>
      </c>
      <c r="T11" s="28">
        <v>0</v>
      </c>
      <c r="U11" s="28">
        <v>0</v>
      </c>
      <c r="V11" s="28">
        <v>0</v>
      </c>
      <c r="W11" s="28">
        <v>14</v>
      </c>
      <c r="X11" s="28">
        <v>13</v>
      </c>
      <c r="Y11" s="28">
        <v>0</v>
      </c>
      <c r="Z11" s="28">
        <v>13</v>
      </c>
      <c r="AA11" s="28">
        <v>6</v>
      </c>
      <c r="AB11" s="28">
        <v>74</v>
      </c>
      <c r="AC11" s="28">
        <v>0</v>
      </c>
      <c r="AD11" s="28">
        <v>12</v>
      </c>
      <c r="AE11" s="28">
        <v>26</v>
      </c>
      <c r="AF11" s="28">
        <v>6</v>
      </c>
      <c r="AG11" s="28">
        <v>5</v>
      </c>
      <c r="AH11" s="28">
        <v>0</v>
      </c>
      <c r="AI11" s="28">
        <v>1</v>
      </c>
      <c r="AJ11" s="28">
        <v>8</v>
      </c>
      <c r="AK11" s="28">
        <v>0</v>
      </c>
      <c r="AL11" s="28">
        <v>0</v>
      </c>
      <c r="AM11" s="28">
        <v>10</v>
      </c>
      <c r="AN11" s="28">
        <v>6</v>
      </c>
    </row>
    <row r="12" spans="1:40" s="29" customFormat="1" ht="12">
      <c r="A12" s="30" t="s">
        <v>26</v>
      </c>
      <c r="B12" s="28">
        <v>997</v>
      </c>
      <c r="C12" s="28">
        <v>0</v>
      </c>
      <c r="D12" s="28">
        <v>62</v>
      </c>
      <c r="E12" s="28">
        <v>69</v>
      </c>
      <c r="F12" s="28">
        <v>112</v>
      </c>
      <c r="G12" s="28">
        <v>260</v>
      </c>
      <c r="H12" s="28">
        <v>1</v>
      </c>
      <c r="I12" s="28">
        <v>0</v>
      </c>
      <c r="J12" s="28">
        <v>184</v>
      </c>
      <c r="K12" s="28">
        <v>9</v>
      </c>
      <c r="L12" s="28">
        <v>35</v>
      </c>
      <c r="M12" s="28">
        <v>177</v>
      </c>
      <c r="N12" s="28">
        <v>88</v>
      </c>
      <c r="O12" s="28">
        <v>226</v>
      </c>
      <c r="P12" s="28">
        <v>0</v>
      </c>
      <c r="Q12" s="28">
        <v>14</v>
      </c>
      <c r="R12" s="28">
        <v>12</v>
      </c>
      <c r="S12" s="28">
        <v>12</v>
      </c>
      <c r="T12" s="28">
        <v>52</v>
      </c>
      <c r="U12" s="28">
        <v>1</v>
      </c>
      <c r="V12" s="28">
        <v>0</v>
      </c>
      <c r="W12" s="28">
        <v>35</v>
      </c>
      <c r="X12" s="28">
        <v>9</v>
      </c>
      <c r="Y12" s="28">
        <v>35</v>
      </c>
      <c r="Z12" s="28">
        <v>35</v>
      </c>
      <c r="AA12" s="28">
        <v>21</v>
      </c>
      <c r="AB12" s="28">
        <v>771</v>
      </c>
      <c r="AC12" s="28">
        <v>0</v>
      </c>
      <c r="AD12" s="28">
        <v>48</v>
      </c>
      <c r="AE12" s="28">
        <v>57</v>
      </c>
      <c r="AF12" s="28">
        <v>100</v>
      </c>
      <c r="AG12" s="28">
        <v>208</v>
      </c>
      <c r="AH12" s="28">
        <v>0</v>
      </c>
      <c r="AI12" s="28">
        <v>0</v>
      </c>
      <c r="AJ12" s="28">
        <v>149</v>
      </c>
      <c r="AK12" s="28">
        <v>0</v>
      </c>
      <c r="AL12" s="28">
        <v>0</v>
      </c>
      <c r="AM12" s="28">
        <v>142</v>
      </c>
      <c r="AN12" s="28">
        <v>67</v>
      </c>
    </row>
    <row r="13" spans="1:40" s="29" customFormat="1" ht="12">
      <c r="A13" s="30" t="s">
        <v>27</v>
      </c>
      <c r="B13" s="28">
        <v>190</v>
      </c>
      <c r="C13" s="28">
        <v>63</v>
      </c>
      <c r="D13" s="28">
        <v>23</v>
      </c>
      <c r="E13" s="28">
        <v>20</v>
      </c>
      <c r="F13" s="28">
        <v>33</v>
      </c>
      <c r="G13" s="28">
        <v>20</v>
      </c>
      <c r="H13" s="28">
        <v>0</v>
      </c>
      <c r="I13" s="28">
        <v>0</v>
      </c>
      <c r="J13" s="28">
        <v>5</v>
      </c>
      <c r="K13" s="28">
        <v>4</v>
      </c>
      <c r="L13" s="28">
        <v>17</v>
      </c>
      <c r="M13" s="28">
        <v>5</v>
      </c>
      <c r="N13" s="28">
        <v>0</v>
      </c>
      <c r="O13" s="28">
        <v>147</v>
      </c>
      <c r="P13" s="28">
        <v>49</v>
      </c>
      <c r="Q13" s="28">
        <v>19</v>
      </c>
      <c r="R13" s="28">
        <v>4</v>
      </c>
      <c r="S13" s="28">
        <v>29</v>
      </c>
      <c r="T13" s="28">
        <v>15</v>
      </c>
      <c r="U13" s="28">
        <v>0</v>
      </c>
      <c r="V13" s="28">
        <v>0</v>
      </c>
      <c r="W13" s="28">
        <v>5</v>
      </c>
      <c r="X13" s="28">
        <v>4</v>
      </c>
      <c r="Y13" s="28">
        <v>17</v>
      </c>
      <c r="Z13" s="28">
        <v>5</v>
      </c>
      <c r="AA13" s="28">
        <v>0</v>
      </c>
      <c r="AB13" s="28">
        <v>43</v>
      </c>
      <c r="AC13" s="28">
        <v>14</v>
      </c>
      <c r="AD13" s="28">
        <v>4</v>
      </c>
      <c r="AE13" s="28">
        <v>16</v>
      </c>
      <c r="AF13" s="28">
        <v>4</v>
      </c>
      <c r="AG13" s="28">
        <v>5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</row>
    <row r="14" spans="1:40" s="29" customFormat="1" ht="18" customHeight="1">
      <c r="A14" s="30" t="s">
        <v>28</v>
      </c>
      <c r="B14" s="28">
        <v>71</v>
      </c>
      <c r="C14" s="28">
        <v>10</v>
      </c>
      <c r="D14" s="28">
        <v>7</v>
      </c>
      <c r="E14" s="28">
        <v>1</v>
      </c>
      <c r="F14" s="28">
        <v>3</v>
      </c>
      <c r="G14" s="28">
        <v>38</v>
      </c>
      <c r="H14" s="28">
        <v>0</v>
      </c>
      <c r="I14" s="28">
        <v>0</v>
      </c>
      <c r="J14" s="28">
        <v>6</v>
      </c>
      <c r="K14" s="28">
        <v>1</v>
      </c>
      <c r="L14" s="28">
        <v>3</v>
      </c>
      <c r="M14" s="28">
        <v>1</v>
      </c>
      <c r="N14" s="28">
        <v>1</v>
      </c>
      <c r="O14" s="28">
        <v>42</v>
      </c>
      <c r="P14" s="28">
        <v>5</v>
      </c>
      <c r="Q14" s="28">
        <v>3</v>
      </c>
      <c r="R14" s="28">
        <v>1</v>
      </c>
      <c r="S14" s="28">
        <v>2</v>
      </c>
      <c r="T14" s="28">
        <v>20</v>
      </c>
      <c r="U14" s="28">
        <v>0</v>
      </c>
      <c r="V14" s="28">
        <v>0</v>
      </c>
      <c r="W14" s="28">
        <v>5</v>
      </c>
      <c r="X14" s="28">
        <v>1</v>
      </c>
      <c r="Y14" s="28">
        <v>3</v>
      </c>
      <c r="Z14" s="28">
        <v>1</v>
      </c>
      <c r="AA14" s="28">
        <v>1</v>
      </c>
      <c r="AB14" s="28">
        <v>29</v>
      </c>
      <c r="AC14" s="28">
        <v>5</v>
      </c>
      <c r="AD14" s="28">
        <v>4</v>
      </c>
      <c r="AE14" s="28">
        <v>0</v>
      </c>
      <c r="AF14" s="28">
        <v>1</v>
      </c>
      <c r="AG14" s="28">
        <v>18</v>
      </c>
      <c r="AH14" s="28">
        <v>0</v>
      </c>
      <c r="AI14" s="28">
        <v>0</v>
      </c>
      <c r="AJ14" s="28">
        <v>1</v>
      </c>
      <c r="AK14" s="28">
        <v>0</v>
      </c>
      <c r="AL14" s="28">
        <v>0</v>
      </c>
      <c r="AM14" s="28">
        <v>0</v>
      </c>
      <c r="AN14" s="28">
        <v>0</v>
      </c>
    </row>
    <row r="15" spans="1:40" s="29" customFormat="1" ht="12">
      <c r="A15" s="30" t="s">
        <v>29</v>
      </c>
      <c r="B15" s="28">
        <v>130</v>
      </c>
      <c r="C15" s="28">
        <v>0</v>
      </c>
      <c r="D15" s="28">
        <v>17</v>
      </c>
      <c r="E15" s="28">
        <v>2</v>
      </c>
      <c r="F15" s="28">
        <v>18</v>
      </c>
      <c r="G15" s="28">
        <v>37</v>
      </c>
      <c r="H15" s="28">
        <v>0</v>
      </c>
      <c r="I15" s="28">
        <v>0</v>
      </c>
      <c r="J15" s="28">
        <v>22</v>
      </c>
      <c r="K15" s="28">
        <v>4</v>
      </c>
      <c r="L15" s="28">
        <v>15</v>
      </c>
      <c r="M15" s="28">
        <v>1</v>
      </c>
      <c r="N15" s="28">
        <v>14</v>
      </c>
      <c r="O15" s="28">
        <v>75</v>
      </c>
      <c r="P15" s="28">
        <v>0</v>
      </c>
      <c r="Q15" s="28">
        <v>13</v>
      </c>
      <c r="R15" s="28">
        <v>1</v>
      </c>
      <c r="S15" s="28">
        <v>8</v>
      </c>
      <c r="T15" s="28">
        <v>13</v>
      </c>
      <c r="U15" s="28">
        <v>0</v>
      </c>
      <c r="V15" s="28">
        <v>0</v>
      </c>
      <c r="W15" s="28">
        <v>15</v>
      </c>
      <c r="X15" s="28">
        <v>4</v>
      </c>
      <c r="Y15" s="28">
        <v>15</v>
      </c>
      <c r="Z15" s="28">
        <v>1</v>
      </c>
      <c r="AA15" s="28">
        <v>5</v>
      </c>
      <c r="AB15" s="28">
        <v>55</v>
      </c>
      <c r="AC15" s="28">
        <v>0</v>
      </c>
      <c r="AD15" s="28">
        <v>4</v>
      </c>
      <c r="AE15" s="28">
        <v>1</v>
      </c>
      <c r="AF15" s="28">
        <v>10</v>
      </c>
      <c r="AG15" s="28">
        <v>24</v>
      </c>
      <c r="AH15" s="28">
        <v>0</v>
      </c>
      <c r="AI15" s="28">
        <v>0</v>
      </c>
      <c r="AJ15" s="28">
        <v>7</v>
      </c>
      <c r="AK15" s="28">
        <v>0</v>
      </c>
      <c r="AL15" s="28">
        <v>0</v>
      </c>
      <c r="AM15" s="28">
        <v>0</v>
      </c>
      <c r="AN15" s="28">
        <v>9</v>
      </c>
    </row>
    <row r="16" spans="1:40" s="29" customFormat="1" ht="12">
      <c r="A16" s="30" t="s">
        <v>30</v>
      </c>
      <c r="B16" s="28">
        <v>40</v>
      </c>
      <c r="C16" s="28">
        <v>0</v>
      </c>
      <c r="D16" s="28">
        <v>3</v>
      </c>
      <c r="E16" s="28">
        <v>6</v>
      </c>
      <c r="F16" s="28">
        <v>2</v>
      </c>
      <c r="G16" s="28">
        <v>22</v>
      </c>
      <c r="H16" s="28">
        <v>0</v>
      </c>
      <c r="I16" s="28">
        <v>0</v>
      </c>
      <c r="J16" s="28">
        <v>2</v>
      </c>
      <c r="K16" s="28">
        <v>1</v>
      </c>
      <c r="L16" s="28">
        <v>1</v>
      </c>
      <c r="M16" s="28">
        <v>2</v>
      </c>
      <c r="N16" s="28">
        <v>1</v>
      </c>
      <c r="O16" s="28">
        <v>9</v>
      </c>
      <c r="P16" s="28">
        <v>0</v>
      </c>
      <c r="Q16" s="28">
        <v>2</v>
      </c>
      <c r="R16" s="28">
        <v>0</v>
      </c>
      <c r="S16" s="28">
        <v>2</v>
      </c>
      <c r="T16" s="28">
        <v>2</v>
      </c>
      <c r="U16" s="28">
        <v>0</v>
      </c>
      <c r="V16" s="28">
        <v>0</v>
      </c>
      <c r="W16" s="28">
        <v>1</v>
      </c>
      <c r="X16" s="28">
        <v>1</v>
      </c>
      <c r="Y16" s="28">
        <v>1</v>
      </c>
      <c r="Z16" s="28">
        <v>0</v>
      </c>
      <c r="AA16" s="28">
        <v>0</v>
      </c>
      <c r="AB16" s="28">
        <v>31</v>
      </c>
      <c r="AC16" s="28">
        <v>0</v>
      </c>
      <c r="AD16" s="28">
        <v>1</v>
      </c>
      <c r="AE16" s="28">
        <v>6</v>
      </c>
      <c r="AF16" s="28">
        <v>0</v>
      </c>
      <c r="AG16" s="28">
        <v>20</v>
      </c>
      <c r="AH16" s="28">
        <v>0</v>
      </c>
      <c r="AI16" s="28">
        <v>0</v>
      </c>
      <c r="AJ16" s="28">
        <v>1</v>
      </c>
      <c r="AK16" s="28">
        <v>0</v>
      </c>
      <c r="AL16" s="28">
        <v>0</v>
      </c>
      <c r="AM16" s="28">
        <v>2</v>
      </c>
      <c r="AN16" s="28">
        <v>1</v>
      </c>
    </row>
    <row r="17" spans="1:40" s="29" customFormat="1" ht="12">
      <c r="A17" s="30" t="s">
        <v>31</v>
      </c>
      <c r="B17" s="28">
        <v>389</v>
      </c>
      <c r="C17" s="28">
        <v>0</v>
      </c>
      <c r="D17" s="28">
        <v>2</v>
      </c>
      <c r="E17" s="28">
        <v>2</v>
      </c>
      <c r="F17" s="28">
        <v>2</v>
      </c>
      <c r="G17" s="28">
        <v>1</v>
      </c>
      <c r="H17" s="28">
        <v>0</v>
      </c>
      <c r="I17" s="28">
        <v>0</v>
      </c>
      <c r="J17" s="28">
        <v>2</v>
      </c>
      <c r="K17" s="28">
        <v>0</v>
      </c>
      <c r="L17" s="28">
        <v>0</v>
      </c>
      <c r="M17" s="28">
        <v>1</v>
      </c>
      <c r="N17" s="28">
        <v>379</v>
      </c>
      <c r="O17" s="28">
        <v>219</v>
      </c>
      <c r="P17" s="28">
        <v>0</v>
      </c>
      <c r="Q17" s="28">
        <v>1</v>
      </c>
      <c r="R17" s="28">
        <v>1</v>
      </c>
      <c r="S17" s="28">
        <v>2</v>
      </c>
      <c r="T17" s="28">
        <v>0</v>
      </c>
      <c r="U17" s="28">
        <v>0</v>
      </c>
      <c r="V17" s="28">
        <v>0</v>
      </c>
      <c r="W17" s="28">
        <v>1</v>
      </c>
      <c r="X17" s="28">
        <v>0</v>
      </c>
      <c r="Y17" s="28">
        <v>0</v>
      </c>
      <c r="Z17" s="28">
        <v>1</v>
      </c>
      <c r="AA17" s="28">
        <v>213</v>
      </c>
      <c r="AB17" s="28">
        <v>170</v>
      </c>
      <c r="AC17" s="28">
        <v>0</v>
      </c>
      <c r="AD17" s="28">
        <v>1</v>
      </c>
      <c r="AE17" s="28">
        <v>1</v>
      </c>
      <c r="AF17" s="28">
        <v>0</v>
      </c>
      <c r="AG17" s="28">
        <v>1</v>
      </c>
      <c r="AH17" s="28">
        <v>0</v>
      </c>
      <c r="AI17" s="28">
        <v>0</v>
      </c>
      <c r="AJ17" s="28">
        <v>1</v>
      </c>
      <c r="AK17" s="28">
        <v>0</v>
      </c>
      <c r="AL17" s="28">
        <v>0</v>
      </c>
      <c r="AM17" s="28">
        <v>0</v>
      </c>
      <c r="AN17" s="28">
        <v>166</v>
      </c>
    </row>
    <row r="18" spans="1:40" s="29" customFormat="1" ht="18" customHeight="1">
      <c r="A18" s="30" t="s">
        <v>32</v>
      </c>
      <c r="B18" s="28">
        <v>1049</v>
      </c>
      <c r="C18" s="28">
        <v>55</v>
      </c>
      <c r="D18" s="28">
        <v>128</v>
      </c>
      <c r="E18" s="28">
        <v>183</v>
      </c>
      <c r="F18" s="28">
        <v>131</v>
      </c>
      <c r="G18" s="28">
        <v>187</v>
      </c>
      <c r="H18" s="28">
        <v>6</v>
      </c>
      <c r="I18" s="28">
        <v>0</v>
      </c>
      <c r="J18" s="28">
        <v>82</v>
      </c>
      <c r="K18" s="28">
        <v>50</v>
      </c>
      <c r="L18" s="28">
        <v>73</v>
      </c>
      <c r="M18" s="28">
        <v>84</v>
      </c>
      <c r="N18" s="28">
        <v>70</v>
      </c>
      <c r="O18" s="28">
        <v>545</v>
      </c>
      <c r="P18" s="28">
        <v>40</v>
      </c>
      <c r="Q18" s="28">
        <v>75</v>
      </c>
      <c r="R18" s="28">
        <v>45</v>
      </c>
      <c r="S18" s="28">
        <v>69</v>
      </c>
      <c r="T18" s="28">
        <v>56</v>
      </c>
      <c r="U18" s="28">
        <v>6</v>
      </c>
      <c r="V18" s="28">
        <v>0</v>
      </c>
      <c r="W18" s="28">
        <v>58</v>
      </c>
      <c r="X18" s="28">
        <v>50</v>
      </c>
      <c r="Y18" s="28">
        <v>72</v>
      </c>
      <c r="Z18" s="28">
        <v>37</v>
      </c>
      <c r="AA18" s="28">
        <v>37</v>
      </c>
      <c r="AB18" s="28">
        <v>504</v>
      </c>
      <c r="AC18" s="28">
        <v>15</v>
      </c>
      <c r="AD18" s="28">
        <v>53</v>
      </c>
      <c r="AE18" s="28">
        <v>138</v>
      </c>
      <c r="AF18" s="28">
        <v>62</v>
      </c>
      <c r="AG18" s="28">
        <v>131</v>
      </c>
      <c r="AH18" s="28">
        <v>0</v>
      </c>
      <c r="AI18" s="28">
        <v>0</v>
      </c>
      <c r="AJ18" s="28">
        <v>24</v>
      </c>
      <c r="AK18" s="28">
        <v>0</v>
      </c>
      <c r="AL18" s="28">
        <v>1</v>
      </c>
      <c r="AM18" s="28">
        <v>47</v>
      </c>
      <c r="AN18" s="28">
        <v>33</v>
      </c>
    </row>
    <row r="19" spans="1:40" s="29" customFormat="1" ht="18" customHeight="1">
      <c r="A19" s="30" t="s">
        <v>23</v>
      </c>
      <c r="B19" s="28">
        <v>751</v>
      </c>
      <c r="C19" s="28">
        <v>3</v>
      </c>
      <c r="D19" s="28">
        <v>106</v>
      </c>
      <c r="E19" s="28">
        <v>162</v>
      </c>
      <c r="F19" s="28">
        <v>100</v>
      </c>
      <c r="G19" s="28">
        <v>121</v>
      </c>
      <c r="H19" s="28">
        <v>6</v>
      </c>
      <c r="I19" s="28">
        <v>0</v>
      </c>
      <c r="J19" s="28">
        <v>52</v>
      </c>
      <c r="K19" s="28">
        <v>42</v>
      </c>
      <c r="L19" s="28">
        <v>51</v>
      </c>
      <c r="M19" s="28">
        <v>78</v>
      </c>
      <c r="N19" s="28">
        <v>30</v>
      </c>
      <c r="O19" s="28">
        <v>354</v>
      </c>
      <c r="P19" s="28">
        <v>3</v>
      </c>
      <c r="Q19" s="28">
        <v>60</v>
      </c>
      <c r="R19" s="28">
        <v>42</v>
      </c>
      <c r="S19" s="28">
        <v>46</v>
      </c>
      <c r="T19" s="28">
        <v>28</v>
      </c>
      <c r="U19" s="28">
        <v>6</v>
      </c>
      <c r="V19" s="28">
        <v>0</v>
      </c>
      <c r="W19" s="28">
        <v>34</v>
      </c>
      <c r="X19" s="28">
        <v>42</v>
      </c>
      <c r="Y19" s="28">
        <v>50</v>
      </c>
      <c r="Z19" s="28">
        <v>32</v>
      </c>
      <c r="AA19" s="28">
        <v>11</v>
      </c>
      <c r="AB19" s="28">
        <v>397</v>
      </c>
      <c r="AC19" s="28">
        <v>0</v>
      </c>
      <c r="AD19" s="28">
        <v>46</v>
      </c>
      <c r="AE19" s="28">
        <v>120</v>
      </c>
      <c r="AF19" s="28">
        <v>54</v>
      </c>
      <c r="AG19" s="28">
        <v>93</v>
      </c>
      <c r="AH19" s="28">
        <v>0</v>
      </c>
      <c r="AI19" s="28">
        <v>0</v>
      </c>
      <c r="AJ19" s="28">
        <v>18</v>
      </c>
      <c r="AK19" s="28">
        <v>0</v>
      </c>
      <c r="AL19" s="28">
        <v>1</v>
      </c>
      <c r="AM19" s="28">
        <v>46</v>
      </c>
      <c r="AN19" s="28">
        <v>19</v>
      </c>
    </row>
    <row r="20" spans="1:40" s="29" customFormat="1" ht="12">
      <c r="A20" s="30" t="s">
        <v>24</v>
      </c>
      <c r="B20" s="28">
        <v>421</v>
      </c>
      <c r="C20" s="28">
        <v>3</v>
      </c>
      <c r="D20" s="28">
        <v>78</v>
      </c>
      <c r="E20" s="28">
        <v>106</v>
      </c>
      <c r="F20" s="28">
        <v>58</v>
      </c>
      <c r="G20" s="28">
        <v>44</v>
      </c>
      <c r="H20" s="28">
        <v>5</v>
      </c>
      <c r="I20" s="28">
        <v>0</v>
      </c>
      <c r="J20" s="28">
        <v>29</v>
      </c>
      <c r="K20" s="28">
        <v>32</v>
      </c>
      <c r="L20" s="28">
        <v>39</v>
      </c>
      <c r="M20" s="28">
        <v>18</v>
      </c>
      <c r="N20" s="28">
        <v>9</v>
      </c>
      <c r="O20" s="28">
        <v>266</v>
      </c>
      <c r="P20" s="28">
        <v>3</v>
      </c>
      <c r="Q20" s="28">
        <v>49</v>
      </c>
      <c r="R20" s="28">
        <v>34</v>
      </c>
      <c r="S20" s="28">
        <v>40</v>
      </c>
      <c r="T20" s="28">
        <v>19</v>
      </c>
      <c r="U20" s="28">
        <v>5</v>
      </c>
      <c r="V20" s="28">
        <v>0</v>
      </c>
      <c r="W20" s="28">
        <v>26</v>
      </c>
      <c r="X20" s="28">
        <v>32</v>
      </c>
      <c r="Y20" s="28">
        <v>38</v>
      </c>
      <c r="Z20" s="28">
        <v>15</v>
      </c>
      <c r="AA20" s="28">
        <v>5</v>
      </c>
      <c r="AB20" s="28">
        <v>155</v>
      </c>
      <c r="AC20" s="28">
        <v>0</v>
      </c>
      <c r="AD20" s="28">
        <v>29</v>
      </c>
      <c r="AE20" s="28">
        <v>72</v>
      </c>
      <c r="AF20" s="28">
        <v>18</v>
      </c>
      <c r="AG20" s="28">
        <v>25</v>
      </c>
      <c r="AH20" s="28">
        <v>0</v>
      </c>
      <c r="AI20" s="28">
        <v>0</v>
      </c>
      <c r="AJ20" s="28">
        <v>3</v>
      </c>
      <c r="AK20" s="28">
        <v>0</v>
      </c>
      <c r="AL20" s="28">
        <v>1</v>
      </c>
      <c r="AM20" s="28">
        <v>3</v>
      </c>
      <c r="AN20" s="28">
        <v>4</v>
      </c>
    </row>
    <row r="21" spans="1:40" s="29" customFormat="1" ht="12">
      <c r="A21" s="30" t="s">
        <v>25</v>
      </c>
      <c r="B21" s="28">
        <v>52</v>
      </c>
      <c r="C21" s="28">
        <v>0</v>
      </c>
      <c r="D21" s="28">
        <v>8</v>
      </c>
      <c r="E21" s="28">
        <v>19</v>
      </c>
      <c r="F21" s="28">
        <v>2</v>
      </c>
      <c r="G21" s="28">
        <v>1</v>
      </c>
      <c r="H21" s="28">
        <v>0</v>
      </c>
      <c r="I21" s="28">
        <v>0</v>
      </c>
      <c r="J21" s="28">
        <v>3</v>
      </c>
      <c r="K21" s="28">
        <v>6</v>
      </c>
      <c r="L21" s="28">
        <v>0</v>
      </c>
      <c r="M21" s="28">
        <v>6</v>
      </c>
      <c r="N21" s="28">
        <v>7</v>
      </c>
      <c r="O21" s="28">
        <v>25</v>
      </c>
      <c r="P21" s="28">
        <v>0</v>
      </c>
      <c r="Q21" s="28">
        <v>8</v>
      </c>
      <c r="R21" s="28">
        <v>1</v>
      </c>
      <c r="S21" s="28">
        <v>0</v>
      </c>
      <c r="T21" s="28">
        <v>0</v>
      </c>
      <c r="U21" s="28">
        <v>0</v>
      </c>
      <c r="V21" s="28">
        <v>0</v>
      </c>
      <c r="W21" s="28">
        <v>3</v>
      </c>
      <c r="X21" s="28">
        <v>6</v>
      </c>
      <c r="Y21" s="28">
        <v>0</v>
      </c>
      <c r="Z21" s="28">
        <v>4</v>
      </c>
      <c r="AA21" s="28">
        <v>3</v>
      </c>
      <c r="AB21" s="28">
        <v>27</v>
      </c>
      <c r="AC21" s="28">
        <v>0</v>
      </c>
      <c r="AD21" s="28">
        <v>0</v>
      </c>
      <c r="AE21" s="28">
        <v>18</v>
      </c>
      <c r="AF21" s="28">
        <v>2</v>
      </c>
      <c r="AG21" s="28">
        <v>1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2</v>
      </c>
      <c r="AN21" s="28">
        <v>4</v>
      </c>
    </row>
    <row r="22" spans="1:40" s="29" customFormat="1" ht="12">
      <c r="A22" s="30" t="s">
        <v>26</v>
      </c>
      <c r="B22" s="28">
        <v>278</v>
      </c>
      <c r="C22" s="28">
        <v>0</v>
      </c>
      <c r="D22" s="28">
        <v>20</v>
      </c>
      <c r="E22" s="28">
        <v>37</v>
      </c>
      <c r="F22" s="28">
        <v>40</v>
      </c>
      <c r="G22" s="28">
        <v>76</v>
      </c>
      <c r="H22" s="28">
        <v>1</v>
      </c>
      <c r="I22" s="28">
        <v>0</v>
      </c>
      <c r="J22" s="28">
        <v>20</v>
      </c>
      <c r="K22" s="28">
        <v>4</v>
      </c>
      <c r="L22" s="28">
        <v>12</v>
      </c>
      <c r="M22" s="28">
        <v>54</v>
      </c>
      <c r="N22" s="28">
        <v>14</v>
      </c>
      <c r="O22" s="28">
        <v>63</v>
      </c>
      <c r="P22" s="28">
        <v>0</v>
      </c>
      <c r="Q22" s="28">
        <v>3</v>
      </c>
      <c r="R22" s="28">
        <v>7</v>
      </c>
      <c r="S22" s="28">
        <v>6</v>
      </c>
      <c r="T22" s="28">
        <v>9</v>
      </c>
      <c r="U22" s="28">
        <v>1</v>
      </c>
      <c r="V22" s="28">
        <v>0</v>
      </c>
      <c r="W22" s="28">
        <v>5</v>
      </c>
      <c r="X22" s="28">
        <v>4</v>
      </c>
      <c r="Y22" s="28">
        <v>12</v>
      </c>
      <c r="Z22" s="28">
        <v>13</v>
      </c>
      <c r="AA22" s="28">
        <v>3</v>
      </c>
      <c r="AB22" s="28">
        <v>215</v>
      </c>
      <c r="AC22" s="28">
        <v>0</v>
      </c>
      <c r="AD22" s="28">
        <v>17</v>
      </c>
      <c r="AE22" s="28">
        <v>30</v>
      </c>
      <c r="AF22" s="28">
        <v>34</v>
      </c>
      <c r="AG22" s="28">
        <v>67</v>
      </c>
      <c r="AH22" s="28">
        <v>0</v>
      </c>
      <c r="AI22" s="28">
        <v>0</v>
      </c>
      <c r="AJ22" s="28">
        <v>15</v>
      </c>
      <c r="AK22" s="28">
        <v>0</v>
      </c>
      <c r="AL22" s="28">
        <v>0</v>
      </c>
      <c r="AM22" s="28">
        <v>41</v>
      </c>
      <c r="AN22" s="28">
        <v>11</v>
      </c>
    </row>
    <row r="23" spans="1:40" s="29" customFormat="1" ht="12">
      <c r="A23" s="30" t="s">
        <v>27</v>
      </c>
      <c r="B23" s="28">
        <v>124</v>
      </c>
      <c r="C23" s="28">
        <v>44</v>
      </c>
      <c r="D23" s="28">
        <v>10</v>
      </c>
      <c r="E23" s="28">
        <v>17</v>
      </c>
      <c r="F23" s="28">
        <v>17</v>
      </c>
      <c r="G23" s="28">
        <v>11</v>
      </c>
      <c r="H23" s="28">
        <v>0</v>
      </c>
      <c r="I23" s="28">
        <v>0</v>
      </c>
      <c r="J23" s="28">
        <v>5</v>
      </c>
      <c r="K23" s="28">
        <v>4</v>
      </c>
      <c r="L23" s="28">
        <v>12</v>
      </c>
      <c r="M23" s="28">
        <v>4</v>
      </c>
      <c r="N23" s="28">
        <v>0</v>
      </c>
      <c r="O23" s="28">
        <v>92</v>
      </c>
      <c r="P23" s="28">
        <v>33</v>
      </c>
      <c r="Q23" s="28">
        <v>8</v>
      </c>
      <c r="R23" s="28">
        <v>2</v>
      </c>
      <c r="S23" s="28">
        <v>15</v>
      </c>
      <c r="T23" s="28">
        <v>9</v>
      </c>
      <c r="U23" s="28">
        <v>0</v>
      </c>
      <c r="V23" s="28">
        <v>0</v>
      </c>
      <c r="W23" s="28">
        <v>5</v>
      </c>
      <c r="X23" s="28">
        <v>4</v>
      </c>
      <c r="Y23" s="28">
        <v>12</v>
      </c>
      <c r="Z23" s="28">
        <v>4</v>
      </c>
      <c r="AA23" s="28">
        <v>0</v>
      </c>
      <c r="AB23" s="28">
        <v>32</v>
      </c>
      <c r="AC23" s="28">
        <v>11</v>
      </c>
      <c r="AD23" s="28">
        <v>2</v>
      </c>
      <c r="AE23" s="28">
        <v>15</v>
      </c>
      <c r="AF23" s="28">
        <v>2</v>
      </c>
      <c r="AG23" s="28">
        <v>2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</row>
    <row r="24" spans="1:40" s="29" customFormat="1" ht="18" customHeight="1">
      <c r="A24" s="30" t="s">
        <v>28</v>
      </c>
      <c r="B24" s="28">
        <v>43</v>
      </c>
      <c r="C24" s="28">
        <v>8</v>
      </c>
      <c r="D24" s="28">
        <v>3</v>
      </c>
      <c r="E24" s="28">
        <v>0</v>
      </c>
      <c r="F24" s="28">
        <v>3</v>
      </c>
      <c r="G24" s="28">
        <v>20</v>
      </c>
      <c r="H24" s="28">
        <v>0</v>
      </c>
      <c r="I24" s="28">
        <v>0</v>
      </c>
      <c r="J24" s="28">
        <v>6</v>
      </c>
      <c r="K24" s="28">
        <v>1</v>
      </c>
      <c r="L24" s="28">
        <v>1</v>
      </c>
      <c r="M24" s="28">
        <v>1</v>
      </c>
      <c r="N24" s="28">
        <v>0</v>
      </c>
      <c r="O24" s="28">
        <v>24</v>
      </c>
      <c r="P24" s="28">
        <v>4</v>
      </c>
      <c r="Q24" s="28">
        <v>1</v>
      </c>
      <c r="R24" s="28">
        <v>0</v>
      </c>
      <c r="S24" s="28">
        <v>2</v>
      </c>
      <c r="T24" s="28">
        <v>9</v>
      </c>
      <c r="U24" s="28">
        <v>0</v>
      </c>
      <c r="V24" s="28">
        <v>0</v>
      </c>
      <c r="W24" s="28">
        <v>5</v>
      </c>
      <c r="X24" s="28">
        <v>1</v>
      </c>
      <c r="Y24" s="28">
        <v>1</v>
      </c>
      <c r="Z24" s="28">
        <v>1</v>
      </c>
      <c r="AA24" s="28">
        <v>0</v>
      </c>
      <c r="AB24" s="28">
        <v>19</v>
      </c>
      <c r="AC24" s="28">
        <v>4</v>
      </c>
      <c r="AD24" s="28">
        <v>2</v>
      </c>
      <c r="AE24" s="28">
        <v>0</v>
      </c>
      <c r="AF24" s="28">
        <v>1</v>
      </c>
      <c r="AG24" s="28">
        <v>11</v>
      </c>
      <c r="AH24" s="28">
        <v>0</v>
      </c>
      <c r="AI24" s="28">
        <v>0</v>
      </c>
      <c r="AJ24" s="28">
        <v>1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77</v>
      </c>
      <c r="C25" s="28">
        <v>0</v>
      </c>
      <c r="D25" s="28">
        <v>7</v>
      </c>
      <c r="E25" s="28">
        <v>1</v>
      </c>
      <c r="F25" s="28">
        <v>9</v>
      </c>
      <c r="G25" s="28">
        <v>25</v>
      </c>
      <c r="H25" s="28">
        <v>0</v>
      </c>
      <c r="I25" s="28">
        <v>0</v>
      </c>
      <c r="J25" s="28">
        <v>17</v>
      </c>
      <c r="K25" s="28">
        <v>3</v>
      </c>
      <c r="L25" s="28">
        <v>9</v>
      </c>
      <c r="M25" s="28">
        <v>0</v>
      </c>
      <c r="N25" s="28">
        <v>6</v>
      </c>
      <c r="O25" s="28">
        <v>49</v>
      </c>
      <c r="P25" s="28">
        <v>0</v>
      </c>
      <c r="Q25" s="28">
        <v>6</v>
      </c>
      <c r="R25" s="28">
        <v>1</v>
      </c>
      <c r="S25" s="28">
        <v>4</v>
      </c>
      <c r="T25" s="28">
        <v>9</v>
      </c>
      <c r="U25" s="28">
        <v>0</v>
      </c>
      <c r="V25" s="28">
        <v>0</v>
      </c>
      <c r="W25" s="28">
        <v>13</v>
      </c>
      <c r="X25" s="28">
        <v>3</v>
      </c>
      <c r="Y25" s="28">
        <v>9</v>
      </c>
      <c r="Z25" s="28">
        <v>0</v>
      </c>
      <c r="AA25" s="28">
        <v>4</v>
      </c>
      <c r="AB25" s="28">
        <v>28</v>
      </c>
      <c r="AC25" s="28">
        <v>0</v>
      </c>
      <c r="AD25" s="28">
        <v>1</v>
      </c>
      <c r="AE25" s="28">
        <v>0</v>
      </c>
      <c r="AF25" s="28">
        <v>5</v>
      </c>
      <c r="AG25" s="28">
        <v>16</v>
      </c>
      <c r="AH25" s="28">
        <v>0</v>
      </c>
      <c r="AI25" s="28">
        <v>0</v>
      </c>
      <c r="AJ25" s="28">
        <v>4</v>
      </c>
      <c r="AK25" s="28">
        <v>0</v>
      </c>
      <c r="AL25" s="28">
        <v>0</v>
      </c>
      <c r="AM25" s="28">
        <v>0</v>
      </c>
      <c r="AN25" s="28">
        <v>2</v>
      </c>
    </row>
    <row r="26" spans="1:40" s="29" customFormat="1" ht="12">
      <c r="A26" s="30" t="s">
        <v>30</v>
      </c>
      <c r="B26" s="28">
        <v>18</v>
      </c>
      <c r="C26" s="28">
        <v>0</v>
      </c>
      <c r="D26" s="28">
        <v>1</v>
      </c>
      <c r="E26" s="28">
        <v>3</v>
      </c>
      <c r="F26" s="28">
        <v>0</v>
      </c>
      <c r="G26" s="28">
        <v>10</v>
      </c>
      <c r="H26" s="28">
        <v>0</v>
      </c>
      <c r="I26" s="28">
        <v>0</v>
      </c>
      <c r="J26" s="28">
        <v>2</v>
      </c>
      <c r="K26" s="28">
        <v>0</v>
      </c>
      <c r="L26" s="28">
        <v>0</v>
      </c>
      <c r="M26" s="28">
        <v>1</v>
      </c>
      <c r="N26" s="28">
        <v>1</v>
      </c>
      <c r="O26" s="28">
        <v>2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0</v>
      </c>
      <c r="V26" s="28">
        <v>0</v>
      </c>
      <c r="W26" s="28">
        <v>1</v>
      </c>
      <c r="X26" s="28">
        <v>0</v>
      </c>
      <c r="Y26" s="28">
        <v>0</v>
      </c>
      <c r="Z26" s="28">
        <v>0</v>
      </c>
      <c r="AA26" s="28">
        <v>0</v>
      </c>
      <c r="AB26" s="28">
        <v>16</v>
      </c>
      <c r="AC26" s="28">
        <v>0</v>
      </c>
      <c r="AD26" s="28">
        <v>1</v>
      </c>
      <c r="AE26" s="28">
        <v>3</v>
      </c>
      <c r="AF26" s="28">
        <v>0</v>
      </c>
      <c r="AG26" s="28">
        <v>9</v>
      </c>
      <c r="AH26" s="28">
        <v>0</v>
      </c>
      <c r="AI26" s="28">
        <v>0</v>
      </c>
      <c r="AJ26" s="28">
        <v>1</v>
      </c>
      <c r="AK26" s="28">
        <v>0</v>
      </c>
      <c r="AL26" s="28">
        <v>0</v>
      </c>
      <c r="AM26" s="28">
        <v>1</v>
      </c>
      <c r="AN26" s="28">
        <v>1</v>
      </c>
    </row>
    <row r="27" spans="1:40" s="29" customFormat="1" ht="12">
      <c r="A27" s="30" t="s">
        <v>31</v>
      </c>
      <c r="B27" s="28">
        <v>36</v>
      </c>
      <c r="C27" s="28">
        <v>0</v>
      </c>
      <c r="D27" s="28">
        <v>1</v>
      </c>
      <c r="E27" s="28">
        <v>0</v>
      </c>
      <c r="F27" s="28">
        <v>2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33</v>
      </c>
      <c r="O27" s="28">
        <v>24</v>
      </c>
      <c r="P27" s="28">
        <v>0</v>
      </c>
      <c r="Q27" s="28">
        <v>0</v>
      </c>
      <c r="R27" s="28">
        <v>0</v>
      </c>
      <c r="S27" s="28">
        <v>2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22</v>
      </c>
      <c r="AB27" s="28">
        <v>12</v>
      </c>
      <c r="AC27" s="28">
        <v>0</v>
      </c>
      <c r="AD27" s="28">
        <v>1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11</v>
      </c>
    </row>
    <row r="28" spans="1:40" s="29" customFormat="1" ht="18" customHeight="1">
      <c r="A28" s="30" t="s">
        <v>33</v>
      </c>
      <c r="B28" s="28">
        <v>1116</v>
      </c>
      <c r="C28" s="28">
        <v>15</v>
      </c>
      <c r="D28" s="28">
        <v>292</v>
      </c>
      <c r="E28" s="28">
        <v>144</v>
      </c>
      <c r="F28" s="28">
        <v>129</v>
      </c>
      <c r="G28" s="28">
        <v>169</v>
      </c>
      <c r="H28" s="28">
        <v>1</v>
      </c>
      <c r="I28" s="28">
        <v>0</v>
      </c>
      <c r="J28" s="28">
        <v>60</v>
      </c>
      <c r="K28" s="28">
        <v>8</v>
      </c>
      <c r="L28" s="28">
        <v>20</v>
      </c>
      <c r="M28" s="28">
        <v>56</v>
      </c>
      <c r="N28" s="28">
        <v>222</v>
      </c>
      <c r="O28" s="28">
        <v>561</v>
      </c>
      <c r="P28" s="28">
        <v>12</v>
      </c>
      <c r="Q28" s="28">
        <v>197</v>
      </c>
      <c r="R28" s="28">
        <v>40</v>
      </c>
      <c r="S28" s="28">
        <v>52</v>
      </c>
      <c r="T28" s="28">
        <v>71</v>
      </c>
      <c r="U28" s="28">
        <v>1</v>
      </c>
      <c r="V28" s="28">
        <v>0</v>
      </c>
      <c r="W28" s="28">
        <v>35</v>
      </c>
      <c r="X28" s="28">
        <v>7</v>
      </c>
      <c r="Y28" s="28">
        <v>19</v>
      </c>
      <c r="Z28" s="28">
        <v>19</v>
      </c>
      <c r="AA28" s="28">
        <v>108</v>
      </c>
      <c r="AB28" s="28">
        <v>555</v>
      </c>
      <c r="AC28" s="28">
        <v>3</v>
      </c>
      <c r="AD28" s="28">
        <v>95</v>
      </c>
      <c r="AE28" s="28">
        <v>104</v>
      </c>
      <c r="AF28" s="28">
        <v>77</v>
      </c>
      <c r="AG28" s="28">
        <v>98</v>
      </c>
      <c r="AH28" s="28">
        <v>0</v>
      </c>
      <c r="AI28" s="28">
        <v>0</v>
      </c>
      <c r="AJ28" s="28">
        <v>25</v>
      </c>
      <c r="AK28" s="28">
        <v>1</v>
      </c>
      <c r="AL28" s="28">
        <v>1</v>
      </c>
      <c r="AM28" s="28">
        <v>37</v>
      </c>
      <c r="AN28" s="28">
        <v>114</v>
      </c>
    </row>
    <row r="29" spans="1:40" s="29" customFormat="1" ht="18" customHeight="1">
      <c r="A29" s="30" t="s">
        <v>23</v>
      </c>
      <c r="B29" s="28">
        <v>833</v>
      </c>
      <c r="C29" s="28">
        <v>1</v>
      </c>
      <c r="D29" s="28">
        <v>270</v>
      </c>
      <c r="E29" s="28">
        <v>138</v>
      </c>
      <c r="F29" s="28">
        <v>109</v>
      </c>
      <c r="G29" s="28">
        <v>130</v>
      </c>
      <c r="H29" s="28">
        <v>1</v>
      </c>
      <c r="I29" s="28">
        <v>0</v>
      </c>
      <c r="J29" s="28">
        <v>58</v>
      </c>
      <c r="K29" s="28">
        <v>7</v>
      </c>
      <c r="L29" s="28">
        <v>16</v>
      </c>
      <c r="M29" s="28">
        <v>55</v>
      </c>
      <c r="N29" s="28">
        <v>48</v>
      </c>
      <c r="O29" s="28">
        <v>406</v>
      </c>
      <c r="P29" s="28">
        <v>1</v>
      </c>
      <c r="Q29" s="28">
        <v>181</v>
      </c>
      <c r="R29" s="28">
        <v>38</v>
      </c>
      <c r="S29" s="28">
        <v>37</v>
      </c>
      <c r="T29" s="28">
        <v>53</v>
      </c>
      <c r="U29" s="28">
        <v>1</v>
      </c>
      <c r="V29" s="28">
        <v>0</v>
      </c>
      <c r="W29" s="28">
        <v>35</v>
      </c>
      <c r="X29" s="28">
        <v>6</v>
      </c>
      <c r="Y29" s="28">
        <v>15</v>
      </c>
      <c r="Z29" s="28">
        <v>18</v>
      </c>
      <c r="AA29" s="28">
        <v>21</v>
      </c>
      <c r="AB29" s="28">
        <v>427</v>
      </c>
      <c r="AC29" s="28">
        <v>0</v>
      </c>
      <c r="AD29" s="28">
        <v>89</v>
      </c>
      <c r="AE29" s="28">
        <v>100</v>
      </c>
      <c r="AF29" s="28">
        <v>72</v>
      </c>
      <c r="AG29" s="28">
        <v>77</v>
      </c>
      <c r="AH29" s="28">
        <v>0</v>
      </c>
      <c r="AI29" s="28">
        <v>0</v>
      </c>
      <c r="AJ29" s="28">
        <v>23</v>
      </c>
      <c r="AK29" s="28">
        <v>1</v>
      </c>
      <c r="AL29" s="28">
        <v>1</v>
      </c>
      <c r="AM29" s="28">
        <v>37</v>
      </c>
      <c r="AN29" s="28">
        <v>27</v>
      </c>
    </row>
    <row r="30" spans="1:40" s="29" customFormat="1" ht="12">
      <c r="A30" s="30" t="s">
        <v>24</v>
      </c>
      <c r="B30" s="28">
        <v>543</v>
      </c>
      <c r="C30" s="28">
        <v>1</v>
      </c>
      <c r="D30" s="28">
        <v>231</v>
      </c>
      <c r="E30" s="28">
        <v>111</v>
      </c>
      <c r="F30" s="28">
        <v>70</v>
      </c>
      <c r="G30" s="28">
        <v>47</v>
      </c>
      <c r="H30" s="28">
        <v>1</v>
      </c>
      <c r="I30" s="28">
        <v>0</v>
      </c>
      <c r="J30" s="28">
        <v>30</v>
      </c>
      <c r="K30" s="28">
        <v>6</v>
      </c>
      <c r="L30" s="28">
        <v>12</v>
      </c>
      <c r="M30" s="28">
        <v>15</v>
      </c>
      <c r="N30" s="28">
        <v>19</v>
      </c>
      <c r="O30" s="28">
        <v>325</v>
      </c>
      <c r="P30" s="28">
        <v>1</v>
      </c>
      <c r="Q30" s="28">
        <v>161</v>
      </c>
      <c r="R30" s="28">
        <v>35</v>
      </c>
      <c r="S30" s="28">
        <v>34</v>
      </c>
      <c r="T30" s="28">
        <v>35</v>
      </c>
      <c r="U30" s="28">
        <v>1</v>
      </c>
      <c r="V30" s="28">
        <v>0</v>
      </c>
      <c r="W30" s="28">
        <v>22</v>
      </c>
      <c r="X30" s="28">
        <v>5</v>
      </c>
      <c r="Y30" s="28">
        <v>11</v>
      </c>
      <c r="Z30" s="28">
        <v>9</v>
      </c>
      <c r="AA30" s="28">
        <v>11</v>
      </c>
      <c r="AB30" s="28">
        <v>218</v>
      </c>
      <c r="AC30" s="28">
        <v>0</v>
      </c>
      <c r="AD30" s="28">
        <v>70</v>
      </c>
      <c r="AE30" s="28">
        <v>76</v>
      </c>
      <c r="AF30" s="28">
        <v>36</v>
      </c>
      <c r="AG30" s="28">
        <v>12</v>
      </c>
      <c r="AH30" s="28">
        <v>0</v>
      </c>
      <c r="AI30" s="28">
        <v>0</v>
      </c>
      <c r="AJ30" s="28">
        <v>8</v>
      </c>
      <c r="AK30" s="28">
        <v>1</v>
      </c>
      <c r="AL30" s="28">
        <v>1</v>
      </c>
      <c r="AM30" s="28">
        <v>6</v>
      </c>
      <c r="AN30" s="28">
        <v>8</v>
      </c>
    </row>
    <row r="31" spans="1:40" s="29" customFormat="1" ht="12">
      <c r="A31" s="30" t="s">
        <v>25</v>
      </c>
      <c r="B31" s="28">
        <v>45</v>
      </c>
      <c r="C31" s="28">
        <v>0</v>
      </c>
      <c r="D31" s="28">
        <v>25</v>
      </c>
      <c r="E31" s="28">
        <v>5</v>
      </c>
      <c r="F31" s="28">
        <v>2</v>
      </c>
      <c r="G31" s="28">
        <v>2</v>
      </c>
      <c r="H31" s="28">
        <v>0</v>
      </c>
      <c r="I31" s="28">
        <v>0</v>
      </c>
      <c r="J31" s="28">
        <v>1</v>
      </c>
      <c r="K31" s="28">
        <v>0</v>
      </c>
      <c r="L31" s="28">
        <v>0</v>
      </c>
      <c r="M31" s="28">
        <v>8</v>
      </c>
      <c r="N31" s="28">
        <v>2</v>
      </c>
      <c r="O31" s="28">
        <v>26</v>
      </c>
      <c r="P31" s="28">
        <v>0</v>
      </c>
      <c r="Q31" s="28">
        <v>18</v>
      </c>
      <c r="R31" s="28">
        <v>1</v>
      </c>
      <c r="S31" s="28">
        <v>0</v>
      </c>
      <c r="T31" s="28">
        <v>0</v>
      </c>
      <c r="U31" s="28">
        <v>0</v>
      </c>
      <c r="V31" s="28">
        <v>0</v>
      </c>
      <c r="W31" s="28">
        <v>1</v>
      </c>
      <c r="X31" s="28">
        <v>0</v>
      </c>
      <c r="Y31" s="28">
        <v>0</v>
      </c>
      <c r="Z31" s="28">
        <v>5</v>
      </c>
      <c r="AA31" s="28">
        <v>1</v>
      </c>
      <c r="AB31" s="28">
        <v>19</v>
      </c>
      <c r="AC31" s="28">
        <v>0</v>
      </c>
      <c r="AD31" s="28">
        <v>7</v>
      </c>
      <c r="AE31" s="28">
        <v>4</v>
      </c>
      <c r="AF31" s="28">
        <v>2</v>
      </c>
      <c r="AG31" s="28">
        <v>2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3</v>
      </c>
      <c r="AN31" s="28">
        <v>1</v>
      </c>
    </row>
    <row r="32" spans="1:40" s="29" customFormat="1" ht="12">
      <c r="A32" s="30" t="s">
        <v>26</v>
      </c>
      <c r="B32" s="28">
        <v>245</v>
      </c>
      <c r="C32" s="28">
        <v>0</v>
      </c>
      <c r="D32" s="28">
        <v>14</v>
      </c>
      <c r="E32" s="28">
        <v>22</v>
      </c>
      <c r="F32" s="28">
        <v>37</v>
      </c>
      <c r="G32" s="28">
        <v>81</v>
      </c>
      <c r="H32" s="28">
        <v>0</v>
      </c>
      <c r="I32" s="28">
        <v>0</v>
      </c>
      <c r="J32" s="28">
        <v>27</v>
      </c>
      <c r="K32" s="28">
        <v>1</v>
      </c>
      <c r="L32" s="28">
        <v>4</v>
      </c>
      <c r="M32" s="28">
        <v>32</v>
      </c>
      <c r="N32" s="28">
        <v>27</v>
      </c>
      <c r="O32" s="28">
        <v>55</v>
      </c>
      <c r="P32" s="28">
        <v>0</v>
      </c>
      <c r="Q32" s="28">
        <v>2</v>
      </c>
      <c r="R32" s="28">
        <v>2</v>
      </c>
      <c r="S32" s="28">
        <v>3</v>
      </c>
      <c r="T32" s="28">
        <v>18</v>
      </c>
      <c r="U32" s="28">
        <v>0</v>
      </c>
      <c r="V32" s="28">
        <v>0</v>
      </c>
      <c r="W32" s="28">
        <v>12</v>
      </c>
      <c r="X32" s="28">
        <v>1</v>
      </c>
      <c r="Y32" s="28">
        <v>4</v>
      </c>
      <c r="Z32" s="28">
        <v>4</v>
      </c>
      <c r="AA32" s="28">
        <v>9</v>
      </c>
      <c r="AB32" s="28">
        <v>190</v>
      </c>
      <c r="AC32" s="28">
        <v>0</v>
      </c>
      <c r="AD32" s="28">
        <v>12</v>
      </c>
      <c r="AE32" s="28">
        <v>20</v>
      </c>
      <c r="AF32" s="28">
        <v>34</v>
      </c>
      <c r="AG32" s="28">
        <v>63</v>
      </c>
      <c r="AH32" s="28">
        <v>0</v>
      </c>
      <c r="AI32" s="28">
        <v>0</v>
      </c>
      <c r="AJ32" s="28">
        <v>15</v>
      </c>
      <c r="AK32" s="28">
        <v>0</v>
      </c>
      <c r="AL32" s="28">
        <v>0</v>
      </c>
      <c r="AM32" s="28">
        <v>28</v>
      </c>
      <c r="AN32" s="28">
        <v>18</v>
      </c>
    </row>
    <row r="33" spans="1:40" s="29" customFormat="1" ht="12">
      <c r="A33" s="30" t="s">
        <v>27</v>
      </c>
      <c r="B33" s="28">
        <v>48</v>
      </c>
      <c r="C33" s="28">
        <v>14</v>
      </c>
      <c r="D33" s="28">
        <v>10</v>
      </c>
      <c r="E33" s="28">
        <v>2</v>
      </c>
      <c r="F33" s="28">
        <v>12</v>
      </c>
      <c r="G33" s="28">
        <v>7</v>
      </c>
      <c r="H33" s="28">
        <v>0</v>
      </c>
      <c r="I33" s="28">
        <v>0</v>
      </c>
      <c r="J33" s="28">
        <v>0</v>
      </c>
      <c r="K33" s="28">
        <v>0</v>
      </c>
      <c r="L33" s="28">
        <v>2</v>
      </c>
      <c r="M33" s="28">
        <v>1</v>
      </c>
      <c r="N33" s="28">
        <v>0</v>
      </c>
      <c r="O33" s="28">
        <v>37</v>
      </c>
      <c r="P33" s="28">
        <v>11</v>
      </c>
      <c r="Q33" s="28">
        <v>8</v>
      </c>
      <c r="R33" s="28">
        <v>1</v>
      </c>
      <c r="S33" s="28">
        <v>10</v>
      </c>
      <c r="T33" s="28">
        <v>4</v>
      </c>
      <c r="U33" s="28">
        <v>0</v>
      </c>
      <c r="V33" s="28">
        <v>0</v>
      </c>
      <c r="W33" s="28">
        <v>0</v>
      </c>
      <c r="X33" s="28">
        <v>0</v>
      </c>
      <c r="Y33" s="28">
        <v>2</v>
      </c>
      <c r="Z33" s="28">
        <v>1</v>
      </c>
      <c r="AA33" s="28">
        <v>0</v>
      </c>
      <c r="AB33" s="28">
        <v>11</v>
      </c>
      <c r="AC33" s="28">
        <v>3</v>
      </c>
      <c r="AD33" s="28">
        <v>2</v>
      </c>
      <c r="AE33" s="28">
        <v>1</v>
      </c>
      <c r="AF33" s="28">
        <v>2</v>
      </c>
      <c r="AG33" s="28">
        <v>3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16</v>
      </c>
      <c r="C34" s="28">
        <v>0</v>
      </c>
      <c r="D34" s="28">
        <v>3</v>
      </c>
      <c r="E34" s="28">
        <v>0</v>
      </c>
      <c r="F34" s="28">
        <v>0</v>
      </c>
      <c r="G34" s="28">
        <v>12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0</v>
      </c>
      <c r="N34" s="28">
        <v>0</v>
      </c>
      <c r="O34" s="28">
        <v>11</v>
      </c>
      <c r="P34" s="28">
        <v>0</v>
      </c>
      <c r="Q34" s="28">
        <v>1</v>
      </c>
      <c r="R34" s="28">
        <v>0</v>
      </c>
      <c r="S34" s="28">
        <v>0</v>
      </c>
      <c r="T34" s="28">
        <v>9</v>
      </c>
      <c r="U34" s="28">
        <v>0</v>
      </c>
      <c r="V34" s="28">
        <v>0</v>
      </c>
      <c r="W34" s="28">
        <v>0</v>
      </c>
      <c r="X34" s="28">
        <v>0</v>
      </c>
      <c r="Y34" s="28">
        <v>1</v>
      </c>
      <c r="Z34" s="28">
        <v>0</v>
      </c>
      <c r="AA34" s="28">
        <v>0</v>
      </c>
      <c r="AB34" s="28">
        <v>5</v>
      </c>
      <c r="AC34" s="28">
        <v>0</v>
      </c>
      <c r="AD34" s="28">
        <v>2</v>
      </c>
      <c r="AE34" s="28">
        <v>0</v>
      </c>
      <c r="AF34" s="28">
        <v>0</v>
      </c>
      <c r="AG34" s="28">
        <v>3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31</v>
      </c>
      <c r="C35" s="28">
        <v>0</v>
      </c>
      <c r="D35" s="28">
        <v>7</v>
      </c>
      <c r="E35" s="28">
        <v>1</v>
      </c>
      <c r="F35" s="28">
        <v>7</v>
      </c>
      <c r="G35" s="28">
        <v>8</v>
      </c>
      <c r="H35" s="28">
        <v>0</v>
      </c>
      <c r="I35" s="28">
        <v>0</v>
      </c>
      <c r="J35" s="28">
        <v>2</v>
      </c>
      <c r="K35" s="28">
        <v>0</v>
      </c>
      <c r="L35" s="28">
        <v>1</v>
      </c>
      <c r="M35" s="28">
        <v>0</v>
      </c>
      <c r="N35" s="28">
        <v>5</v>
      </c>
      <c r="O35" s="28">
        <v>15</v>
      </c>
      <c r="P35" s="28">
        <v>0</v>
      </c>
      <c r="Q35" s="28">
        <v>5</v>
      </c>
      <c r="R35" s="28">
        <v>0</v>
      </c>
      <c r="S35" s="28">
        <v>4</v>
      </c>
      <c r="T35" s="28">
        <v>4</v>
      </c>
      <c r="U35" s="28">
        <v>0</v>
      </c>
      <c r="V35" s="28">
        <v>0</v>
      </c>
      <c r="W35" s="28">
        <v>0</v>
      </c>
      <c r="X35" s="28">
        <v>0</v>
      </c>
      <c r="Y35" s="28">
        <v>1</v>
      </c>
      <c r="Z35" s="28">
        <v>0</v>
      </c>
      <c r="AA35" s="28">
        <v>1</v>
      </c>
      <c r="AB35" s="28">
        <v>16</v>
      </c>
      <c r="AC35" s="28">
        <v>0</v>
      </c>
      <c r="AD35" s="28">
        <v>2</v>
      </c>
      <c r="AE35" s="28">
        <v>1</v>
      </c>
      <c r="AF35" s="28">
        <v>3</v>
      </c>
      <c r="AG35" s="28">
        <v>4</v>
      </c>
      <c r="AH35" s="28">
        <v>0</v>
      </c>
      <c r="AI35" s="28">
        <v>0</v>
      </c>
      <c r="AJ35" s="28">
        <v>2</v>
      </c>
      <c r="AK35" s="28">
        <v>0</v>
      </c>
      <c r="AL35" s="28">
        <v>0</v>
      </c>
      <c r="AM35" s="28">
        <v>0</v>
      </c>
      <c r="AN35" s="28">
        <v>4</v>
      </c>
    </row>
    <row r="36" spans="1:40" s="29" customFormat="1" ht="12">
      <c r="A36" s="30" t="s">
        <v>30</v>
      </c>
      <c r="B36" s="28">
        <v>15</v>
      </c>
      <c r="C36" s="28">
        <v>0</v>
      </c>
      <c r="D36" s="28">
        <v>1</v>
      </c>
      <c r="E36" s="28">
        <v>1</v>
      </c>
      <c r="F36" s="28">
        <v>1</v>
      </c>
      <c r="G36" s="28">
        <v>11</v>
      </c>
      <c r="H36" s="28">
        <v>0</v>
      </c>
      <c r="I36" s="28">
        <v>0</v>
      </c>
      <c r="J36" s="28">
        <v>0</v>
      </c>
      <c r="K36" s="28">
        <v>1</v>
      </c>
      <c r="L36" s="28">
        <v>0</v>
      </c>
      <c r="M36" s="28">
        <v>0</v>
      </c>
      <c r="N36" s="28">
        <v>0</v>
      </c>
      <c r="O36" s="28">
        <v>4</v>
      </c>
      <c r="P36" s="28">
        <v>0</v>
      </c>
      <c r="Q36" s="28">
        <v>1</v>
      </c>
      <c r="R36" s="28">
        <v>0</v>
      </c>
      <c r="S36" s="28">
        <v>1</v>
      </c>
      <c r="T36" s="28">
        <v>1</v>
      </c>
      <c r="U36" s="28">
        <v>0</v>
      </c>
      <c r="V36" s="28">
        <v>0</v>
      </c>
      <c r="W36" s="28">
        <v>0</v>
      </c>
      <c r="X36" s="28">
        <v>1</v>
      </c>
      <c r="Y36" s="28">
        <v>0</v>
      </c>
      <c r="Z36" s="28">
        <v>0</v>
      </c>
      <c r="AA36" s="28">
        <v>0</v>
      </c>
      <c r="AB36" s="28">
        <v>11</v>
      </c>
      <c r="AC36" s="28">
        <v>0</v>
      </c>
      <c r="AD36" s="28">
        <v>0</v>
      </c>
      <c r="AE36" s="28">
        <v>1</v>
      </c>
      <c r="AF36" s="28">
        <v>0</v>
      </c>
      <c r="AG36" s="28">
        <v>10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s="29" customFormat="1" ht="12">
      <c r="A37" s="30" t="s">
        <v>31</v>
      </c>
      <c r="B37" s="28">
        <v>173</v>
      </c>
      <c r="C37" s="28">
        <v>0</v>
      </c>
      <c r="D37" s="28">
        <v>1</v>
      </c>
      <c r="E37" s="28">
        <v>2</v>
      </c>
      <c r="F37" s="28">
        <v>0</v>
      </c>
      <c r="G37" s="28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169</v>
      </c>
      <c r="O37" s="28">
        <v>88</v>
      </c>
      <c r="P37" s="28">
        <v>0</v>
      </c>
      <c r="Q37" s="28">
        <v>1</v>
      </c>
      <c r="R37" s="28">
        <v>1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86</v>
      </c>
      <c r="AB37" s="28">
        <v>85</v>
      </c>
      <c r="AC37" s="28">
        <v>0</v>
      </c>
      <c r="AD37" s="28">
        <v>0</v>
      </c>
      <c r="AE37" s="28">
        <v>1</v>
      </c>
      <c r="AF37" s="28">
        <v>0</v>
      </c>
      <c r="AG37" s="28">
        <v>1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83</v>
      </c>
    </row>
    <row r="38" spans="1:40" s="29" customFormat="1" ht="18" customHeight="1">
      <c r="A38" s="30" t="s">
        <v>34</v>
      </c>
      <c r="B38" s="28">
        <v>353</v>
      </c>
      <c r="C38" s="28">
        <v>1</v>
      </c>
      <c r="D38" s="28">
        <v>25</v>
      </c>
      <c r="E38" s="28">
        <v>17</v>
      </c>
      <c r="F38" s="28">
        <v>26</v>
      </c>
      <c r="G38" s="28">
        <v>63</v>
      </c>
      <c r="H38" s="28">
        <v>0</v>
      </c>
      <c r="I38" s="28">
        <v>0</v>
      </c>
      <c r="J38" s="28">
        <v>115</v>
      </c>
      <c r="K38" s="28">
        <v>8</v>
      </c>
      <c r="L38" s="28">
        <v>9</v>
      </c>
      <c r="M38" s="28">
        <v>67</v>
      </c>
      <c r="N38" s="28">
        <v>22</v>
      </c>
      <c r="O38" s="28">
        <v>61</v>
      </c>
      <c r="P38" s="28">
        <v>0</v>
      </c>
      <c r="Q38" s="28">
        <v>12</v>
      </c>
      <c r="R38" s="28">
        <v>3</v>
      </c>
      <c r="S38" s="28">
        <v>0</v>
      </c>
      <c r="T38" s="28">
        <v>4</v>
      </c>
      <c r="U38" s="28">
        <v>0</v>
      </c>
      <c r="V38" s="28">
        <v>0</v>
      </c>
      <c r="W38" s="28">
        <v>15</v>
      </c>
      <c r="X38" s="28">
        <v>7</v>
      </c>
      <c r="Y38" s="28">
        <v>9</v>
      </c>
      <c r="Z38" s="28">
        <v>8</v>
      </c>
      <c r="AA38" s="28">
        <v>3</v>
      </c>
      <c r="AB38" s="28">
        <v>292</v>
      </c>
      <c r="AC38" s="28">
        <v>1</v>
      </c>
      <c r="AD38" s="28">
        <v>13</v>
      </c>
      <c r="AE38" s="28">
        <v>14</v>
      </c>
      <c r="AF38" s="28">
        <v>26</v>
      </c>
      <c r="AG38" s="28">
        <v>59</v>
      </c>
      <c r="AH38" s="28">
        <v>0</v>
      </c>
      <c r="AI38" s="28">
        <v>0</v>
      </c>
      <c r="AJ38" s="28">
        <v>100</v>
      </c>
      <c r="AK38" s="28">
        <v>1</v>
      </c>
      <c r="AL38" s="28">
        <v>0</v>
      </c>
      <c r="AM38" s="28">
        <v>59</v>
      </c>
      <c r="AN38" s="28">
        <v>19</v>
      </c>
    </row>
    <row r="39" spans="1:40" s="29" customFormat="1" ht="18" customHeight="1">
      <c r="A39" s="30" t="s">
        <v>23</v>
      </c>
      <c r="B39" s="28">
        <v>330</v>
      </c>
      <c r="C39" s="28">
        <v>0</v>
      </c>
      <c r="D39" s="28">
        <v>22</v>
      </c>
      <c r="E39" s="28">
        <v>16</v>
      </c>
      <c r="F39" s="28">
        <v>26</v>
      </c>
      <c r="G39" s="28">
        <v>57</v>
      </c>
      <c r="H39" s="28">
        <v>0</v>
      </c>
      <c r="I39" s="28">
        <v>0</v>
      </c>
      <c r="J39" s="28">
        <v>111</v>
      </c>
      <c r="K39" s="28">
        <v>8</v>
      </c>
      <c r="L39" s="28">
        <v>7</v>
      </c>
      <c r="M39" s="28">
        <v>66</v>
      </c>
      <c r="N39" s="28">
        <v>17</v>
      </c>
      <c r="O39" s="28">
        <v>54</v>
      </c>
      <c r="P39" s="28">
        <v>0</v>
      </c>
      <c r="Q39" s="28">
        <v>10</v>
      </c>
      <c r="R39" s="28">
        <v>3</v>
      </c>
      <c r="S39" s="28">
        <v>0</v>
      </c>
      <c r="T39" s="28">
        <v>4</v>
      </c>
      <c r="U39" s="28">
        <v>0</v>
      </c>
      <c r="V39" s="28">
        <v>0</v>
      </c>
      <c r="W39" s="28">
        <v>13</v>
      </c>
      <c r="X39" s="28">
        <v>7</v>
      </c>
      <c r="Y39" s="28">
        <v>7</v>
      </c>
      <c r="Z39" s="28">
        <v>8</v>
      </c>
      <c r="AA39" s="28">
        <v>2</v>
      </c>
      <c r="AB39" s="28">
        <v>276</v>
      </c>
      <c r="AC39" s="28">
        <v>0</v>
      </c>
      <c r="AD39" s="28">
        <v>12</v>
      </c>
      <c r="AE39" s="28">
        <v>13</v>
      </c>
      <c r="AF39" s="28">
        <v>26</v>
      </c>
      <c r="AG39" s="28">
        <v>53</v>
      </c>
      <c r="AH39" s="28">
        <v>0</v>
      </c>
      <c r="AI39" s="28">
        <v>0</v>
      </c>
      <c r="AJ39" s="28">
        <v>98</v>
      </c>
      <c r="AK39" s="28">
        <v>1</v>
      </c>
      <c r="AL39" s="28">
        <v>0</v>
      </c>
      <c r="AM39" s="28">
        <v>58</v>
      </c>
      <c r="AN39" s="28">
        <v>15</v>
      </c>
    </row>
    <row r="40" spans="1:40" s="29" customFormat="1" ht="12">
      <c r="A40" s="30" t="s">
        <v>24</v>
      </c>
      <c r="B40" s="28">
        <v>68</v>
      </c>
      <c r="C40" s="28">
        <v>0</v>
      </c>
      <c r="D40" s="28">
        <v>11</v>
      </c>
      <c r="E40" s="28">
        <v>7</v>
      </c>
      <c r="F40" s="28">
        <v>6</v>
      </c>
      <c r="G40" s="28">
        <v>9</v>
      </c>
      <c r="H40" s="28">
        <v>0</v>
      </c>
      <c r="I40" s="28">
        <v>0</v>
      </c>
      <c r="J40" s="28">
        <v>18</v>
      </c>
      <c r="K40" s="28">
        <v>5</v>
      </c>
      <c r="L40" s="28">
        <v>3</v>
      </c>
      <c r="M40" s="28">
        <v>8</v>
      </c>
      <c r="N40" s="28">
        <v>1</v>
      </c>
      <c r="O40" s="28">
        <v>27</v>
      </c>
      <c r="P40" s="28">
        <v>0</v>
      </c>
      <c r="Q40" s="28">
        <v>7</v>
      </c>
      <c r="R40" s="28">
        <v>2</v>
      </c>
      <c r="S40" s="28">
        <v>0</v>
      </c>
      <c r="T40" s="28">
        <v>2</v>
      </c>
      <c r="U40" s="28">
        <v>0</v>
      </c>
      <c r="V40" s="28">
        <v>0</v>
      </c>
      <c r="W40" s="28">
        <v>6</v>
      </c>
      <c r="X40" s="28">
        <v>4</v>
      </c>
      <c r="Y40" s="28">
        <v>3</v>
      </c>
      <c r="Z40" s="28">
        <v>2</v>
      </c>
      <c r="AA40" s="28">
        <v>1</v>
      </c>
      <c r="AB40" s="28">
        <v>41</v>
      </c>
      <c r="AC40" s="28">
        <v>0</v>
      </c>
      <c r="AD40" s="28">
        <v>4</v>
      </c>
      <c r="AE40" s="28">
        <v>5</v>
      </c>
      <c r="AF40" s="28">
        <v>6</v>
      </c>
      <c r="AG40" s="28">
        <v>7</v>
      </c>
      <c r="AH40" s="28">
        <v>0</v>
      </c>
      <c r="AI40" s="28">
        <v>0</v>
      </c>
      <c r="AJ40" s="28">
        <v>12</v>
      </c>
      <c r="AK40" s="28">
        <v>1</v>
      </c>
      <c r="AL40" s="28">
        <v>0</v>
      </c>
      <c r="AM40" s="28">
        <v>6</v>
      </c>
      <c r="AN40" s="28">
        <v>0</v>
      </c>
    </row>
    <row r="41" spans="1:40" s="29" customFormat="1" ht="12">
      <c r="A41" s="30" t="s">
        <v>25</v>
      </c>
      <c r="B41" s="28">
        <v>15</v>
      </c>
      <c r="C41" s="28">
        <v>0</v>
      </c>
      <c r="D41" s="28">
        <v>3</v>
      </c>
      <c r="E41" s="28">
        <v>3</v>
      </c>
      <c r="F41" s="28">
        <v>2</v>
      </c>
      <c r="G41" s="28">
        <v>1</v>
      </c>
      <c r="H41" s="28">
        <v>0</v>
      </c>
      <c r="I41" s="28">
        <v>0</v>
      </c>
      <c r="J41" s="28">
        <v>4</v>
      </c>
      <c r="K41" s="28">
        <v>0</v>
      </c>
      <c r="L41" s="28">
        <v>0</v>
      </c>
      <c r="M41" s="28">
        <v>1</v>
      </c>
      <c r="N41" s="28">
        <v>1</v>
      </c>
      <c r="O41" s="28">
        <v>3</v>
      </c>
      <c r="P41" s="28">
        <v>0</v>
      </c>
      <c r="Q41" s="28">
        <v>2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1</v>
      </c>
      <c r="X41" s="28">
        <v>0</v>
      </c>
      <c r="Y41" s="28">
        <v>0</v>
      </c>
      <c r="Z41" s="28">
        <v>0</v>
      </c>
      <c r="AA41" s="28">
        <v>0</v>
      </c>
      <c r="AB41" s="28">
        <v>12</v>
      </c>
      <c r="AC41" s="28">
        <v>0</v>
      </c>
      <c r="AD41" s="28">
        <v>1</v>
      </c>
      <c r="AE41" s="28">
        <v>3</v>
      </c>
      <c r="AF41" s="28">
        <v>2</v>
      </c>
      <c r="AG41" s="28">
        <v>1</v>
      </c>
      <c r="AH41" s="28">
        <v>0</v>
      </c>
      <c r="AI41" s="28">
        <v>0</v>
      </c>
      <c r="AJ41" s="28">
        <v>3</v>
      </c>
      <c r="AK41" s="28">
        <v>0</v>
      </c>
      <c r="AL41" s="28">
        <v>0</v>
      </c>
      <c r="AM41" s="28">
        <v>1</v>
      </c>
      <c r="AN41" s="28">
        <v>1</v>
      </c>
    </row>
    <row r="42" spans="1:40" s="29" customFormat="1" ht="12">
      <c r="A42" s="30" t="s">
        <v>26</v>
      </c>
      <c r="B42" s="28">
        <v>247</v>
      </c>
      <c r="C42" s="28">
        <v>0</v>
      </c>
      <c r="D42" s="28">
        <v>8</v>
      </c>
      <c r="E42" s="28">
        <v>6</v>
      </c>
      <c r="F42" s="28">
        <v>18</v>
      </c>
      <c r="G42" s="28">
        <v>47</v>
      </c>
      <c r="H42" s="28">
        <v>0</v>
      </c>
      <c r="I42" s="28">
        <v>0</v>
      </c>
      <c r="J42" s="28">
        <v>89</v>
      </c>
      <c r="K42" s="28">
        <v>3</v>
      </c>
      <c r="L42" s="28">
        <v>4</v>
      </c>
      <c r="M42" s="28">
        <v>57</v>
      </c>
      <c r="N42" s="28">
        <v>15</v>
      </c>
      <c r="O42" s="28">
        <v>24</v>
      </c>
      <c r="P42" s="28">
        <v>0</v>
      </c>
      <c r="Q42" s="28">
        <v>1</v>
      </c>
      <c r="R42" s="28">
        <v>1</v>
      </c>
      <c r="S42" s="28">
        <v>0</v>
      </c>
      <c r="T42" s="28">
        <v>2</v>
      </c>
      <c r="U42" s="28">
        <v>0</v>
      </c>
      <c r="V42" s="28">
        <v>0</v>
      </c>
      <c r="W42" s="28">
        <v>6</v>
      </c>
      <c r="X42" s="28">
        <v>3</v>
      </c>
      <c r="Y42" s="28">
        <v>4</v>
      </c>
      <c r="Z42" s="28">
        <v>6</v>
      </c>
      <c r="AA42" s="28">
        <v>1</v>
      </c>
      <c r="AB42" s="28">
        <v>223</v>
      </c>
      <c r="AC42" s="28">
        <v>0</v>
      </c>
      <c r="AD42" s="28">
        <v>7</v>
      </c>
      <c r="AE42" s="28">
        <v>5</v>
      </c>
      <c r="AF42" s="28">
        <v>18</v>
      </c>
      <c r="AG42" s="28">
        <v>45</v>
      </c>
      <c r="AH42" s="28">
        <v>0</v>
      </c>
      <c r="AI42" s="28">
        <v>0</v>
      </c>
      <c r="AJ42" s="28">
        <v>83</v>
      </c>
      <c r="AK42" s="28">
        <v>0</v>
      </c>
      <c r="AL42" s="28">
        <v>0</v>
      </c>
      <c r="AM42" s="28">
        <v>51</v>
      </c>
      <c r="AN42" s="28">
        <v>14</v>
      </c>
    </row>
    <row r="43" spans="1:40" s="29" customFormat="1" ht="12">
      <c r="A43" s="30" t="s">
        <v>27</v>
      </c>
      <c r="B43" s="28">
        <v>2</v>
      </c>
      <c r="C43" s="28">
        <v>0</v>
      </c>
      <c r="D43" s="28">
        <v>2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2</v>
      </c>
      <c r="P43" s="28">
        <v>0</v>
      </c>
      <c r="Q43" s="28">
        <v>2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</row>
    <row r="44" spans="1:40" s="29" customFormat="1" ht="18" customHeight="1">
      <c r="A44" s="30" t="s">
        <v>28</v>
      </c>
      <c r="B44" s="28">
        <v>4</v>
      </c>
      <c r="C44" s="28">
        <v>1</v>
      </c>
      <c r="D44" s="28">
        <v>0</v>
      </c>
      <c r="E44" s="28">
        <v>0</v>
      </c>
      <c r="F44" s="28">
        <v>0</v>
      </c>
      <c r="G44" s="28">
        <v>3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4</v>
      </c>
      <c r="AC44" s="28">
        <v>1</v>
      </c>
      <c r="AD44" s="28">
        <v>0</v>
      </c>
      <c r="AE44" s="28">
        <v>0</v>
      </c>
      <c r="AF44" s="28">
        <v>0</v>
      </c>
      <c r="AG44" s="28">
        <v>3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</row>
    <row r="45" spans="1:40" s="29" customFormat="1" ht="12">
      <c r="A45" s="30" t="s">
        <v>29</v>
      </c>
      <c r="B45" s="28">
        <v>6</v>
      </c>
      <c r="C45" s="28">
        <v>0</v>
      </c>
      <c r="D45" s="28">
        <v>1</v>
      </c>
      <c r="E45" s="28">
        <v>0</v>
      </c>
      <c r="F45" s="28">
        <v>0</v>
      </c>
      <c r="G45" s="28">
        <v>2</v>
      </c>
      <c r="H45" s="28">
        <v>0</v>
      </c>
      <c r="I45" s="28">
        <v>0</v>
      </c>
      <c r="J45" s="28">
        <v>2</v>
      </c>
      <c r="K45" s="28">
        <v>0</v>
      </c>
      <c r="L45" s="28">
        <v>1</v>
      </c>
      <c r="M45" s="28">
        <v>0</v>
      </c>
      <c r="N45" s="28">
        <v>0</v>
      </c>
      <c r="O45" s="28">
        <v>2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1</v>
      </c>
      <c r="X45" s="28">
        <v>0</v>
      </c>
      <c r="Y45" s="28">
        <v>1</v>
      </c>
      <c r="Z45" s="28">
        <v>0</v>
      </c>
      <c r="AA45" s="28">
        <v>0</v>
      </c>
      <c r="AB45" s="28">
        <v>4</v>
      </c>
      <c r="AC45" s="28">
        <v>0</v>
      </c>
      <c r="AD45" s="28">
        <v>1</v>
      </c>
      <c r="AE45" s="28">
        <v>0</v>
      </c>
      <c r="AF45" s="28">
        <v>0</v>
      </c>
      <c r="AG45" s="28">
        <v>2</v>
      </c>
      <c r="AH45" s="28">
        <v>0</v>
      </c>
      <c r="AI45" s="28">
        <v>0</v>
      </c>
      <c r="AJ45" s="28">
        <v>1</v>
      </c>
      <c r="AK45" s="28">
        <v>0</v>
      </c>
      <c r="AL45" s="28">
        <v>0</v>
      </c>
      <c r="AM45" s="28">
        <v>0</v>
      </c>
      <c r="AN45" s="28">
        <v>0</v>
      </c>
    </row>
    <row r="46" spans="1:40" s="29" customFormat="1" ht="12">
      <c r="A46" s="30" t="s">
        <v>30</v>
      </c>
      <c r="B46" s="28">
        <v>4</v>
      </c>
      <c r="C46" s="28">
        <v>0</v>
      </c>
      <c r="D46" s="28">
        <v>0</v>
      </c>
      <c r="E46" s="28">
        <v>1</v>
      </c>
      <c r="F46" s="28">
        <v>0</v>
      </c>
      <c r="G46" s="28">
        <v>1</v>
      </c>
      <c r="H46" s="28">
        <v>0</v>
      </c>
      <c r="I46" s="28">
        <v>0</v>
      </c>
      <c r="J46" s="28">
        <v>0</v>
      </c>
      <c r="K46" s="28">
        <v>0</v>
      </c>
      <c r="L46" s="28">
        <v>1</v>
      </c>
      <c r="M46" s="28">
        <v>1</v>
      </c>
      <c r="N46" s="28">
        <v>0</v>
      </c>
      <c r="O46" s="28">
        <v>1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1</v>
      </c>
      <c r="Z46" s="28">
        <v>0</v>
      </c>
      <c r="AA46" s="28">
        <v>0</v>
      </c>
      <c r="AB46" s="28">
        <v>3</v>
      </c>
      <c r="AC46" s="28">
        <v>0</v>
      </c>
      <c r="AD46" s="28">
        <v>0</v>
      </c>
      <c r="AE46" s="28">
        <v>1</v>
      </c>
      <c r="AF46" s="28">
        <v>0</v>
      </c>
      <c r="AG46" s="28">
        <v>1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0</v>
      </c>
    </row>
    <row r="47" spans="1:40" s="29" customFormat="1" ht="12">
      <c r="A47" s="30" t="s">
        <v>31</v>
      </c>
      <c r="B47" s="28">
        <v>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2</v>
      </c>
      <c r="K47" s="28">
        <v>0</v>
      </c>
      <c r="L47" s="28">
        <v>0</v>
      </c>
      <c r="M47" s="28">
        <v>0</v>
      </c>
      <c r="N47" s="28">
        <v>5</v>
      </c>
      <c r="O47" s="28">
        <v>2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1</v>
      </c>
      <c r="X47" s="28">
        <v>0</v>
      </c>
      <c r="Y47" s="28">
        <v>0</v>
      </c>
      <c r="Z47" s="28">
        <v>0</v>
      </c>
      <c r="AA47" s="28">
        <v>1</v>
      </c>
      <c r="AB47" s="28">
        <v>5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1</v>
      </c>
      <c r="AK47" s="28">
        <v>0</v>
      </c>
      <c r="AL47" s="28">
        <v>0</v>
      </c>
      <c r="AM47" s="28">
        <v>0</v>
      </c>
      <c r="AN47" s="28">
        <v>4</v>
      </c>
    </row>
    <row r="48" spans="1:40" s="29" customFormat="1" ht="18" customHeight="1">
      <c r="A48" s="30" t="s">
        <v>35</v>
      </c>
      <c r="B48" s="28">
        <v>58</v>
      </c>
      <c r="C48" s="28">
        <v>0</v>
      </c>
      <c r="D48" s="28">
        <v>4</v>
      </c>
      <c r="E48" s="28">
        <v>2</v>
      </c>
      <c r="F48" s="28">
        <v>5</v>
      </c>
      <c r="G48" s="28">
        <v>24</v>
      </c>
      <c r="H48" s="28">
        <v>0</v>
      </c>
      <c r="I48" s="28">
        <v>0</v>
      </c>
      <c r="J48" s="28">
        <v>15</v>
      </c>
      <c r="K48" s="28">
        <v>0</v>
      </c>
      <c r="L48" s="28">
        <v>1</v>
      </c>
      <c r="M48" s="28">
        <v>7</v>
      </c>
      <c r="N48" s="28">
        <v>0</v>
      </c>
      <c r="O48" s="28">
        <v>20</v>
      </c>
      <c r="P48" s="28">
        <v>0</v>
      </c>
      <c r="Q48" s="28">
        <v>1</v>
      </c>
      <c r="R48" s="28">
        <v>0</v>
      </c>
      <c r="S48" s="28">
        <v>0</v>
      </c>
      <c r="T48" s="28">
        <v>10</v>
      </c>
      <c r="U48" s="28">
        <v>0</v>
      </c>
      <c r="V48" s="28">
        <v>0</v>
      </c>
      <c r="W48" s="28">
        <v>9</v>
      </c>
      <c r="X48" s="28">
        <v>0</v>
      </c>
      <c r="Y48" s="28">
        <v>0</v>
      </c>
      <c r="Z48" s="28">
        <v>0</v>
      </c>
      <c r="AA48" s="28">
        <v>0</v>
      </c>
      <c r="AB48" s="28">
        <v>38</v>
      </c>
      <c r="AC48" s="28">
        <v>0</v>
      </c>
      <c r="AD48" s="28">
        <v>3</v>
      </c>
      <c r="AE48" s="28">
        <v>2</v>
      </c>
      <c r="AF48" s="28">
        <v>5</v>
      </c>
      <c r="AG48" s="28">
        <v>14</v>
      </c>
      <c r="AH48" s="28">
        <v>0</v>
      </c>
      <c r="AI48" s="28">
        <v>0</v>
      </c>
      <c r="AJ48" s="28">
        <v>6</v>
      </c>
      <c r="AK48" s="28">
        <v>0</v>
      </c>
      <c r="AL48" s="28">
        <v>1</v>
      </c>
      <c r="AM48" s="28">
        <v>7</v>
      </c>
      <c r="AN48" s="28">
        <v>0</v>
      </c>
    </row>
    <row r="49" spans="1:40" s="29" customFormat="1" ht="18" customHeight="1">
      <c r="A49" s="30" t="s">
        <v>23</v>
      </c>
      <c r="B49" s="28">
        <v>56</v>
      </c>
      <c r="C49" s="28">
        <v>0</v>
      </c>
      <c r="D49" s="28">
        <v>4</v>
      </c>
      <c r="E49" s="28">
        <v>2</v>
      </c>
      <c r="F49" s="28">
        <v>5</v>
      </c>
      <c r="G49" s="28">
        <v>23</v>
      </c>
      <c r="H49" s="28">
        <v>0</v>
      </c>
      <c r="I49" s="28">
        <v>0</v>
      </c>
      <c r="J49" s="28">
        <v>14</v>
      </c>
      <c r="K49" s="28">
        <v>0</v>
      </c>
      <c r="L49" s="28">
        <v>1</v>
      </c>
      <c r="M49" s="28">
        <v>7</v>
      </c>
      <c r="N49" s="28">
        <v>0</v>
      </c>
      <c r="O49" s="28">
        <v>19</v>
      </c>
      <c r="P49" s="28">
        <v>0</v>
      </c>
      <c r="Q49" s="28">
        <v>1</v>
      </c>
      <c r="R49" s="28">
        <v>0</v>
      </c>
      <c r="S49" s="28">
        <v>0</v>
      </c>
      <c r="T49" s="28">
        <v>10</v>
      </c>
      <c r="U49" s="28">
        <v>0</v>
      </c>
      <c r="V49" s="28">
        <v>0</v>
      </c>
      <c r="W49" s="28">
        <v>8</v>
      </c>
      <c r="X49" s="28">
        <v>0</v>
      </c>
      <c r="Y49" s="28">
        <v>0</v>
      </c>
      <c r="Z49" s="28">
        <v>0</v>
      </c>
      <c r="AA49" s="28">
        <v>0</v>
      </c>
      <c r="AB49" s="28">
        <v>37</v>
      </c>
      <c r="AC49" s="28">
        <v>0</v>
      </c>
      <c r="AD49" s="28">
        <v>3</v>
      </c>
      <c r="AE49" s="28">
        <v>2</v>
      </c>
      <c r="AF49" s="28">
        <v>5</v>
      </c>
      <c r="AG49" s="28">
        <v>13</v>
      </c>
      <c r="AH49" s="28">
        <v>0</v>
      </c>
      <c r="AI49" s="28">
        <v>0</v>
      </c>
      <c r="AJ49" s="28">
        <v>6</v>
      </c>
      <c r="AK49" s="28">
        <v>0</v>
      </c>
      <c r="AL49" s="28">
        <v>1</v>
      </c>
      <c r="AM49" s="28">
        <v>7</v>
      </c>
      <c r="AN49" s="28">
        <v>0</v>
      </c>
    </row>
    <row r="50" spans="1:40" s="29" customFormat="1" ht="12">
      <c r="A50" s="30" t="s">
        <v>24</v>
      </c>
      <c r="B50" s="28">
        <v>19</v>
      </c>
      <c r="C50" s="28">
        <v>0</v>
      </c>
      <c r="D50" s="28">
        <v>2</v>
      </c>
      <c r="E50" s="28">
        <v>2</v>
      </c>
      <c r="F50" s="28">
        <v>3</v>
      </c>
      <c r="G50" s="28">
        <v>3</v>
      </c>
      <c r="H50" s="28">
        <v>0</v>
      </c>
      <c r="I50" s="28">
        <v>0</v>
      </c>
      <c r="J50" s="28">
        <v>7</v>
      </c>
      <c r="K50" s="28">
        <v>0</v>
      </c>
      <c r="L50" s="28">
        <v>1</v>
      </c>
      <c r="M50" s="28">
        <v>1</v>
      </c>
      <c r="N50" s="28">
        <v>0</v>
      </c>
      <c r="O50" s="28">
        <v>9</v>
      </c>
      <c r="P50" s="28">
        <v>0</v>
      </c>
      <c r="Q50" s="28">
        <v>1</v>
      </c>
      <c r="R50" s="28">
        <v>0</v>
      </c>
      <c r="S50" s="28">
        <v>0</v>
      </c>
      <c r="T50" s="28">
        <v>2</v>
      </c>
      <c r="U50" s="28">
        <v>0</v>
      </c>
      <c r="V50" s="28">
        <v>0</v>
      </c>
      <c r="W50" s="28">
        <v>6</v>
      </c>
      <c r="X50" s="28">
        <v>0</v>
      </c>
      <c r="Y50" s="28">
        <v>0</v>
      </c>
      <c r="Z50" s="28">
        <v>0</v>
      </c>
      <c r="AA50" s="28">
        <v>0</v>
      </c>
      <c r="AB50" s="28">
        <v>10</v>
      </c>
      <c r="AC50" s="28">
        <v>0</v>
      </c>
      <c r="AD50" s="28">
        <v>1</v>
      </c>
      <c r="AE50" s="28">
        <v>2</v>
      </c>
      <c r="AF50" s="28">
        <v>3</v>
      </c>
      <c r="AG50" s="28">
        <v>1</v>
      </c>
      <c r="AH50" s="28">
        <v>0</v>
      </c>
      <c r="AI50" s="28">
        <v>0</v>
      </c>
      <c r="AJ50" s="28">
        <v>1</v>
      </c>
      <c r="AK50" s="28">
        <v>0</v>
      </c>
      <c r="AL50" s="28">
        <v>1</v>
      </c>
      <c r="AM50" s="28">
        <v>1</v>
      </c>
      <c r="AN50" s="28">
        <v>0</v>
      </c>
    </row>
    <row r="51" spans="1:40" s="29" customFormat="1" ht="12">
      <c r="A51" s="30" t="s">
        <v>25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37</v>
      </c>
      <c r="C52" s="28">
        <v>0</v>
      </c>
      <c r="D52" s="28">
        <v>2</v>
      </c>
      <c r="E52" s="28">
        <v>0</v>
      </c>
      <c r="F52" s="28">
        <v>2</v>
      </c>
      <c r="G52" s="28">
        <v>20</v>
      </c>
      <c r="H52" s="28">
        <v>0</v>
      </c>
      <c r="I52" s="28">
        <v>0</v>
      </c>
      <c r="J52" s="28">
        <v>7</v>
      </c>
      <c r="K52" s="28">
        <v>0</v>
      </c>
      <c r="L52" s="28">
        <v>0</v>
      </c>
      <c r="M52" s="28">
        <v>6</v>
      </c>
      <c r="N52" s="28">
        <v>0</v>
      </c>
      <c r="O52" s="28">
        <v>10</v>
      </c>
      <c r="P52" s="28">
        <v>0</v>
      </c>
      <c r="Q52" s="28">
        <v>0</v>
      </c>
      <c r="R52" s="28">
        <v>0</v>
      </c>
      <c r="S52" s="28">
        <v>0</v>
      </c>
      <c r="T52" s="28">
        <v>8</v>
      </c>
      <c r="U52" s="28">
        <v>0</v>
      </c>
      <c r="V52" s="28">
        <v>0</v>
      </c>
      <c r="W52" s="28">
        <v>2</v>
      </c>
      <c r="X52" s="28">
        <v>0</v>
      </c>
      <c r="Y52" s="28">
        <v>0</v>
      </c>
      <c r="Z52" s="28">
        <v>0</v>
      </c>
      <c r="AA52" s="28">
        <v>0</v>
      </c>
      <c r="AB52" s="28">
        <v>27</v>
      </c>
      <c r="AC52" s="28">
        <v>0</v>
      </c>
      <c r="AD52" s="28">
        <v>2</v>
      </c>
      <c r="AE52" s="28">
        <v>0</v>
      </c>
      <c r="AF52" s="28">
        <v>2</v>
      </c>
      <c r="AG52" s="28">
        <v>12</v>
      </c>
      <c r="AH52" s="28">
        <v>0</v>
      </c>
      <c r="AI52" s="28">
        <v>0</v>
      </c>
      <c r="AJ52" s="28">
        <v>5</v>
      </c>
      <c r="AK52" s="28">
        <v>0</v>
      </c>
      <c r="AL52" s="28">
        <v>0</v>
      </c>
      <c r="AM52" s="28">
        <v>6</v>
      </c>
      <c r="AN52" s="28">
        <v>0</v>
      </c>
    </row>
    <row r="53" spans="1:40" s="29" customFormat="1" ht="12">
      <c r="A53" s="30" t="s">
        <v>27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2</v>
      </c>
      <c r="C55" s="28">
        <v>0</v>
      </c>
      <c r="D55" s="28">
        <v>0</v>
      </c>
      <c r="E55" s="28">
        <v>0</v>
      </c>
      <c r="F55" s="28">
        <v>0</v>
      </c>
      <c r="G55" s="28">
        <v>1</v>
      </c>
      <c r="H55" s="28">
        <v>0</v>
      </c>
      <c r="I55" s="28">
        <v>0</v>
      </c>
      <c r="J55" s="28">
        <v>1</v>
      </c>
      <c r="K55" s="28">
        <v>0</v>
      </c>
      <c r="L55" s="28">
        <v>0</v>
      </c>
      <c r="M55" s="28">
        <v>0</v>
      </c>
      <c r="N55" s="28">
        <v>0</v>
      </c>
      <c r="O55" s="28">
        <v>1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1</v>
      </c>
      <c r="X55" s="28">
        <v>0</v>
      </c>
      <c r="Y55" s="28">
        <v>0</v>
      </c>
      <c r="Z55" s="28">
        <v>0</v>
      </c>
      <c r="AA55" s="28">
        <v>0</v>
      </c>
      <c r="AB55" s="28">
        <v>1</v>
      </c>
      <c r="AC55" s="28">
        <v>0</v>
      </c>
      <c r="AD55" s="28">
        <v>0</v>
      </c>
      <c r="AE55" s="28">
        <v>0</v>
      </c>
      <c r="AF55" s="28">
        <v>0</v>
      </c>
      <c r="AG55" s="28">
        <v>1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</row>
    <row r="58" spans="1:40" s="29" customFormat="1" ht="18" customHeight="1">
      <c r="A58" s="30" t="s">
        <v>36</v>
      </c>
      <c r="B58" s="28">
        <v>11</v>
      </c>
      <c r="C58" s="28">
        <v>0</v>
      </c>
      <c r="D58" s="28">
        <v>6</v>
      </c>
      <c r="E58" s="28">
        <v>3</v>
      </c>
      <c r="F58" s="28">
        <v>0</v>
      </c>
      <c r="G58" s="28">
        <v>1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28">
        <v>0</v>
      </c>
      <c r="O58" s="28">
        <v>6</v>
      </c>
      <c r="P58" s="28">
        <v>0</v>
      </c>
      <c r="Q58" s="28">
        <v>3</v>
      </c>
      <c r="R58" s="28">
        <v>2</v>
      </c>
      <c r="S58" s="28">
        <v>0</v>
      </c>
      <c r="T58" s="28">
        <v>0</v>
      </c>
      <c r="U58" s="28">
        <v>0</v>
      </c>
      <c r="V58" s="28">
        <v>0</v>
      </c>
      <c r="W58" s="28">
        <v>1</v>
      </c>
      <c r="X58" s="28">
        <v>0</v>
      </c>
      <c r="Y58" s="28">
        <v>0</v>
      </c>
      <c r="Z58" s="28">
        <v>0</v>
      </c>
      <c r="AA58" s="28">
        <v>0</v>
      </c>
      <c r="AB58" s="28">
        <v>5</v>
      </c>
      <c r="AC58" s="28">
        <v>0</v>
      </c>
      <c r="AD58" s="28">
        <v>3</v>
      </c>
      <c r="AE58" s="28">
        <v>1</v>
      </c>
      <c r="AF58" s="28">
        <v>0</v>
      </c>
      <c r="AG58" s="28">
        <v>1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</row>
    <row r="59" spans="1:40" s="29" customFormat="1" ht="18" customHeight="1">
      <c r="A59" s="30" t="s">
        <v>23</v>
      </c>
      <c r="B59" s="28">
        <v>11</v>
      </c>
      <c r="C59" s="28">
        <v>0</v>
      </c>
      <c r="D59" s="28">
        <v>6</v>
      </c>
      <c r="E59" s="28">
        <v>3</v>
      </c>
      <c r="F59" s="28">
        <v>0</v>
      </c>
      <c r="G59" s="28">
        <v>1</v>
      </c>
      <c r="H59" s="28">
        <v>0</v>
      </c>
      <c r="I59" s="28">
        <v>0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28">
        <v>6</v>
      </c>
      <c r="P59" s="28">
        <v>0</v>
      </c>
      <c r="Q59" s="28">
        <v>3</v>
      </c>
      <c r="R59" s="28">
        <v>2</v>
      </c>
      <c r="S59" s="28">
        <v>0</v>
      </c>
      <c r="T59" s="28">
        <v>0</v>
      </c>
      <c r="U59" s="28">
        <v>0</v>
      </c>
      <c r="V59" s="28">
        <v>0</v>
      </c>
      <c r="W59" s="28">
        <v>1</v>
      </c>
      <c r="X59" s="28">
        <v>0</v>
      </c>
      <c r="Y59" s="28">
        <v>0</v>
      </c>
      <c r="Z59" s="28">
        <v>0</v>
      </c>
      <c r="AA59" s="28">
        <v>0</v>
      </c>
      <c r="AB59" s="28">
        <v>5</v>
      </c>
      <c r="AC59" s="28">
        <v>0</v>
      </c>
      <c r="AD59" s="28">
        <v>3</v>
      </c>
      <c r="AE59" s="28">
        <v>1</v>
      </c>
      <c r="AF59" s="28">
        <v>0</v>
      </c>
      <c r="AG59" s="28">
        <v>1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</row>
    <row r="60" spans="1:40" s="29" customFormat="1" ht="12">
      <c r="A60" s="30" t="s">
        <v>24</v>
      </c>
      <c r="B60" s="28">
        <v>8</v>
      </c>
      <c r="C60" s="28">
        <v>0</v>
      </c>
      <c r="D60" s="28">
        <v>5</v>
      </c>
      <c r="E60" s="28">
        <v>2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0</v>
      </c>
      <c r="M60" s="28">
        <v>0</v>
      </c>
      <c r="N60" s="28">
        <v>0</v>
      </c>
      <c r="O60" s="28">
        <v>5</v>
      </c>
      <c r="P60" s="28">
        <v>0</v>
      </c>
      <c r="Q60" s="28">
        <v>3</v>
      </c>
      <c r="R60" s="28">
        <v>1</v>
      </c>
      <c r="S60" s="28">
        <v>0</v>
      </c>
      <c r="T60" s="28">
        <v>0</v>
      </c>
      <c r="U60" s="28">
        <v>0</v>
      </c>
      <c r="V60" s="28">
        <v>0</v>
      </c>
      <c r="W60" s="28">
        <v>1</v>
      </c>
      <c r="X60" s="28">
        <v>0</v>
      </c>
      <c r="Y60" s="28">
        <v>0</v>
      </c>
      <c r="Z60" s="28">
        <v>0</v>
      </c>
      <c r="AA60" s="28">
        <v>0</v>
      </c>
      <c r="AB60" s="28">
        <v>3</v>
      </c>
      <c r="AC60" s="28">
        <v>0</v>
      </c>
      <c r="AD60" s="28">
        <v>2</v>
      </c>
      <c r="AE60" s="28">
        <v>1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</row>
    <row r="61" spans="1:40" s="29" customFormat="1" ht="12">
      <c r="A61" s="30" t="s">
        <v>25</v>
      </c>
      <c r="B61" s="28">
        <v>1</v>
      </c>
      <c r="C61" s="28">
        <v>0</v>
      </c>
      <c r="D61" s="28">
        <v>0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0</v>
      </c>
      <c r="Q61" s="28">
        <v>0</v>
      </c>
      <c r="R61" s="28">
        <v>1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2</v>
      </c>
      <c r="C62" s="28">
        <v>0</v>
      </c>
      <c r="D62" s="28">
        <v>1</v>
      </c>
      <c r="E62" s="28">
        <v>0</v>
      </c>
      <c r="F62" s="28">
        <v>0</v>
      </c>
      <c r="G62" s="28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2</v>
      </c>
      <c r="AC62" s="28">
        <v>0</v>
      </c>
      <c r="AD62" s="28">
        <v>1</v>
      </c>
      <c r="AE62" s="28">
        <v>0</v>
      </c>
      <c r="AF62" s="28">
        <v>0</v>
      </c>
      <c r="AG62" s="28">
        <v>1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</row>
    <row r="63" spans="1:40" s="29" customFormat="1" ht="12">
      <c r="A63" s="30" t="s">
        <v>27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</row>
    <row r="68" spans="1:40" s="29" customFormat="1" ht="18" customHeight="1">
      <c r="A68" s="30" t="s">
        <v>37</v>
      </c>
      <c r="B68" s="28">
        <v>113</v>
      </c>
      <c r="C68" s="28">
        <v>2</v>
      </c>
      <c r="D68" s="28">
        <v>35</v>
      </c>
      <c r="E68" s="28">
        <v>6</v>
      </c>
      <c r="F68" s="28">
        <v>6</v>
      </c>
      <c r="G68" s="28">
        <v>9</v>
      </c>
      <c r="H68" s="28">
        <v>0</v>
      </c>
      <c r="I68" s="28">
        <v>0</v>
      </c>
      <c r="J68" s="28">
        <v>36</v>
      </c>
      <c r="K68" s="28">
        <v>0</v>
      </c>
      <c r="L68" s="28">
        <v>11</v>
      </c>
      <c r="M68" s="28">
        <v>4</v>
      </c>
      <c r="N68" s="28">
        <v>4</v>
      </c>
      <c r="O68" s="28">
        <v>70</v>
      </c>
      <c r="P68" s="28">
        <v>2</v>
      </c>
      <c r="Q68" s="28">
        <v>24</v>
      </c>
      <c r="R68" s="28">
        <v>3</v>
      </c>
      <c r="S68" s="28">
        <v>1</v>
      </c>
      <c r="T68" s="28">
        <v>1</v>
      </c>
      <c r="U68" s="28">
        <v>0</v>
      </c>
      <c r="V68" s="28">
        <v>0</v>
      </c>
      <c r="W68" s="28">
        <v>24</v>
      </c>
      <c r="X68" s="28">
        <v>0</v>
      </c>
      <c r="Y68" s="28">
        <v>11</v>
      </c>
      <c r="Z68" s="28">
        <v>2</v>
      </c>
      <c r="AA68" s="28">
        <v>2</v>
      </c>
      <c r="AB68" s="28">
        <v>43</v>
      </c>
      <c r="AC68" s="28">
        <v>0</v>
      </c>
      <c r="AD68" s="28">
        <v>11</v>
      </c>
      <c r="AE68" s="28">
        <v>3</v>
      </c>
      <c r="AF68" s="28">
        <v>5</v>
      </c>
      <c r="AG68" s="28">
        <v>8</v>
      </c>
      <c r="AH68" s="28">
        <v>0</v>
      </c>
      <c r="AI68" s="28">
        <v>0</v>
      </c>
      <c r="AJ68" s="28">
        <v>12</v>
      </c>
      <c r="AK68" s="28">
        <v>0</v>
      </c>
      <c r="AL68" s="28">
        <v>0</v>
      </c>
      <c r="AM68" s="28">
        <v>2</v>
      </c>
      <c r="AN68" s="28">
        <v>2</v>
      </c>
    </row>
    <row r="69" spans="1:40" s="29" customFormat="1" ht="18" customHeight="1">
      <c r="A69" s="30" t="s">
        <v>23</v>
      </c>
      <c r="B69" s="28">
        <v>108</v>
      </c>
      <c r="C69" s="28">
        <v>0</v>
      </c>
      <c r="D69" s="28">
        <v>35</v>
      </c>
      <c r="E69" s="28">
        <v>6</v>
      </c>
      <c r="F69" s="28">
        <v>6</v>
      </c>
      <c r="G69" s="28">
        <v>9</v>
      </c>
      <c r="H69" s="28">
        <v>0</v>
      </c>
      <c r="I69" s="28">
        <v>0</v>
      </c>
      <c r="J69" s="28">
        <v>36</v>
      </c>
      <c r="K69" s="28">
        <v>0</v>
      </c>
      <c r="L69" s="28">
        <v>11</v>
      </c>
      <c r="M69" s="28">
        <v>3</v>
      </c>
      <c r="N69" s="28">
        <v>2</v>
      </c>
      <c r="O69" s="28">
        <v>65</v>
      </c>
      <c r="P69" s="28">
        <v>0</v>
      </c>
      <c r="Q69" s="28">
        <v>24</v>
      </c>
      <c r="R69" s="28">
        <v>3</v>
      </c>
      <c r="S69" s="28">
        <v>1</v>
      </c>
      <c r="T69" s="28">
        <v>1</v>
      </c>
      <c r="U69" s="28">
        <v>0</v>
      </c>
      <c r="V69" s="28">
        <v>0</v>
      </c>
      <c r="W69" s="28">
        <v>24</v>
      </c>
      <c r="X69" s="28">
        <v>0</v>
      </c>
      <c r="Y69" s="28">
        <v>11</v>
      </c>
      <c r="Z69" s="28">
        <v>1</v>
      </c>
      <c r="AA69" s="28">
        <v>0</v>
      </c>
      <c r="AB69" s="28">
        <v>43</v>
      </c>
      <c r="AC69" s="28">
        <v>0</v>
      </c>
      <c r="AD69" s="28">
        <v>11</v>
      </c>
      <c r="AE69" s="28">
        <v>3</v>
      </c>
      <c r="AF69" s="28">
        <v>5</v>
      </c>
      <c r="AG69" s="28">
        <v>8</v>
      </c>
      <c r="AH69" s="28">
        <v>0</v>
      </c>
      <c r="AI69" s="28">
        <v>0</v>
      </c>
      <c r="AJ69" s="28">
        <v>12</v>
      </c>
      <c r="AK69" s="28">
        <v>0</v>
      </c>
      <c r="AL69" s="28">
        <v>0</v>
      </c>
      <c r="AM69" s="28">
        <v>2</v>
      </c>
      <c r="AN69" s="28">
        <v>2</v>
      </c>
    </row>
    <row r="70" spans="1:40" s="29" customFormat="1" ht="12">
      <c r="A70" s="30" t="s">
        <v>24</v>
      </c>
      <c r="B70" s="28">
        <v>69</v>
      </c>
      <c r="C70" s="28">
        <v>0</v>
      </c>
      <c r="D70" s="28">
        <v>26</v>
      </c>
      <c r="E70" s="28">
        <v>5</v>
      </c>
      <c r="F70" s="28">
        <v>4</v>
      </c>
      <c r="G70" s="28">
        <v>1</v>
      </c>
      <c r="H70" s="28">
        <v>0</v>
      </c>
      <c r="I70" s="28">
        <v>0</v>
      </c>
      <c r="J70" s="28">
        <v>22</v>
      </c>
      <c r="K70" s="28">
        <v>0</v>
      </c>
      <c r="L70" s="28">
        <v>10</v>
      </c>
      <c r="M70" s="28">
        <v>0</v>
      </c>
      <c r="N70" s="28">
        <v>1</v>
      </c>
      <c r="O70" s="28">
        <v>54</v>
      </c>
      <c r="P70" s="28">
        <v>0</v>
      </c>
      <c r="Q70" s="28">
        <v>19</v>
      </c>
      <c r="R70" s="28">
        <v>2</v>
      </c>
      <c r="S70" s="28">
        <v>1</v>
      </c>
      <c r="T70" s="28">
        <v>0</v>
      </c>
      <c r="U70" s="28">
        <v>0</v>
      </c>
      <c r="V70" s="28">
        <v>0</v>
      </c>
      <c r="W70" s="28">
        <v>22</v>
      </c>
      <c r="X70" s="28">
        <v>0</v>
      </c>
      <c r="Y70" s="28">
        <v>10</v>
      </c>
      <c r="Z70" s="28">
        <v>0</v>
      </c>
      <c r="AA70" s="28">
        <v>0</v>
      </c>
      <c r="AB70" s="28">
        <v>15</v>
      </c>
      <c r="AC70" s="28">
        <v>0</v>
      </c>
      <c r="AD70" s="28">
        <v>7</v>
      </c>
      <c r="AE70" s="28">
        <v>3</v>
      </c>
      <c r="AF70" s="28">
        <v>3</v>
      </c>
      <c r="AG70" s="28">
        <v>1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1</v>
      </c>
    </row>
    <row r="71" spans="1:40" s="29" customFormat="1" ht="12">
      <c r="A71" s="30" t="s">
        <v>25</v>
      </c>
      <c r="B71" s="28">
        <v>10</v>
      </c>
      <c r="C71" s="28">
        <v>0</v>
      </c>
      <c r="D71" s="28">
        <v>6</v>
      </c>
      <c r="E71" s="28">
        <v>1</v>
      </c>
      <c r="F71" s="28">
        <v>0</v>
      </c>
      <c r="G71" s="28">
        <v>1</v>
      </c>
      <c r="H71" s="28">
        <v>0</v>
      </c>
      <c r="I71" s="28">
        <v>0</v>
      </c>
      <c r="J71" s="28">
        <v>2</v>
      </c>
      <c r="K71" s="28">
        <v>0</v>
      </c>
      <c r="L71" s="28">
        <v>0</v>
      </c>
      <c r="M71" s="28">
        <v>0</v>
      </c>
      <c r="N71" s="28">
        <v>0</v>
      </c>
      <c r="O71" s="28">
        <v>7</v>
      </c>
      <c r="P71" s="28">
        <v>0</v>
      </c>
      <c r="Q71" s="28">
        <v>5</v>
      </c>
      <c r="R71" s="28">
        <v>1</v>
      </c>
      <c r="S71" s="28">
        <v>0</v>
      </c>
      <c r="T71" s="28">
        <v>0</v>
      </c>
      <c r="U71" s="28">
        <v>0</v>
      </c>
      <c r="V71" s="28">
        <v>0</v>
      </c>
      <c r="W71" s="28">
        <v>1</v>
      </c>
      <c r="X71" s="28">
        <v>0</v>
      </c>
      <c r="Y71" s="28">
        <v>0</v>
      </c>
      <c r="Z71" s="28">
        <v>0</v>
      </c>
      <c r="AA71" s="28">
        <v>0</v>
      </c>
      <c r="AB71" s="28">
        <v>3</v>
      </c>
      <c r="AC71" s="28">
        <v>0</v>
      </c>
      <c r="AD71" s="28">
        <v>1</v>
      </c>
      <c r="AE71" s="28">
        <v>0</v>
      </c>
      <c r="AF71" s="28">
        <v>0</v>
      </c>
      <c r="AG71" s="28">
        <v>1</v>
      </c>
      <c r="AH71" s="28">
        <v>0</v>
      </c>
      <c r="AI71" s="28">
        <v>0</v>
      </c>
      <c r="AJ71" s="28">
        <v>1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29</v>
      </c>
      <c r="C72" s="28">
        <v>0</v>
      </c>
      <c r="D72" s="28">
        <v>3</v>
      </c>
      <c r="E72" s="28">
        <v>0</v>
      </c>
      <c r="F72" s="28">
        <v>2</v>
      </c>
      <c r="G72" s="28">
        <v>7</v>
      </c>
      <c r="H72" s="28">
        <v>0</v>
      </c>
      <c r="I72" s="28">
        <v>0</v>
      </c>
      <c r="J72" s="28">
        <v>12</v>
      </c>
      <c r="K72" s="28">
        <v>0</v>
      </c>
      <c r="L72" s="28">
        <v>1</v>
      </c>
      <c r="M72" s="28">
        <v>3</v>
      </c>
      <c r="N72" s="28">
        <v>1</v>
      </c>
      <c r="O72" s="28">
        <v>4</v>
      </c>
      <c r="P72" s="28">
        <v>0</v>
      </c>
      <c r="Q72" s="28">
        <v>0</v>
      </c>
      <c r="R72" s="28">
        <v>0</v>
      </c>
      <c r="S72" s="28">
        <v>0</v>
      </c>
      <c r="T72" s="28">
        <v>1</v>
      </c>
      <c r="U72" s="28">
        <v>0</v>
      </c>
      <c r="V72" s="28">
        <v>0</v>
      </c>
      <c r="W72" s="28">
        <v>1</v>
      </c>
      <c r="X72" s="28">
        <v>0</v>
      </c>
      <c r="Y72" s="28">
        <v>1</v>
      </c>
      <c r="Z72" s="28">
        <v>1</v>
      </c>
      <c r="AA72" s="28">
        <v>0</v>
      </c>
      <c r="AB72" s="28">
        <v>25</v>
      </c>
      <c r="AC72" s="28">
        <v>0</v>
      </c>
      <c r="AD72" s="28">
        <v>3</v>
      </c>
      <c r="AE72" s="28">
        <v>0</v>
      </c>
      <c r="AF72" s="28">
        <v>2</v>
      </c>
      <c r="AG72" s="28">
        <v>6</v>
      </c>
      <c r="AH72" s="28">
        <v>0</v>
      </c>
      <c r="AI72" s="28">
        <v>0</v>
      </c>
      <c r="AJ72" s="28">
        <v>11</v>
      </c>
      <c r="AK72" s="28">
        <v>0</v>
      </c>
      <c r="AL72" s="28">
        <v>0</v>
      </c>
      <c r="AM72" s="28">
        <v>2</v>
      </c>
      <c r="AN72" s="28">
        <v>1</v>
      </c>
    </row>
    <row r="73" spans="1:40" s="29" customFormat="1" ht="12">
      <c r="A73" s="30" t="s">
        <v>27</v>
      </c>
      <c r="B73" s="28">
        <v>1</v>
      </c>
      <c r="C73" s="28">
        <v>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1</v>
      </c>
      <c r="P73" s="28">
        <v>1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1</v>
      </c>
      <c r="C74" s="28">
        <v>1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1</v>
      </c>
      <c r="P74" s="28">
        <v>1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1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</v>
      </c>
      <c r="N75" s="28">
        <v>0</v>
      </c>
      <c r="O75" s="28">
        <v>1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1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</row>
    <row r="76" spans="1:40" s="29" customFormat="1" ht="12">
      <c r="A76" s="30" t="s">
        <v>30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2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2</v>
      </c>
      <c r="O77" s="28">
        <v>2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2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54</v>
      </c>
      <c r="B78" s="28">
        <v>61</v>
      </c>
      <c r="C78" s="28">
        <v>1</v>
      </c>
      <c r="D78" s="28">
        <v>45</v>
      </c>
      <c r="E78" s="28">
        <v>6</v>
      </c>
      <c r="F78" s="28">
        <v>4</v>
      </c>
      <c r="G78" s="28">
        <v>0</v>
      </c>
      <c r="H78" s="28">
        <v>0</v>
      </c>
      <c r="I78" s="28">
        <v>0</v>
      </c>
      <c r="J78" s="28">
        <v>2</v>
      </c>
      <c r="K78" s="28">
        <v>0</v>
      </c>
      <c r="L78" s="28">
        <v>0</v>
      </c>
      <c r="M78" s="28">
        <v>1</v>
      </c>
      <c r="N78" s="28">
        <v>2</v>
      </c>
      <c r="O78" s="28">
        <v>48</v>
      </c>
      <c r="P78" s="28">
        <v>1</v>
      </c>
      <c r="Q78" s="28">
        <v>36</v>
      </c>
      <c r="R78" s="28">
        <v>6</v>
      </c>
      <c r="S78" s="28">
        <v>3</v>
      </c>
      <c r="T78" s="28">
        <v>0</v>
      </c>
      <c r="U78" s="28">
        <v>0</v>
      </c>
      <c r="V78" s="28">
        <v>0</v>
      </c>
      <c r="W78" s="28">
        <v>2</v>
      </c>
      <c r="X78" s="28">
        <v>0</v>
      </c>
      <c r="Y78" s="28">
        <v>0</v>
      </c>
      <c r="Z78" s="28">
        <v>0</v>
      </c>
      <c r="AA78" s="28">
        <v>0</v>
      </c>
      <c r="AB78" s="28">
        <v>13</v>
      </c>
      <c r="AC78" s="28">
        <v>0</v>
      </c>
      <c r="AD78" s="28">
        <v>9</v>
      </c>
      <c r="AE78" s="28">
        <v>0</v>
      </c>
      <c r="AF78" s="28">
        <v>1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1</v>
      </c>
      <c r="AN78" s="28">
        <v>2</v>
      </c>
    </row>
    <row r="79" spans="1:40" s="29" customFormat="1" ht="18" customHeight="1">
      <c r="A79" s="30" t="s">
        <v>23</v>
      </c>
      <c r="B79" s="28">
        <v>61</v>
      </c>
      <c r="C79" s="28">
        <v>1</v>
      </c>
      <c r="D79" s="28">
        <v>45</v>
      </c>
      <c r="E79" s="28">
        <v>6</v>
      </c>
      <c r="F79" s="28">
        <v>4</v>
      </c>
      <c r="G79" s="28">
        <v>0</v>
      </c>
      <c r="H79" s="28">
        <v>0</v>
      </c>
      <c r="I79" s="28">
        <v>0</v>
      </c>
      <c r="J79" s="28">
        <v>2</v>
      </c>
      <c r="K79" s="28">
        <v>0</v>
      </c>
      <c r="L79" s="28">
        <v>0</v>
      </c>
      <c r="M79" s="28">
        <v>1</v>
      </c>
      <c r="N79" s="28">
        <v>2</v>
      </c>
      <c r="O79" s="28">
        <v>48</v>
      </c>
      <c r="P79" s="28">
        <v>1</v>
      </c>
      <c r="Q79" s="28">
        <v>36</v>
      </c>
      <c r="R79" s="28">
        <v>6</v>
      </c>
      <c r="S79" s="28">
        <v>3</v>
      </c>
      <c r="T79" s="28">
        <v>0</v>
      </c>
      <c r="U79" s="28">
        <v>0</v>
      </c>
      <c r="V79" s="28">
        <v>0</v>
      </c>
      <c r="W79" s="28">
        <v>2</v>
      </c>
      <c r="X79" s="28">
        <v>0</v>
      </c>
      <c r="Y79" s="28">
        <v>0</v>
      </c>
      <c r="Z79" s="28">
        <v>0</v>
      </c>
      <c r="AA79" s="28">
        <v>0</v>
      </c>
      <c r="AB79" s="28">
        <v>13</v>
      </c>
      <c r="AC79" s="28">
        <v>0</v>
      </c>
      <c r="AD79" s="28">
        <v>9</v>
      </c>
      <c r="AE79" s="28">
        <v>0</v>
      </c>
      <c r="AF79" s="28">
        <v>1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1</v>
      </c>
      <c r="AN79" s="28">
        <v>2</v>
      </c>
    </row>
    <row r="80" spans="1:40" s="29" customFormat="1" ht="12">
      <c r="A80" s="30" t="s">
        <v>24</v>
      </c>
      <c r="B80" s="28">
        <v>53</v>
      </c>
      <c r="C80" s="28">
        <v>1</v>
      </c>
      <c r="D80" s="28">
        <v>41</v>
      </c>
      <c r="E80" s="28">
        <v>6</v>
      </c>
      <c r="F80" s="28">
        <v>3</v>
      </c>
      <c r="G80" s="28">
        <v>0</v>
      </c>
      <c r="H80" s="28">
        <v>0</v>
      </c>
      <c r="I80" s="28">
        <v>0</v>
      </c>
      <c r="J80" s="28">
        <v>2</v>
      </c>
      <c r="K80" s="28">
        <v>0</v>
      </c>
      <c r="L80" s="28">
        <v>0</v>
      </c>
      <c r="M80" s="28">
        <v>0</v>
      </c>
      <c r="N80" s="28">
        <v>0</v>
      </c>
      <c r="O80" s="28">
        <v>47</v>
      </c>
      <c r="P80" s="28">
        <v>1</v>
      </c>
      <c r="Q80" s="28">
        <v>35</v>
      </c>
      <c r="R80" s="28">
        <v>6</v>
      </c>
      <c r="S80" s="28">
        <v>3</v>
      </c>
      <c r="T80" s="28">
        <v>0</v>
      </c>
      <c r="U80" s="28">
        <v>0</v>
      </c>
      <c r="V80" s="28">
        <v>0</v>
      </c>
      <c r="W80" s="28">
        <v>2</v>
      </c>
      <c r="X80" s="28">
        <v>0</v>
      </c>
      <c r="Y80" s="28">
        <v>0</v>
      </c>
      <c r="Z80" s="28">
        <v>0</v>
      </c>
      <c r="AA80" s="28">
        <v>0</v>
      </c>
      <c r="AB80" s="28">
        <v>6</v>
      </c>
      <c r="AC80" s="28">
        <v>0</v>
      </c>
      <c r="AD80" s="28">
        <v>6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1</v>
      </c>
      <c r="C81" s="28">
        <v>0</v>
      </c>
      <c r="D81" s="2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1</v>
      </c>
      <c r="AC81" s="28">
        <v>0</v>
      </c>
      <c r="AD81" s="28">
        <v>1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7</v>
      </c>
      <c r="C82" s="28">
        <v>0</v>
      </c>
      <c r="D82" s="28">
        <v>3</v>
      </c>
      <c r="E82" s="28">
        <v>0</v>
      </c>
      <c r="F82" s="28">
        <v>1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1</v>
      </c>
      <c r="N82" s="28">
        <v>2</v>
      </c>
      <c r="O82" s="28">
        <v>1</v>
      </c>
      <c r="P82" s="28">
        <v>0</v>
      </c>
      <c r="Q82" s="28">
        <v>1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6</v>
      </c>
      <c r="AC82" s="28">
        <v>0</v>
      </c>
      <c r="AD82" s="28">
        <v>2</v>
      </c>
      <c r="AE82" s="28">
        <v>0</v>
      </c>
      <c r="AF82" s="28">
        <v>1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1</v>
      </c>
      <c r="AN82" s="28">
        <v>2</v>
      </c>
    </row>
    <row r="83" spans="1:40" s="29" customFormat="1" ht="12">
      <c r="A83" s="30" t="s">
        <v>27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12</v>
      </c>
      <c r="C88" s="28">
        <v>0</v>
      </c>
      <c r="D88" s="28">
        <v>10</v>
      </c>
      <c r="E88" s="28">
        <v>1</v>
      </c>
      <c r="F88" s="28">
        <v>0</v>
      </c>
      <c r="G88" s="28">
        <v>1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9</v>
      </c>
      <c r="P88" s="28">
        <v>0</v>
      </c>
      <c r="Q88" s="28">
        <v>8</v>
      </c>
      <c r="R88" s="28">
        <v>1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3</v>
      </c>
      <c r="AC88" s="28">
        <v>0</v>
      </c>
      <c r="AD88" s="28">
        <v>2</v>
      </c>
      <c r="AE88" s="28">
        <v>0</v>
      </c>
      <c r="AF88" s="28">
        <v>0</v>
      </c>
      <c r="AG88" s="28">
        <v>1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</row>
    <row r="89" spans="1:40" s="29" customFormat="1" ht="18" customHeight="1">
      <c r="A89" s="30" t="s">
        <v>23</v>
      </c>
      <c r="B89" s="28">
        <v>11</v>
      </c>
      <c r="C89" s="28">
        <v>0</v>
      </c>
      <c r="D89" s="28">
        <v>10</v>
      </c>
      <c r="E89" s="28">
        <v>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9</v>
      </c>
      <c r="P89" s="28">
        <v>0</v>
      </c>
      <c r="Q89" s="28">
        <v>8</v>
      </c>
      <c r="R89" s="28">
        <v>1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2</v>
      </c>
      <c r="AC89" s="28">
        <v>0</v>
      </c>
      <c r="AD89" s="28">
        <v>2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8</v>
      </c>
      <c r="C90" s="28">
        <v>0</v>
      </c>
      <c r="D90" s="28">
        <v>7</v>
      </c>
      <c r="E90" s="28">
        <v>1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7</v>
      </c>
      <c r="P90" s="28">
        <v>0</v>
      </c>
      <c r="Q90" s="28">
        <v>6</v>
      </c>
      <c r="R90" s="28">
        <v>1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1</v>
      </c>
      <c r="AC90" s="28">
        <v>0</v>
      </c>
      <c r="AD90" s="28">
        <v>1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3</v>
      </c>
      <c r="C92" s="28">
        <v>0</v>
      </c>
      <c r="D92" s="28">
        <v>3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2</v>
      </c>
      <c r="P92" s="28">
        <v>0</v>
      </c>
      <c r="Q92" s="28">
        <v>2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1</v>
      </c>
      <c r="AC92" s="28">
        <v>0</v>
      </c>
      <c r="AD92" s="28">
        <v>1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1</v>
      </c>
      <c r="C95" s="28">
        <v>0</v>
      </c>
      <c r="D95" s="28">
        <v>0</v>
      </c>
      <c r="E95" s="28">
        <v>0</v>
      </c>
      <c r="F95" s="28">
        <v>0</v>
      </c>
      <c r="G95" s="28">
        <v>1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1</v>
      </c>
      <c r="AC95" s="28">
        <v>0</v>
      </c>
      <c r="AD95" s="28">
        <v>0</v>
      </c>
      <c r="AE95" s="28">
        <v>0</v>
      </c>
      <c r="AF95" s="28">
        <v>0</v>
      </c>
      <c r="AG95" s="28">
        <v>1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</row>
    <row r="96" spans="1:40" s="29" customFormat="1" ht="12">
      <c r="A96" s="30" t="s">
        <v>30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25</v>
      </c>
      <c r="C98" s="28">
        <v>4</v>
      </c>
      <c r="D98" s="28">
        <v>9</v>
      </c>
      <c r="E98" s="28">
        <v>6</v>
      </c>
      <c r="F98" s="28">
        <v>3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</v>
      </c>
      <c r="N98" s="28">
        <v>2</v>
      </c>
      <c r="O98" s="28">
        <v>20</v>
      </c>
      <c r="P98" s="28">
        <v>4</v>
      </c>
      <c r="Q98" s="28">
        <v>7</v>
      </c>
      <c r="R98" s="28">
        <v>4</v>
      </c>
      <c r="S98" s="28">
        <v>2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1</v>
      </c>
      <c r="AA98" s="28">
        <v>2</v>
      </c>
      <c r="AB98" s="28">
        <v>5</v>
      </c>
      <c r="AC98" s="28">
        <v>0</v>
      </c>
      <c r="AD98" s="28">
        <v>2</v>
      </c>
      <c r="AE98" s="28">
        <v>2</v>
      </c>
      <c r="AF98" s="28">
        <v>1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</row>
    <row r="99" spans="1:40" s="29" customFormat="1" ht="18" customHeight="1">
      <c r="A99" s="30" t="s">
        <v>23</v>
      </c>
      <c r="B99" s="28">
        <v>18</v>
      </c>
      <c r="C99" s="28">
        <v>1</v>
      </c>
      <c r="D99" s="28">
        <v>7</v>
      </c>
      <c r="E99" s="28">
        <v>5</v>
      </c>
      <c r="F99" s="28">
        <v>3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</v>
      </c>
      <c r="N99" s="28">
        <v>1</v>
      </c>
      <c r="O99" s="28">
        <v>14</v>
      </c>
      <c r="P99" s="28">
        <v>1</v>
      </c>
      <c r="Q99" s="28">
        <v>5</v>
      </c>
      <c r="R99" s="28">
        <v>4</v>
      </c>
      <c r="S99" s="28">
        <v>2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1</v>
      </c>
      <c r="AA99" s="28">
        <v>1</v>
      </c>
      <c r="AB99" s="28">
        <v>4</v>
      </c>
      <c r="AC99" s="28">
        <v>0</v>
      </c>
      <c r="AD99" s="28">
        <v>2</v>
      </c>
      <c r="AE99" s="28">
        <v>1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</row>
    <row r="100" spans="1:40" s="29" customFormat="1" ht="12">
      <c r="A100" s="30" t="s">
        <v>24</v>
      </c>
      <c r="B100" s="28">
        <v>12</v>
      </c>
      <c r="C100" s="28">
        <v>1</v>
      </c>
      <c r="D100" s="28">
        <v>2</v>
      </c>
      <c r="E100" s="28">
        <v>4</v>
      </c>
      <c r="F100" s="28">
        <v>3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1</v>
      </c>
      <c r="N100" s="28">
        <v>1</v>
      </c>
      <c r="O100" s="28">
        <v>10</v>
      </c>
      <c r="P100" s="28">
        <v>1</v>
      </c>
      <c r="Q100" s="28">
        <v>1</v>
      </c>
      <c r="R100" s="28">
        <v>4</v>
      </c>
      <c r="S100" s="28">
        <v>2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1</v>
      </c>
      <c r="AA100" s="28">
        <v>1</v>
      </c>
      <c r="AB100" s="28">
        <v>2</v>
      </c>
      <c r="AC100" s="28">
        <v>0</v>
      </c>
      <c r="AD100" s="28">
        <v>1</v>
      </c>
      <c r="AE100" s="28">
        <v>0</v>
      </c>
      <c r="AF100" s="28">
        <v>1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</row>
    <row r="101" spans="1:40" s="29" customFormat="1" ht="12">
      <c r="A101" s="30" t="s">
        <v>25</v>
      </c>
      <c r="B101" s="28">
        <v>2</v>
      </c>
      <c r="C101" s="28">
        <v>0</v>
      </c>
      <c r="D101" s="28">
        <v>2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2</v>
      </c>
      <c r="P101" s="28">
        <v>0</v>
      </c>
      <c r="Q101" s="28">
        <v>2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4</v>
      </c>
      <c r="C102" s="28">
        <v>0</v>
      </c>
      <c r="D102" s="28">
        <v>3</v>
      </c>
      <c r="E102" s="28">
        <v>1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2</v>
      </c>
      <c r="P102" s="28">
        <v>0</v>
      </c>
      <c r="Q102" s="28">
        <v>2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2</v>
      </c>
      <c r="AC102" s="28">
        <v>0</v>
      </c>
      <c r="AD102" s="28">
        <v>1</v>
      </c>
      <c r="AE102" s="28">
        <v>1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</row>
    <row r="103" spans="1:40" s="29" customFormat="1" ht="12">
      <c r="A103" s="30" t="s">
        <v>27</v>
      </c>
      <c r="B103" s="28">
        <v>3</v>
      </c>
      <c r="C103" s="28">
        <v>3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3</v>
      </c>
      <c r="P103" s="28">
        <v>3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2</v>
      </c>
      <c r="C104" s="28">
        <v>0</v>
      </c>
      <c r="D104" s="28">
        <v>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1</v>
      </c>
      <c r="O104" s="28">
        <v>2</v>
      </c>
      <c r="P104" s="28">
        <v>0</v>
      </c>
      <c r="Q104" s="28">
        <v>1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1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1</v>
      </c>
      <c r="C105" s="28">
        <v>0</v>
      </c>
      <c r="D105" s="28">
        <v>1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1</v>
      </c>
      <c r="P105" s="28">
        <v>0</v>
      </c>
      <c r="Q105" s="28">
        <v>1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1</v>
      </c>
      <c r="C106" s="28">
        <v>0</v>
      </c>
      <c r="D106" s="28">
        <v>0</v>
      </c>
      <c r="E106" s="28">
        <v>1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0</v>
      </c>
      <c r="AD106" s="28">
        <v>0</v>
      </c>
      <c r="AE106" s="28">
        <v>1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</row>
    <row r="108" spans="1:40" s="29" customFormat="1" ht="18" customHeight="1">
      <c r="A108" s="30" t="s">
        <v>41</v>
      </c>
      <c r="B108" s="28">
        <v>137</v>
      </c>
      <c r="C108" s="28">
        <v>0</v>
      </c>
      <c r="D108" s="28">
        <v>5</v>
      </c>
      <c r="E108" s="28">
        <v>8</v>
      </c>
      <c r="F108" s="28">
        <v>7</v>
      </c>
      <c r="G108" s="28">
        <v>7</v>
      </c>
      <c r="H108" s="28">
        <v>0</v>
      </c>
      <c r="I108" s="28">
        <v>0</v>
      </c>
      <c r="J108" s="28">
        <v>39</v>
      </c>
      <c r="K108" s="28">
        <v>15</v>
      </c>
      <c r="L108" s="28">
        <v>22</v>
      </c>
      <c r="M108" s="28">
        <v>25</v>
      </c>
      <c r="N108" s="28">
        <v>9</v>
      </c>
      <c r="O108" s="28">
        <v>90</v>
      </c>
      <c r="P108" s="28">
        <v>0</v>
      </c>
      <c r="Q108" s="28">
        <v>2</v>
      </c>
      <c r="R108" s="28">
        <v>5</v>
      </c>
      <c r="S108" s="28">
        <v>3</v>
      </c>
      <c r="T108" s="28">
        <v>2</v>
      </c>
      <c r="U108" s="28">
        <v>0</v>
      </c>
      <c r="V108" s="28">
        <v>0</v>
      </c>
      <c r="W108" s="28">
        <v>22</v>
      </c>
      <c r="X108" s="28">
        <v>15</v>
      </c>
      <c r="Y108" s="28">
        <v>22</v>
      </c>
      <c r="Z108" s="28">
        <v>15</v>
      </c>
      <c r="AA108" s="28">
        <v>4</v>
      </c>
      <c r="AB108" s="28">
        <v>47</v>
      </c>
      <c r="AC108" s="28">
        <v>0</v>
      </c>
      <c r="AD108" s="28">
        <v>3</v>
      </c>
      <c r="AE108" s="28">
        <v>3</v>
      </c>
      <c r="AF108" s="28">
        <v>4</v>
      </c>
      <c r="AG108" s="28">
        <v>5</v>
      </c>
      <c r="AH108" s="28">
        <v>0</v>
      </c>
      <c r="AI108" s="28">
        <v>0</v>
      </c>
      <c r="AJ108" s="28">
        <v>17</v>
      </c>
      <c r="AK108" s="28">
        <v>0</v>
      </c>
      <c r="AL108" s="28">
        <v>0</v>
      </c>
      <c r="AM108" s="28">
        <v>10</v>
      </c>
      <c r="AN108" s="28">
        <v>5</v>
      </c>
    </row>
    <row r="109" spans="1:40" s="29" customFormat="1" ht="18" customHeight="1">
      <c r="A109" s="30" t="s">
        <v>23</v>
      </c>
      <c r="B109" s="28">
        <v>126</v>
      </c>
      <c r="C109" s="28">
        <v>0</v>
      </c>
      <c r="D109" s="28">
        <v>5</v>
      </c>
      <c r="E109" s="28">
        <v>8</v>
      </c>
      <c r="F109" s="28">
        <v>6</v>
      </c>
      <c r="G109" s="28">
        <v>6</v>
      </c>
      <c r="H109" s="28">
        <v>0</v>
      </c>
      <c r="I109" s="28">
        <v>0</v>
      </c>
      <c r="J109" s="28">
        <v>39</v>
      </c>
      <c r="K109" s="28">
        <v>15</v>
      </c>
      <c r="L109" s="28">
        <v>18</v>
      </c>
      <c r="M109" s="28">
        <v>25</v>
      </c>
      <c r="N109" s="28">
        <v>4</v>
      </c>
      <c r="O109" s="28">
        <v>81</v>
      </c>
      <c r="P109" s="28">
        <v>0</v>
      </c>
      <c r="Q109" s="28">
        <v>2</v>
      </c>
      <c r="R109" s="28">
        <v>5</v>
      </c>
      <c r="S109" s="28">
        <v>2</v>
      </c>
      <c r="T109" s="28">
        <v>1</v>
      </c>
      <c r="U109" s="28">
        <v>0</v>
      </c>
      <c r="V109" s="28">
        <v>0</v>
      </c>
      <c r="W109" s="28">
        <v>22</v>
      </c>
      <c r="X109" s="28">
        <v>15</v>
      </c>
      <c r="Y109" s="28">
        <v>18</v>
      </c>
      <c r="Z109" s="28">
        <v>15</v>
      </c>
      <c r="AA109" s="28">
        <v>1</v>
      </c>
      <c r="AB109" s="28">
        <v>45</v>
      </c>
      <c r="AC109" s="28">
        <v>0</v>
      </c>
      <c r="AD109" s="28">
        <v>3</v>
      </c>
      <c r="AE109" s="28">
        <v>3</v>
      </c>
      <c r="AF109" s="28">
        <v>4</v>
      </c>
      <c r="AG109" s="28">
        <v>5</v>
      </c>
      <c r="AH109" s="28">
        <v>0</v>
      </c>
      <c r="AI109" s="28">
        <v>0</v>
      </c>
      <c r="AJ109" s="28">
        <v>17</v>
      </c>
      <c r="AK109" s="28">
        <v>0</v>
      </c>
      <c r="AL109" s="28">
        <v>0</v>
      </c>
      <c r="AM109" s="28">
        <v>10</v>
      </c>
      <c r="AN109" s="28">
        <v>3</v>
      </c>
    </row>
    <row r="110" spans="1:40" s="29" customFormat="1" ht="12">
      <c r="A110" s="30" t="s">
        <v>24</v>
      </c>
      <c r="B110" s="28">
        <v>60</v>
      </c>
      <c r="C110" s="28">
        <v>0</v>
      </c>
      <c r="D110" s="28">
        <v>3</v>
      </c>
      <c r="E110" s="28">
        <v>5</v>
      </c>
      <c r="F110" s="28">
        <v>3</v>
      </c>
      <c r="G110" s="28">
        <v>0</v>
      </c>
      <c r="H110" s="28">
        <v>0</v>
      </c>
      <c r="I110" s="28">
        <v>0</v>
      </c>
      <c r="J110" s="28">
        <v>18</v>
      </c>
      <c r="K110" s="28">
        <v>9</v>
      </c>
      <c r="L110" s="28">
        <v>10</v>
      </c>
      <c r="M110" s="28">
        <v>11</v>
      </c>
      <c r="N110" s="28">
        <v>1</v>
      </c>
      <c r="O110" s="28">
        <v>50</v>
      </c>
      <c r="P110" s="28">
        <v>0</v>
      </c>
      <c r="Q110" s="28">
        <v>1</v>
      </c>
      <c r="R110" s="28">
        <v>4</v>
      </c>
      <c r="S110" s="28">
        <v>2</v>
      </c>
      <c r="T110" s="28">
        <v>0</v>
      </c>
      <c r="U110" s="28">
        <v>0</v>
      </c>
      <c r="V110" s="28">
        <v>0</v>
      </c>
      <c r="W110" s="28">
        <v>15</v>
      </c>
      <c r="X110" s="28">
        <v>9</v>
      </c>
      <c r="Y110" s="28">
        <v>10</v>
      </c>
      <c r="Z110" s="28">
        <v>8</v>
      </c>
      <c r="AA110" s="28">
        <v>1</v>
      </c>
      <c r="AB110" s="28">
        <v>10</v>
      </c>
      <c r="AC110" s="28">
        <v>0</v>
      </c>
      <c r="AD110" s="28">
        <v>2</v>
      </c>
      <c r="AE110" s="28">
        <v>1</v>
      </c>
      <c r="AF110" s="28">
        <v>1</v>
      </c>
      <c r="AG110" s="28">
        <v>0</v>
      </c>
      <c r="AH110" s="28">
        <v>0</v>
      </c>
      <c r="AI110" s="28">
        <v>0</v>
      </c>
      <c r="AJ110" s="28">
        <v>3</v>
      </c>
      <c r="AK110" s="28">
        <v>0</v>
      </c>
      <c r="AL110" s="28">
        <v>0</v>
      </c>
      <c r="AM110" s="28">
        <v>3</v>
      </c>
      <c r="AN110" s="28">
        <v>0</v>
      </c>
    </row>
    <row r="111" spans="1:40" s="29" customFormat="1" ht="12">
      <c r="A111" s="30" t="s">
        <v>25</v>
      </c>
      <c r="B111" s="28">
        <v>17</v>
      </c>
      <c r="C111" s="28">
        <v>0</v>
      </c>
      <c r="D111" s="28">
        <v>0</v>
      </c>
      <c r="E111" s="28">
        <v>2</v>
      </c>
      <c r="F111" s="28">
        <v>0</v>
      </c>
      <c r="G111" s="28">
        <v>0</v>
      </c>
      <c r="H111" s="28">
        <v>0</v>
      </c>
      <c r="I111" s="28">
        <v>0</v>
      </c>
      <c r="J111" s="28">
        <v>5</v>
      </c>
      <c r="K111" s="28">
        <v>6</v>
      </c>
      <c r="L111" s="28">
        <v>0</v>
      </c>
      <c r="M111" s="28">
        <v>4</v>
      </c>
      <c r="N111" s="28">
        <v>0</v>
      </c>
      <c r="O111" s="28">
        <v>13</v>
      </c>
      <c r="P111" s="28">
        <v>0</v>
      </c>
      <c r="Q111" s="28">
        <v>0</v>
      </c>
      <c r="R111" s="28">
        <v>1</v>
      </c>
      <c r="S111" s="28">
        <v>0</v>
      </c>
      <c r="T111" s="28">
        <v>0</v>
      </c>
      <c r="U111" s="28">
        <v>0</v>
      </c>
      <c r="V111" s="28">
        <v>0</v>
      </c>
      <c r="W111" s="28">
        <v>4</v>
      </c>
      <c r="X111" s="28">
        <v>6</v>
      </c>
      <c r="Y111" s="28">
        <v>0</v>
      </c>
      <c r="Z111" s="28">
        <v>2</v>
      </c>
      <c r="AA111" s="28">
        <v>0</v>
      </c>
      <c r="AB111" s="28">
        <v>4</v>
      </c>
      <c r="AC111" s="28">
        <v>0</v>
      </c>
      <c r="AD111" s="28">
        <v>0</v>
      </c>
      <c r="AE111" s="28">
        <v>1</v>
      </c>
      <c r="AF111" s="28">
        <v>0</v>
      </c>
      <c r="AG111" s="28">
        <v>0</v>
      </c>
      <c r="AH111" s="28">
        <v>0</v>
      </c>
      <c r="AI111" s="28">
        <v>0</v>
      </c>
      <c r="AJ111" s="28">
        <v>1</v>
      </c>
      <c r="AK111" s="28">
        <v>0</v>
      </c>
      <c r="AL111" s="28">
        <v>0</v>
      </c>
      <c r="AM111" s="28">
        <v>2</v>
      </c>
      <c r="AN111" s="28">
        <v>0</v>
      </c>
    </row>
    <row r="112" spans="1:40" s="29" customFormat="1" ht="12">
      <c r="A112" s="30" t="s">
        <v>26</v>
      </c>
      <c r="B112" s="28">
        <v>49</v>
      </c>
      <c r="C112" s="28">
        <v>0</v>
      </c>
      <c r="D112" s="28">
        <v>2</v>
      </c>
      <c r="E112" s="28">
        <v>1</v>
      </c>
      <c r="F112" s="28">
        <v>3</v>
      </c>
      <c r="G112" s="28">
        <v>6</v>
      </c>
      <c r="H112" s="28">
        <v>0</v>
      </c>
      <c r="I112" s="28">
        <v>0</v>
      </c>
      <c r="J112" s="28">
        <v>16</v>
      </c>
      <c r="K112" s="28">
        <v>0</v>
      </c>
      <c r="L112" s="28">
        <v>8</v>
      </c>
      <c r="M112" s="28">
        <v>10</v>
      </c>
      <c r="N112" s="28">
        <v>3</v>
      </c>
      <c r="O112" s="28">
        <v>18</v>
      </c>
      <c r="P112" s="28">
        <v>0</v>
      </c>
      <c r="Q112" s="28">
        <v>1</v>
      </c>
      <c r="R112" s="28">
        <v>0</v>
      </c>
      <c r="S112" s="28">
        <v>0</v>
      </c>
      <c r="T112" s="28">
        <v>1</v>
      </c>
      <c r="U112" s="28">
        <v>0</v>
      </c>
      <c r="V112" s="28">
        <v>0</v>
      </c>
      <c r="W112" s="28">
        <v>3</v>
      </c>
      <c r="X112" s="28">
        <v>0</v>
      </c>
      <c r="Y112" s="28">
        <v>8</v>
      </c>
      <c r="Z112" s="28">
        <v>5</v>
      </c>
      <c r="AA112" s="28">
        <v>0</v>
      </c>
      <c r="AB112" s="28">
        <v>31</v>
      </c>
      <c r="AC112" s="28">
        <v>0</v>
      </c>
      <c r="AD112" s="28">
        <v>1</v>
      </c>
      <c r="AE112" s="28">
        <v>1</v>
      </c>
      <c r="AF112" s="28">
        <v>3</v>
      </c>
      <c r="AG112" s="28">
        <v>5</v>
      </c>
      <c r="AH112" s="28">
        <v>0</v>
      </c>
      <c r="AI112" s="28">
        <v>0</v>
      </c>
      <c r="AJ112" s="28">
        <v>13</v>
      </c>
      <c r="AK112" s="28">
        <v>0</v>
      </c>
      <c r="AL112" s="28">
        <v>0</v>
      </c>
      <c r="AM112" s="28">
        <v>5</v>
      </c>
      <c r="AN112" s="28">
        <v>3</v>
      </c>
    </row>
    <row r="113" spans="1:40" s="29" customFormat="1" ht="12">
      <c r="A113" s="30" t="s">
        <v>27</v>
      </c>
      <c r="B113" s="28">
        <v>2</v>
      </c>
      <c r="C113" s="28">
        <v>0</v>
      </c>
      <c r="D113" s="28">
        <v>0</v>
      </c>
      <c r="E113" s="28">
        <v>0</v>
      </c>
      <c r="F113" s="28">
        <v>1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1</v>
      </c>
      <c r="M113" s="28">
        <v>0</v>
      </c>
      <c r="N113" s="28">
        <v>0</v>
      </c>
      <c r="O113" s="28">
        <v>2</v>
      </c>
      <c r="P113" s="28">
        <v>0</v>
      </c>
      <c r="Q113" s="28">
        <v>0</v>
      </c>
      <c r="R113" s="28">
        <v>0</v>
      </c>
      <c r="S113" s="28">
        <v>1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1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28">
        <v>1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1</v>
      </c>
      <c r="P114" s="28">
        <v>0</v>
      </c>
      <c r="Q114" s="28">
        <v>0</v>
      </c>
      <c r="R114" s="28">
        <v>0</v>
      </c>
      <c r="S114" s="28">
        <v>0</v>
      </c>
      <c r="T114" s="28">
        <v>1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4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3</v>
      </c>
      <c r="M115" s="28">
        <v>0</v>
      </c>
      <c r="N115" s="28">
        <v>1</v>
      </c>
      <c r="O115" s="28">
        <v>3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3</v>
      </c>
      <c r="Z115" s="28">
        <v>0</v>
      </c>
      <c r="AA115" s="28">
        <v>0</v>
      </c>
      <c r="AB115" s="28">
        <v>1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1</v>
      </c>
    </row>
    <row r="116" spans="1:40" s="29" customFormat="1" ht="12">
      <c r="A116" s="30" t="s">
        <v>30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4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4</v>
      </c>
      <c r="O117" s="28">
        <v>3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3</v>
      </c>
      <c r="AB117" s="28">
        <v>1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1</v>
      </c>
    </row>
    <row r="118" spans="1:40" s="29" customFormat="1" ht="18" customHeight="1">
      <c r="A118" s="30" t="s">
        <v>42</v>
      </c>
      <c r="B118" s="28">
        <v>69</v>
      </c>
      <c r="C118" s="28">
        <v>0</v>
      </c>
      <c r="D118" s="28">
        <v>5</v>
      </c>
      <c r="E118" s="28">
        <v>2</v>
      </c>
      <c r="F118" s="28">
        <v>4</v>
      </c>
      <c r="G118" s="28">
        <v>4</v>
      </c>
      <c r="H118" s="28">
        <v>0</v>
      </c>
      <c r="I118" s="28">
        <v>1</v>
      </c>
      <c r="J118" s="28">
        <v>21</v>
      </c>
      <c r="K118" s="28">
        <v>4</v>
      </c>
      <c r="L118" s="28">
        <v>7</v>
      </c>
      <c r="M118" s="28">
        <v>13</v>
      </c>
      <c r="N118" s="28">
        <v>8</v>
      </c>
      <c r="O118" s="28">
        <v>45</v>
      </c>
      <c r="P118" s="28">
        <v>0</v>
      </c>
      <c r="Q118" s="28">
        <v>2</v>
      </c>
      <c r="R118" s="28">
        <v>1</v>
      </c>
      <c r="S118" s="28">
        <v>2</v>
      </c>
      <c r="T118" s="28">
        <v>2</v>
      </c>
      <c r="U118" s="28">
        <v>0</v>
      </c>
      <c r="V118" s="28">
        <v>0</v>
      </c>
      <c r="W118" s="28">
        <v>14</v>
      </c>
      <c r="X118" s="28">
        <v>4</v>
      </c>
      <c r="Y118" s="28">
        <v>7</v>
      </c>
      <c r="Z118" s="28">
        <v>8</v>
      </c>
      <c r="AA118" s="28">
        <v>5</v>
      </c>
      <c r="AB118" s="28">
        <v>24</v>
      </c>
      <c r="AC118" s="28">
        <v>0</v>
      </c>
      <c r="AD118" s="28">
        <v>3</v>
      </c>
      <c r="AE118" s="28">
        <v>1</v>
      </c>
      <c r="AF118" s="28">
        <v>2</v>
      </c>
      <c r="AG118" s="28">
        <v>2</v>
      </c>
      <c r="AH118" s="28">
        <v>0</v>
      </c>
      <c r="AI118" s="28">
        <v>1</v>
      </c>
      <c r="AJ118" s="28">
        <v>7</v>
      </c>
      <c r="AK118" s="28">
        <v>0</v>
      </c>
      <c r="AL118" s="28">
        <v>0</v>
      </c>
      <c r="AM118" s="28">
        <v>5</v>
      </c>
      <c r="AN118" s="28">
        <v>3</v>
      </c>
    </row>
    <row r="119" spans="1:40" s="29" customFormat="1" ht="18" customHeight="1">
      <c r="A119" s="30" t="s">
        <v>23</v>
      </c>
      <c r="B119" s="28">
        <v>65</v>
      </c>
      <c r="C119" s="28">
        <v>0</v>
      </c>
      <c r="D119" s="28">
        <v>5</v>
      </c>
      <c r="E119" s="28">
        <v>2</v>
      </c>
      <c r="F119" s="28">
        <v>3</v>
      </c>
      <c r="G119" s="28">
        <v>3</v>
      </c>
      <c r="H119" s="28">
        <v>0</v>
      </c>
      <c r="I119" s="28">
        <v>1</v>
      </c>
      <c r="J119" s="28">
        <v>21</v>
      </c>
      <c r="K119" s="28">
        <v>4</v>
      </c>
      <c r="L119" s="28">
        <v>6</v>
      </c>
      <c r="M119" s="28">
        <v>13</v>
      </c>
      <c r="N119" s="28">
        <v>7</v>
      </c>
      <c r="O119" s="28">
        <v>43</v>
      </c>
      <c r="P119" s="28">
        <v>0</v>
      </c>
      <c r="Q119" s="28">
        <v>2</v>
      </c>
      <c r="R119" s="28">
        <v>1</v>
      </c>
      <c r="S119" s="28">
        <v>2</v>
      </c>
      <c r="T119" s="28">
        <v>2</v>
      </c>
      <c r="U119" s="28">
        <v>0</v>
      </c>
      <c r="V119" s="28">
        <v>0</v>
      </c>
      <c r="W119" s="28">
        <v>14</v>
      </c>
      <c r="X119" s="28">
        <v>4</v>
      </c>
      <c r="Y119" s="28">
        <v>6</v>
      </c>
      <c r="Z119" s="28">
        <v>8</v>
      </c>
      <c r="AA119" s="28">
        <v>4</v>
      </c>
      <c r="AB119" s="28">
        <v>22</v>
      </c>
      <c r="AC119" s="28">
        <v>0</v>
      </c>
      <c r="AD119" s="28">
        <v>3</v>
      </c>
      <c r="AE119" s="28">
        <v>1</v>
      </c>
      <c r="AF119" s="28">
        <v>1</v>
      </c>
      <c r="AG119" s="28">
        <v>1</v>
      </c>
      <c r="AH119" s="28">
        <v>0</v>
      </c>
      <c r="AI119" s="28">
        <v>1</v>
      </c>
      <c r="AJ119" s="28">
        <v>7</v>
      </c>
      <c r="AK119" s="28">
        <v>0</v>
      </c>
      <c r="AL119" s="28">
        <v>0</v>
      </c>
      <c r="AM119" s="28">
        <v>5</v>
      </c>
      <c r="AN119" s="28">
        <v>3</v>
      </c>
    </row>
    <row r="120" spans="1:40" s="29" customFormat="1" ht="12">
      <c r="A120" s="30" t="s">
        <v>24</v>
      </c>
      <c r="B120" s="28">
        <v>26</v>
      </c>
      <c r="C120" s="28">
        <v>0</v>
      </c>
      <c r="D120" s="28">
        <v>4</v>
      </c>
      <c r="E120" s="28">
        <v>1</v>
      </c>
      <c r="F120" s="28">
        <v>1</v>
      </c>
      <c r="G120" s="28">
        <v>2</v>
      </c>
      <c r="H120" s="28">
        <v>0</v>
      </c>
      <c r="I120" s="28">
        <v>0</v>
      </c>
      <c r="J120" s="28">
        <v>9</v>
      </c>
      <c r="K120" s="28">
        <v>3</v>
      </c>
      <c r="L120" s="28">
        <v>2</v>
      </c>
      <c r="M120" s="28">
        <v>3</v>
      </c>
      <c r="N120" s="28">
        <v>1</v>
      </c>
      <c r="O120" s="28">
        <v>19</v>
      </c>
      <c r="P120" s="28">
        <v>0</v>
      </c>
      <c r="Q120" s="28">
        <v>1</v>
      </c>
      <c r="R120" s="28">
        <v>0</v>
      </c>
      <c r="S120" s="28">
        <v>1</v>
      </c>
      <c r="T120" s="28">
        <v>1</v>
      </c>
      <c r="U120" s="28">
        <v>0</v>
      </c>
      <c r="V120" s="28">
        <v>0</v>
      </c>
      <c r="W120" s="28">
        <v>8</v>
      </c>
      <c r="X120" s="28">
        <v>3</v>
      </c>
      <c r="Y120" s="28">
        <v>2</v>
      </c>
      <c r="Z120" s="28">
        <v>2</v>
      </c>
      <c r="AA120" s="28">
        <v>1</v>
      </c>
      <c r="AB120" s="28">
        <v>7</v>
      </c>
      <c r="AC120" s="28">
        <v>0</v>
      </c>
      <c r="AD120" s="28">
        <v>3</v>
      </c>
      <c r="AE120" s="28">
        <v>1</v>
      </c>
      <c r="AF120" s="28">
        <v>0</v>
      </c>
      <c r="AG120" s="28">
        <v>1</v>
      </c>
      <c r="AH120" s="28">
        <v>0</v>
      </c>
      <c r="AI120" s="28">
        <v>0</v>
      </c>
      <c r="AJ120" s="28">
        <v>1</v>
      </c>
      <c r="AK120" s="28">
        <v>0</v>
      </c>
      <c r="AL120" s="28">
        <v>0</v>
      </c>
      <c r="AM120" s="28">
        <v>1</v>
      </c>
      <c r="AN120" s="28">
        <v>0</v>
      </c>
    </row>
    <row r="121" spans="1:40" s="29" customFormat="1" ht="12">
      <c r="A121" s="30" t="s">
        <v>25</v>
      </c>
      <c r="B121" s="28">
        <v>13</v>
      </c>
      <c r="C121" s="28">
        <v>0</v>
      </c>
      <c r="D121" s="28">
        <v>1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5</v>
      </c>
      <c r="K121" s="28">
        <v>1</v>
      </c>
      <c r="L121" s="28">
        <v>0</v>
      </c>
      <c r="M121" s="28">
        <v>4</v>
      </c>
      <c r="N121" s="28">
        <v>1</v>
      </c>
      <c r="O121" s="28">
        <v>8</v>
      </c>
      <c r="P121" s="28">
        <v>0</v>
      </c>
      <c r="Q121" s="28">
        <v>1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3</v>
      </c>
      <c r="X121" s="28">
        <v>1</v>
      </c>
      <c r="Y121" s="28">
        <v>0</v>
      </c>
      <c r="Z121" s="28">
        <v>2</v>
      </c>
      <c r="AA121" s="28">
        <v>1</v>
      </c>
      <c r="AB121" s="28">
        <v>5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1</v>
      </c>
      <c r="AJ121" s="28">
        <v>2</v>
      </c>
      <c r="AK121" s="28">
        <v>0</v>
      </c>
      <c r="AL121" s="28">
        <v>0</v>
      </c>
      <c r="AM121" s="28">
        <v>2</v>
      </c>
      <c r="AN121" s="28">
        <v>0</v>
      </c>
    </row>
    <row r="122" spans="1:40" s="29" customFormat="1" ht="12">
      <c r="A122" s="30" t="s">
        <v>26</v>
      </c>
      <c r="B122" s="28">
        <v>26</v>
      </c>
      <c r="C122" s="28">
        <v>0</v>
      </c>
      <c r="D122" s="28">
        <v>0</v>
      </c>
      <c r="E122" s="28">
        <v>1</v>
      </c>
      <c r="F122" s="28">
        <v>2</v>
      </c>
      <c r="G122" s="28">
        <v>1</v>
      </c>
      <c r="H122" s="28">
        <v>0</v>
      </c>
      <c r="I122" s="28">
        <v>0</v>
      </c>
      <c r="J122" s="28">
        <v>7</v>
      </c>
      <c r="K122" s="28">
        <v>0</v>
      </c>
      <c r="L122" s="28">
        <v>4</v>
      </c>
      <c r="M122" s="28">
        <v>6</v>
      </c>
      <c r="N122" s="28">
        <v>5</v>
      </c>
      <c r="O122" s="28">
        <v>16</v>
      </c>
      <c r="P122" s="28">
        <v>0</v>
      </c>
      <c r="Q122" s="28">
        <v>0</v>
      </c>
      <c r="R122" s="28">
        <v>1</v>
      </c>
      <c r="S122" s="28">
        <v>1</v>
      </c>
      <c r="T122" s="28">
        <v>1</v>
      </c>
      <c r="U122" s="28">
        <v>0</v>
      </c>
      <c r="V122" s="28">
        <v>0</v>
      </c>
      <c r="W122" s="28">
        <v>3</v>
      </c>
      <c r="X122" s="28">
        <v>0</v>
      </c>
      <c r="Y122" s="28">
        <v>4</v>
      </c>
      <c r="Z122" s="28">
        <v>4</v>
      </c>
      <c r="AA122" s="28">
        <v>2</v>
      </c>
      <c r="AB122" s="28">
        <v>10</v>
      </c>
      <c r="AC122" s="28">
        <v>0</v>
      </c>
      <c r="AD122" s="28">
        <v>0</v>
      </c>
      <c r="AE122" s="28">
        <v>0</v>
      </c>
      <c r="AF122" s="28">
        <v>1</v>
      </c>
      <c r="AG122" s="28">
        <v>0</v>
      </c>
      <c r="AH122" s="28">
        <v>0</v>
      </c>
      <c r="AI122" s="28">
        <v>0</v>
      </c>
      <c r="AJ122" s="28">
        <v>4</v>
      </c>
      <c r="AK122" s="28">
        <v>0</v>
      </c>
      <c r="AL122" s="28">
        <v>0</v>
      </c>
      <c r="AM122" s="28">
        <v>2</v>
      </c>
      <c r="AN122" s="28">
        <v>3</v>
      </c>
    </row>
    <row r="123" spans="1:40" s="29" customFormat="1" ht="12">
      <c r="A123" s="30" t="s">
        <v>27</v>
      </c>
      <c r="B123" s="28">
        <v>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1</v>
      </c>
      <c r="M123" s="28">
        <v>0</v>
      </c>
      <c r="N123" s="28">
        <v>0</v>
      </c>
      <c r="O123" s="28">
        <v>1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1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1</v>
      </c>
      <c r="C124" s="28">
        <v>0</v>
      </c>
      <c r="D124" s="28">
        <v>0</v>
      </c>
      <c r="E124" s="28">
        <v>0</v>
      </c>
      <c r="F124" s="28">
        <v>0</v>
      </c>
      <c r="G124" s="28">
        <v>1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1</v>
      </c>
      <c r="AC124" s="28">
        <v>0</v>
      </c>
      <c r="AD124" s="28">
        <v>0</v>
      </c>
      <c r="AE124" s="28">
        <v>0</v>
      </c>
      <c r="AF124" s="28">
        <v>0</v>
      </c>
      <c r="AG124" s="28">
        <v>1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1</v>
      </c>
      <c r="C125" s="28">
        <v>0</v>
      </c>
      <c r="D125" s="28">
        <v>0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1</v>
      </c>
      <c r="AC125" s="28">
        <v>0</v>
      </c>
      <c r="AD125" s="28">
        <v>0</v>
      </c>
      <c r="AE125" s="28">
        <v>0</v>
      </c>
      <c r="AF125" s="28">
        <v>1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1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1</v>
      </c>
      <c r="O127" s="28">
        <v>1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1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</row>
    <row r="128" spans="1:40" s="29" customFormat="1" ht="18" customHeight="1">
      <c r="A128" s="30" t="s">
        <v>43</v>
      </c>
      <c r="B128" s="28">
        <v>356</v>
      </c>
      <c r="C128" s="28">
        <v>2</v>
      </c>
      <c r="D128" s="28">
        <v>34</v>
      </c>
      <c r="E128" s="28">
        <v>18</v>
      </c>
      <c r="F128" s="28">
        <v>21</v>
      </c>
      <c r="G128" s="28">
        <v>28</v>
      </c>
      <c r="H128" s="28">
        <v>0</v>
      </c>
      <c r="I128" s="28">
        <v>0</v>
      </c>
      <c r="J128" s="28">
        <v>17</v>
      </c>
      <c r="K128" s="28">
        <v>4</v>
      </c>
      <c r="L128" s="28">
        <v>8</v>
      </c>
      <c r="M128" s="28">
        <v>11</v>
      </c>
      <c r="N128" s="28">
        <v>213</v>
      </c>
      <c r="O128" s="28">
        <v>218</v>
      </c>
      <c r="P128" s="28">
        <v>2</v>
      </c>
      <c r="Q128" s="28">
        <v>25</v>
      </c>
      <c r="R128" s="28">
        <v>10</v>
      </c>
      <c r="S128" s="28">
        <v>13</v>
      </c>
      <c r="T128" s="28">
        <v>17</v>
      </c>
      <c r="U128" s="28">
        <v>0</v>
      </c>
      <c r="V128" s="28">
        <v>0</v>
      </c>
      <c r="W128" s="28">
        <v>12</v>
      </c>
      <c r="X128" s="28">
        <v>4</v>
      </c>
      <c r="Y128" s="28">
        <v>8</v>
      </c>
      <c r="Z128" s="28">
        <v>5</v>
      </c>
      <c r="AA128" s="28">
        <v>122</v>
      </c>
      <c r="AB128" s="28">
        <v>138</v>
      </c>
      <c r="AC128" s="28">
        <v>0</v>
      </c>
      <c r="AD128" s="28">
        <v>9</v>
      </c>
      <c r="AE128" s="28">
        <v>8</v>
      </c>
      <c r="AF128" s="28">
        <v>8</v>
      </c>
      <c r="AG128" s="28">
        <v>11</v>
      </c>
      <c r="AH128" s="28">
        <v>0</v>
      </c>
      <c r="AI128" s="28">
        <v>0</v>
      </c>
      <c r="AJ128" s="28">
        <v>5</v>
      </c>
      <c r="AK128" s="28">
        <v>0</v>
      </c>
      <c r="AL128" s="28">
        <v>0</v>
      </c>
      <c r="AM128" s="28">
        <v>6</v>
      </c>
      <c r="AN128" s="28">
        <v>91</v>
      </c>
    </row>
    <row r="129" spans="1:40" s="29" customFormat="1" ht="18" customHeight="1">
      <c r="A129" s="30" t="s">
        <v>23</v>
      </c>
      <c r="B129" s="28">
        <v>170</v>
      </c>
      <c r="C129" s="28">
        <v>1</v>
      </c>
      <c r="D129" s="28">
        <v>31</v>
      </c>
      <c r="E129" s="28">
        <v>16</v>
      </c>
      <c r="F129" s="28">
        <v>16</v>
      </c>
      <c r="G129" s="28">
        <v>25</v>
      </c>
      <c r="H129" s="28">
        <v>0</v>
      </c>
      <c r="I129" s="28">
        <v>0</v>
      </c>
      <c r="J129" s="28">
        <v>17</v>
      </c>
      <c r="K129" s="28">
        <v>3</v>
      </c>
      <c r="L129" s="28">
        <v>5</v>
      </c>
      <c r="M129" s="28">
        <v>10</v>
      </c>
      <c r="N129" s="28">
        <v>46</v>
      </c>
      <c r="O129" s="28">
        <v>102</v>
      </c>
      <c r="P129" s="28">
        <v>1</v>
      </c>
      <c r="Q129" s="28">
        <v>22</v>
      </c>
      <c r="R129" s="28">
        <v>8</v>
      </c>
      <c r="S129" s="28">
        <v>9</v>
      </c>
      <c r="T129" s="28">
        <v>14</v>
      </c>
      <c r="U129" s="28">
        <v>0</v>
      </c>
      <c r="V129" s="28">
        <v>0</v>
      </c>
      <c r="W129" s="28">
        <v>12</v>
      </c>
      <c r="X129" s="28">
        <v>3</v>
      </c>
      <c r="Y129" s="28">
        <v>5</v>
      </c>
      <c r="Z129" s="28">
        <v>4</v>
      </c>
      <c r="AA129" s="28">
        <v>24</v>
      </c>
      <c r="AB129" s="28">
        <v>68</v>
      </c>
      <c r="AC129" s="28">
        <v>0</v>
      </c>
      <c r="AD129" s="28">
        <v>9</v>
      </c>
      <c r="AE129" s="28">
        <v>8</v>
      </c>
      <c r="AF129" s="28">
        <v>7</v>
      </c>
      <c r="AG129" s="28">
        <v>11</v>
      </c>
      <c r="AH129" s="28">
        <v>0</v>
      </c>
      <c r="AI129" s="28">
        <v>0</v>
      </c>
      <c r="AJ129" s="28">
        <v>5</v>
      </c>
      <c r="AK129" s="28">
        <v>0</v>
      </c>
      <c r="AL129" s="28">
        <v>0</v>
      </c>
      <c r="AM129" s="28">
        <v>6</v>
      </c>
      <c r="AN129" s="28">
        <v>22</v>
      </c>
    </row>
    <row r="130" spans="1:40" s="29" customFormat="1" ht="12">
      <c r="A130" s="30" t="s">
        <v>24</v>
      </c>
      <c r="B130" s="28">
        <v>88</v>
      </c>
      <c r="C130" s="28">
        <v>1</v>
      </c>
      <c r="D130" s="28">
        <v>21</v>
      </c>
      <c r="E130" s="28">
        <v>13</v>
      </c>
      <c r="F130" s="28">
        <v>9</v>
      </c>
      <c r="G130" s="28">
        <v>4</v>
      </c>
      <c r="H130" s="28">
        <v>0</v>
      </c>
      <c r="I130" s="28">
        <v>0</v>
      </c>
      <c r="J130" s="28">
        <v>9</v>
      </c>
      <c r="K130" s="28">
        <v>2</v>
      </c>
      <c r="L130" s="28">
        <v>3</v>
      </c>
      <c r="M130" s="28">
        <v>2</v>
      </c>
      <c r="N130" s="28">
        <v>24</v>
      </c>
      <c r="O130" s="28">
        <v>62</v>
      </c>
      <c r="P130" s="28">
        <v>1</v>
      </c>
      <c r="Q130" s="28">
        <v>15</v>
      </c>
      <c r="R130" s="28">
        <v>5</v>
      </c>
      <c r="S130" s="28">
        <v>7</v>
      </c>
      <c r="T130" s="28">
        <v>2</v>
      </c>
      <c r="U130" s="28">
        <v>0</v>
      </c>
      <c r="V130" s="28">
        <v>0</v>
      </c>
      <c r="W130" s="28">
        <v>8</v>
      </c>
      <c r="X130" s="28">
        <v>2</v>
      </c>
      <c r="Y130" s="28">
        <v>3</v>
      </c>
      <c r="Z130" s="28">
        <v>2</v>
      </c>
      <c r="AA130" s="28">
        <v>17</v>
      </c>
      <c r="AB130" s="28">
        <v>26</v>
      </c>
      <c r="AC130" s="28">
        <v>0</v>
      </c>
      <c r="AD130" s="28">
        <v>6</v>
      </c>
      <c r="AE130" s="28">
        <v>8</v>
      </c>
      <c r="AF130" s="28">
        <v>2</v>
      </c>
      <c r="AG130" s="28">
        <v>2</v>
      </c>
      <c r="AH130" s="28">
        <v>0</v>
      </c>
      <c r="AI130" s="28">
        <v>0</v>
      </c>
      <c r="AJ130" s="28">
        <v>1</v>
      </c>
      <c r="AK130" s="28">
        <v>0</v>
      </c>
      <c r="AL130" s="28">
        <v>0</v>
      </c>
      <c r="AM130" s="28">
        <v>0</v>
      </c>
      <c r="AN130" s="28">
        <v>7</v>
      </c>
    </row>
    <row r="131" spans="1:40" s="29" customFormat="1" ht="12">
      <c r="A131" s="30" t="s">
        <v>25</v>
      </c>
      <c r="B131" s="28">
        <v>12</v>
      </c>
      <c r="C131" s="28">
        <v>0</v>
      </c>
      <c r="D131" s="28">
        <v>7</v>
      </c>
      <c r="E131" s="28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2</v>
      </c>
      <c r="K131" s="28">
        <v>0</v>
      </c>
      <c r="L131" s="28">
        <v>0</v>
      </c>
      <c r="M131" s="28">
        <v>0</v>
      </c>
      <c r="N131" s="28">
        <v>1</v>
      </c>
      <c r="O131" s="28">
        <v>9</v>
      </c>
      <c r="P131" s="28">
        <v>0</v>
      </c>
      <c r="Q131" s="28">
        <v>5</v>
      </c>
      <c r="R131" s="28">
        <v>2</v>
      </c>
      <c r="S131" s="28">
        <v>0</v>
      </c>
      <c r="T131" s="28">
        <v>0</v>
      </c>
      <c r="U131" s="28">
        <v>0</v>
      </c>
      <c r="V131" s="28">
        <v>0</v>
      </c>
      <c r="W131" s="28">
        <v>1</v>
      </c>
      <c r="X131" s="28">
        <v>0</v>
      </c>
      <c r="Y131" s="28">
        <v>0</v>
      </c>
      <c r="Z131" s="28">
        <v>0</v>
      </c>
      <c r="AA131" s="28">
        <v>1</v>
      </c>
      <c r="AB131" s="28">
        <v>3</v>
      </c>
      <c r="AC131" s="28">
        <v>0</v>
      </c>
      <c r="AD131" s="28">
        <v>2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1</v>
      </c>
      <c r="AK131" s="28">
        <v>0</v>
      </c>
      <c r="AL131" s="28">
        <v>0</v>
      </c>
      <c r="AM131" s="28">
        <v>0</v>
      </c>
      <c r="AN131" s="28">
        <v>0</v>
      </c>
    </row>
    <row r="132" spans="1:40" s="29" customFormat="1" ht="12">
      <c r="A132" s="30" t="s">
        <v>26</v>
      </c>
      <c r="B132" s="28">
        <v>70</v>
      </c>
      <c r="C132" s="28">
        <v>0</v>
      </c>
      <c r="D132" s="28">
        <v>3</v>
      </c>
      <c r="E132" s="28">
        <v>1</v>
      </c>
      <c r="F132" s="28">
        <v>7</v>
      </c>
      <c r="G132" s="28">
        <v>21</v>
      </c>
      <c r="H132" s="28">
        <v>0</v>
      </c>
      <c r="I132" s="28">
        <v>0</v>
      </c>
      <c r="J132" s="28">
        <v>6</v>
      </c>
      <c r="K132" s="28">
        <v>1</v>
      </c>
      <c r="L132" s="28">
        <v>2</v>
      </c>
      <c r="M132" s="28">
        <v>8</v>
      </c>
      <c r="N132" s="28">
        <v>21</v>
      </c>
      <c r="O132" s="28">
        <v>31</v>
      </c>
      <c r="P132" s="28">
        <v>0</v>
      </c>
      <c r="Q132" s="28">
        <v>2</v>
      </c>
      <c r="R132" s="28">
        <v>1</v>
      </c>
      <c r="S132" s="28">
        <v>2</v>
      </c>
      <c r="T132" s="28">
        <v>12</v>
      </c>
      <c r="U132" s="28">
        <v>0</v>
      </c>
      <c r="V132" s="28">
        <v>0</v>
      </c>
      <c r="W132" s="28">
        <v>3</v>
      </c>
      <c r="X132" s="28">
        <v>1</v>
      </c>
      <c r="Y132" s="28">
        <v>2</v>
      </c>
      <c r="Z132" s="28">
        <v>2</v>
      </c>
      <c r="AA132" s="28">
        <v>6</v>
      </c>
      <c r="AB132" s="28">
        <v>39</v>
      </c>
      <c r="AC132" s="28">
        <v>0</v>
      </c>
      <c r="AD132" s="28">
        <v>1</v>
      </c>
      <c r="AE132" s="28">
        <v>0</v>
      </c>
      <c r="AF132" s="28">
        <v>5</v>
      </c>
      <c r="AG132" s="28">
        <v>9</v>
      </c>
      <c r="AH132" s="28">
        <v>0</v>
      </c>
      <c r="AI132" s="28">
        <v>0</v>
      </c>
      <c r="AJ132" s="28">
        <v>3</v>
      </c>
      <c r="AK132" s="28">
        <v>0</v>
      </c>
      <c r="AL132" s="28">
        <v>0</v>
      </c>
      <c r="AM132" s="28">
        <v>6</v>
      </c>
      <c r="AN132" s="28">
        <v>15</v>
      </c>
    </row>
    <row r="133" spans="1:40" s="29" customFormat="1" ht="12">
      <c r="A133" s="30" t="s">
        <v>27</v>
      </c>
      <c r="B133" s="28">
        <v>9</v>
      </c>
      <c r="C133" s="28">
        <v>1</v>
      </c>
      <c r="D133" s="28">
        <v>1</v>
      </c>
      <c r="E133" s="28">
        <v>1</v>
      </c>
      <c r="F133" s="28">
        <v>3</v>
      </c>
      <c r="G133" s="28">
        <v>2</v>
      </c>
      <c r="H133" s="28">
        <v>0</v>
      </c>
      <c r="I133" s="28">
        <v>0</v>
      </c>
      <c r="J133" s="28">
        <v>0</v>
      </c>
      <c r="K133" s="28">
        <v>0</v>
      </c>
      <c r="L133" s="28">
        <v>1</v>
      </c>
      <c r="M133" s="28">
        <v>0</v>
      </c>
      <c r="N133" s="28">
        <v>0</v>
      </c>
      <c r="O133" s="28">
        <v>9</v>
      </c>
      <c r="P133" s="28">
        <v>1</v>
      </c>
      <c r="Q133" s="28">
        <v>1</v>
      </c>
      <c r="R133" s="28">
        <v>1</v>
      </c>
      <c r="S133" s="28">
        <v>3</v>
      </c>
      <c r="T133" s="28">
        <v>2</v>
      </c>
      <c r="U133" s="28">
        <v>0</v>
      </c>
      <c r="V133" s="28">
        <v>0</v>
      </c>
      <c r="W133" s="28">
        <v>0</v>
      </c>
      <c r="X133" s="28">
        <v>0</v>
      </c>
      <c r="Y133" s="28">
        <v>1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</row>
    <row r="134" spans="1:40" s="29" customFormat="1" ht="18" customHeight="1">
      <c r="A134" s="30" t="s">
        <v>28</v>
      </c>
      <c r="B134" s="28">
        <v>3</v>
      </c>
      <c r="C134" s="28">
        <v>0</v>
      </c>
      <c r="D134" s="28">
        <v>0</v>
      </c>
      <c r="E134" s="28">
        <v>1</v>
      </c>
      <c r="F134" s="28">
        <v>0</v>
      </c>
      <c r="G134" s="28">
        <v>1</v>
      </c>
      <c r="H134" s="28">
        <v>0</v>
      </c>
      <c r="I134" s="28">
        <v>0</v>
      </c>
      <c r="J134" s="28">
        <v>0</v>
      </c>
      <c r="K134" s="28">
        <v>0</v>
      </c>
      <c r="L134" s="28">
        <v>1</v>
      </c>
      <c r="M134" s="28">
        <v>0</v>
      </c>
      <c r="N134" s="28">
        <v>0</v>
      </c>
      <c r="O134" s="28">
        <v>3</v>
      </c>
      <c r="P134" s="28">
        <v>0</v>
      </c>
      <c r="Q134" s="28">
        <v>0</v>
      </c>
      <c r="R134" s="28">
        <v>1</v>
      </c>
      <c r="S134" s="28">
        <v>0</v>
      </c>
      <c r="T134" s="28">
        <v>1</v>
      </c>
      <c r="U134" s="28">
        <v>0</v>
      </c>
      <c r="V134" s="28">
        <v>0</v>
      </c>
      <c r="W134" s="28">
        <v>0</v>
      </c>
      <c r="X134" s="28">
        <v>0</v>
      </c>
      <c r="Y134" s="28">
        <v>1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</row>
    <row r="135" spans="1:40" s="29" customFormat="1" ht="12">
      <c r="A135" s="30" t="s">
        <v>29</v>
      </c>
      <c r="B135" s="28">
        <v>6</v>
      </c>
      <c r="C135" s="28">
        <v>0</v>
      </c>
      <c r="D135" s="28">
        <v>1</v>
      </c>
      <c r="E135" s="28">
        <v>0</v>
      </c>
      <c r="F135" s="28">
        <v>1</v>
      </c>
      <c r="G135" s="28">
        <v>0</v>
      </c>
      <c r="H135" s="28">
        <v>0</v>
      </c>
      <c r="I135" s="28">
        <v>0</v>
      </c>
      <c r="J135" s="28">
        <v>0</v>
      </c>
      <c r="K135" s="28">
        <v>1</v>
      </c>
      <c r="L135" s="28">
        <v>1</v>
      </c>
      <c r="M135" s="28">
        <v>0</v>
      </c>
      <c r="N135" s="28">
        <v>2</v>
      </c>
      <c r="O135" s="28">
        <v>3</v>
      </c>
      <c r="P135" s="28">
        <v>0</v>
      </c>
      <c r="Q135" s="28">
        <v>1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1</v>
      </c>
      <c r="Y135" s="28">
        <v>1</v>
      </c>
      <c r="Z135" s="28">
        <v>0</v>
      </c>
      <c r="AA135" s="28">
        <v>0</v>
      </c>
      <c r="AB135" s="28">
        <v>3</v>
      </c>
      <c r="AC135" s="28">
        <v>0</v>
      </c>
      <c r="AD135" s="28">
        <v>0</v>
      </c>
      <c r="AE135" s="28">
        <v>0</v>
      </c>
      <c r="AF135" s="28">
        <v>1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2</v>
      </c>
    </row>
    <row r="136" spans="1:40" s="29" customFormat="1" ht="12">
      <c r="A136" s="30" t="s">
        <v>30</v>
      </c>
      <c r="B136" s="28">
        <v>2</v>
      </c>
      <c r="C136" s="28">
        <v>0</v>
      </c>
      <c r="D136" s="28">
        <v>1</v>
      </c>
      <c r="E136" s="28">
        <v>0</v>
      </c>
      <c r="F136" s="28">
        <v>1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2</v>
      </c>
      <c r="P136" s="28">
        <v>0</v>
      </c>
      <c r="Q136" s="28">
        <v>1</v>
      </c>
      <c r="R136" s="28">
        <v>0</v>
      </c>
      <c r="S136" s="28">
        <v>1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</row>
    <row r="137" spans="1:40" s="29" customFormat="1" ht="12">
      <c r="A137" s="30" t="s">
        <v>31</v>
      </c>
      <c r="B137" s="28">
        <v>166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1</v>
      </c>
      <c r="N137" s="28">
        <v>165</v>
      </c>
      <c r="O137" s="28">
        <v>99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1</v>
      </c>
      <c r="AA137" s="28">
        <v>98</v>
      </c>
      <c r="AB137" s="28">
        <v>67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67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99048</v>
      </c>
      <c r="C139" s="28">
        <v>2064</v>
      </c>
      <c r="D139" s="28">
        <v>15319</v>
      </c>
      <c r="E139" s="28">
        <v>20187</v>
      </c>
      <c r="F139" s="28">
        <v>12179</v>
      </c>
      <c r="G139" s="28">
        <v>10899</v>
      </c>
      <c r="H139" s="28">
        <v>1154</v>
      </c>
      <c r="I139" s="28">
        <v>85</v>
      </c>
      <c r="J139" s="28">
        <v>11354</v>
      </c>
      <c r="K139" s="28">
        <v>4976</v>
      </c>
      <c r="L139" s="28">
        <v>5204</v>
      </c>
      <c r="M139" s="28">
        <v>7944</v>
      </c>
      <c r="N139" s="28">
        <v>7683</v>
      </c>
      <c r="O139" s="28">
        <v>59785</v>
      </c>
      <c r="P139" s="28">
        <v>1725</v>
      </c>
      <c r="Q139" s="28">
        <v>9539</v>
      </c>
      <c r="R139" s="28">
        <v>7988</v>
      </c>
      <c r="S139" s="28">
        <v>6782</v>
      </c>
      <c r="T139" s="28">
        <v>3786</v>
      </c>
      <c r="U139" s="28">
        <v>1074</v>
      </c>
      <c r="V139" s="28">
        <v>61</v>
      </c>
      <c r="W139" s="28">
        <v>9246</v>
      </c>
      <c r="X139" s="28">
        <v>4835</v>
      </c>
      <c r="Y139" s="28">
        <v>5132</v>
      </c>
      <c r="Z139" s="28">
        <v>4529</v>
      </c>
      <c r="AA139" s="28">
        <v>5088</v>
      </c>
      <c r="AB139" s="28">
        <v>39263</v>
      </c>
      <c r="AC139" s="28">
        <v>339</v>
      </c>
      <c r="AD139" s="28">
        <v>5780</v>
      </c>
      <c r="AE139" s="28">
        <v>12199</v>
      </c>
      <c r="AF139" s="28">
        <v>5397</v>
      </c>
      <c r="AG139" s="28">
        <v>7113</v>
      </c>
      <c r="AH139" s="28">
        <v>80</v>
      </c>
      <c r="AI139" s="28">
        <v>24</v>
      </c>
      <c r="AJ139" s="28">
        <v>2108</v>
      </c>
      <c r="AK139" s="28">
        <v>141</v>
      </c>
      <c r="AL139" s="28">
        <v>72</v>
      </c>
      <c r="AM139" s="28">
        <v>3415</v>
      </c>
      <c r="AN139" s="28">
        <v>2595</v>
      </c>
    </row>
    <row r="140" spans="1:40" s="29" customFormat="1" ht="18" customHeight="1">
      <c r="A140" s="30" t="s">
        <v>23</v>
      </c>
      <c r="B140" s="28">
        <v>81191</v>
      </c>
      <c r="C140" s="28">
        <v>266</v>
      </c>
      <c r="D140" s="28">
        <v>13680</v>
      </c>
      <c r="E140" s="28">
        <v>19044</v>
      </c>
      <c r="F140" s="28">
        <v>10355</v>
      </c>
      <c r="G140" s="28">
        <v>9004</v>
      </c>
      <c r="H140" s="28">
        <v>1147</v>
      </c>
      <c r="I140" s="28">
        <v>62</v>
      </c>
      <c r="J140" s="28">
        <v>9988</v>
      </c>
      <c r="K140" s="28">
        <v>4642</v>
      </c>
      <c r="L140" s="28">
        <v>3700</v>
      </c>
      <c r="M140" s="28">
        <v>7469</v>
      </c>
      <c r="N140" s="28">
        <v>1834</v>
      </c>
      <c r="O140" s="28">
        <v>47418</v>
      </c>
      <c r="P140" s="28">
        <v>236</v>
      </c>
      <c r="Q140" s="28">
        <v>8392</v>
      </c>
      <c r="R140" s="28">
        <v>7687</v>
      </c>
      <c r="S140" s="28">
        <v>5549</v>
      </c>
      <c r="T140" s="28">
        <v>2910</v>
      </c>
      <c r="U140" s="28">
        <v>1067</v>
      </c>
      <c r="V140" s="28">
        <v>42</v>
      </c>
      <c r="W140" s="28">
        <v>8092</v>
      </c>
      <c r="X140" s="28">
        <v>4510</v>
      </c>
      <c r="Y140" s="28">
        <v>3650</v>
      </c>
      <c r="Z140" s="28">
        <v>4210</v>
      </c>
      <c r="AA140" s="28">
        <v>1073</v>
      </c>
      <c r="AB140" s="28">
        <v>33773</v>
      </c>
      <c r="AC140" s="28">
        <v>30</v>
      </c>
      <c r="AD140" s="28">
        <v>5288</v>
      </c>
      <c r="AE140" s="28">
        <v>11357</v>
      </c>
      <c r="AF140" s="28">
        <v>4806</v>
      </c>
      <c r="AG140" s="28">
        <v>6094</v>
      </c>
      <c r="AH140" s="28">
        <v>80</v>
      </c>
      <c r="AI140" s="28">
        <v>20</v>
      </c>
      <c r="AJ140" s="28">
        <v>1896</v>
      </c>
      <c r="AK140" s="28">
        <v>132</v>
      </c>
      <c r="AL140" s="28">
        <v>50</v>
      </c>
      <c r="AM140" s="28">
        <v>3259</v>
      </c>
      <c r="AN140" s="28">
        <v>761</v>
      </c>
    </row>
    <row r="141" spans="1:40" s="29" customFormat="1" ht="12">
      <c r="A141" s="30" t="s">
        <v>24</v>
      </c>
      <c r="B141" s="28">
        <v>54114</v>
      </c>
      <c r="C141" s="28">
        <v>261</v>
      </c>
      <c r="D141" s="28">
        <v>11492</v>
      </c>
      <c r="E141" s="28">
        <v>13576</v>
      </c>
      <c r="F141" s="28">
        <v>6256</v>
      </c>
      <c r="G141" s="28">
        <v>3368</v>
      </c>
      <c r="H141" s="28">
        <v>790</v>
      </c>
      <c r="I141" s="28">
        <v>36</v>
      </c>
      <c r="J141" s="28">
        <v>7743</v>
      </c>
      <c r="K141" s="28">
        <v>3743</v>
      </c>
      <c r="L141" s="28">
        <v>3290</v>
      </c>
      <c r="M141" s="28">
        <v>2613</v>
      </c>
      <c r="N141" s="28">
        <v>946</v>
      </c>
      <c r="O141" s="28">
        <v>38915</v>
      </c>
      <c r="P141" s="28">
        <v>233</v>
      </c>
      <c r="Q141" s="28">
        <v>7703</v>
      </c>
      <c r="R141" s="28">
        <v>6824</v>
      </c>
      <c r="S141" s="28">
        <v>4673</v>
      </c>
      <c r="T141" s="28">
        <v>1685</v>
      </c>
      <c r="U141" s="28">
        <v>740</v>
      </c>
      <c r="V141" s="28">
        <v>31</v>
      </c>
      <c r="W141" s="28">
        <v>7132</v>
      </c>
      <c r="X141" s="28">
        <v>3663</v>
      </c>
      <c r="Y141" s="28">
        <v>3244</v>
      </c>
      <c r="Z141" s="28">
        <v>2277</v>
      </c>
      <c r="AA141" s="28">
        <v>710</v>
      </c>
      <c r="AB141" s="28">
        <v>15199</v>
      </c>
      <c r="AC141" s="28">
        <v>28</v>
      </c>
      <c r="AD141" s="28">
        <v>3789</v>
      </c>
      <c r="AE141" s="28">
        <v>6752</v>
      </c>
      <c r="AF141" s="28">
        <v>1583</v>
      </c>
      <c r="AG141" s="28">
        <v>1683</v>
      </c>
      <c r="AH141" s="28">
        <v>50</v>
      </c>
      <c r="AI141" s="28">
        <v>5</v>
      </c>
      <c r="AJ141" s="28">
        <v>611</v>
      </c>
      <c r="AK141" s="28">
        <v>80</v>
      </c>
      <c r="AL141" s="28">
        <v>46</v>
      </c>
      <c r="AM141" s="28">
        <v>336</v>
      </c>
      <c r="AN141" s="28">
        <v>236</v>
      </c>
    </row>
    <row r="142" spans="1:40" s="29" customFormat="1" ht="12">
      <c r="A142" s="30" t="s">
        <v>25</v>
      </c>
      <c r="B142" s="28">
        <v>3723</v>
      </c>
      <c r="C142" s="28">
        <v>0</v>
      </c>
      <c r="D142" s="28">
        <v>413</v>
      </c>
      <c r="E142" s="28">
        <v>1531</v>
      </c>
      <c r="F142" s="28">
        <v>209</v>
      </c>
      <c r="G142" s="28">
        <v>203</v>
      </c>
      <c r="H142" s="28">
        <v>0</v>
      </c>
      <c r="I142" s="28">
        <v>7</v>
      </c>
      <c r="J142" s="28">
        <v>425</v>
      </c>
      <c r="K142" s="28">
        <v>211</v>
      </c>
      <c r="L142" s="28">
        <v>2</v>
      </c>
      <c r="M142" s="28">
        <v>550</v>
      </c>
      <c r="N142" s="28">
        <v>172</v>
      </c>
      <c r="O142" s="28">
        <v>1595</v>
      </c>
      <c r="P142" s="28">
        <v>0</v>
      </c>
      <c r="Q142" s="28">
        <v>277</v>
      </c>
      <c r="R142" s="28">
        <v>230</v>
      </c>
      <c r="S142" s="28">
        <v>66</v>
      </c>
      <c r="T142" s="28">
        <v>67</v>
      </c>
      <c r="U142" s="28">
        <v>0</v>
      </c>
      <c r="V142" s="28">
        <v>3</v>
      </c>
      <c r="W142" s="28">
        <v>300</v>
      </c>
      <c r="X142" s="28">
        <v>201</v>
      </c>
      <c r="Y142" s="28">
        <v>2</v>
      </c>
      <c r="Z142" s="28">
        <v>353</v>
      </c>
      <c r="AA142" s="28">
        <v>96</v>
      </c>
      <c r="AB142" s="28">
        <v>2128</v>
      </c>
      <c r="AC142" s="28">
        <v>0</v>
      </c>
      <c r="AD142" s="28">
        <v>136</v>
      </c>
      <c r="AE142" s="28">
        <v>1301</v>
      </c>
      <c r="AF142" s="28">
        <v>143</v>
      </c>
      <c r="AG142" s="28">
        <v>136</v>
      </c>
      <c r="AH142" s="28">
        <v>0</v>
      </c>
      <c r="AI142" s="28">
        <v>4</v>
      </c>
      <c r="AJ142" s="28">
        <v>125</v>
      </c>
      <c r="AK142" s="28">
        <v>10</v>
      </c>
      <c r="AL142" s="28">
        <v>0</v>
      </c>
      <c r="AM142" s="28">
        <v>197</v>
      </c>
      <c r="AN142" s="28">
        <v>76</v>
      </c>
    </row>
    <row r="143" spans="1:40" s="29" customFormat="1" ht="12">
      <c r="A143" s="30" t="s">
        <v>26</v>
      </c>
      <c r="B143" s="28">
        <v>23354</v>
      </c>
      <c r="C143" s="28">
        <v>5</v>
      </c>
      <c r="D143" s="28">
        <v>1775</v>
      </c>
      <c r="E143" s="28">
        <v>3937</v>
      </c>
      <c r="F143" s="28">
        <v>3890</v>
      </c>
      <c r="G143" s="28">
        <v>5433</v>
      </c>
      <c r="H143" s="28">
        <v>357</v>
      </c>
      <c r="I143" s="28">
        <v>19</v>
      </c>
      <c r="J143" s="28">
        <v>1820</v>
      </c>
      <c r="K143" s="28">
        <v>688</v>
      </c>
      <c r="L143" s="28">
        <v>408</v>
      </c>
      <c r="M143" s="28">
        <v>4306</v>
      </c>
      <c r="N143" s="28">
        <v>716</v>
      </c>
      <c r="O143" s="28">
        <v>6908</v>
      </c>
      <c r="P143" s="28">
        <v>3</v>
      </c>
      <c r="Q143" s="28">
        <v>412</v>
      </c>
      <c r="R143" s="28">
        <v>633</v>
      </c>
      <c r="S143" s="28">
        <v>810</v>
      </c>
      <c r="T143" s="28">
        <v>1158</v>
      </c>
      <c r="U143" s="28">
        <v>327</v>
      </c>
      <c r="V143" s="28">
        <v>8</v>
      </c>
      <c r="W143" s="28">
        <v>660</v>
      </c>
      <c r="X143" s="28">
        <v>646</v>
      </c>
      <c r="Y143" s="28">
        <v>404</v>
      </c>
      <c r="Z143" s="28">
        <v>1580</v>
      </c>
      <c r="AA143" s="28">
        <v>267</v>
      </c>
      <c r="AB143" s="28">
        <v>16446</v>
      </c>
      <c r="AC143" s="28">
        <v>2</v>
      </c>
      <c r="AD143" s="28">
        <v>1363</v>
      </c>
      <c r="AE143" s="28">
        <v>3304</v>
      </c>
      <c r="AF143" s="28">
        <v>3080</v>
      </c>
      <c r="AG143" s="28">
        <v>4275</v>
      </c>
      <c r="AH143" s="28">
        <v>30</v>
      </c>
      <c r="AI143" s="28">
        <v>11</v>
      </c>
      <c r="AJ143" s="28">
        <v>1160</v>
      </c>
      <c r="AK143" s="28">
        <v>42</v>
      </c>
      <c r="AL143" s="28">
        <v>4</v>
      </c>
      <c r="AM143" s="28">
        <v>2726</v>
      </c>
      <c r="AN143" s="28">
        <v>449</v>
      </c>
    </row>
    <row r="144" spans="1:40" s="29" customFormat="1" ht="12">
      <c r="A144" s="30" t="s">
        <v>27</v>
      </c>
      <c r="B144" s="28">
        <v>5041</v>
      </c>
      <c r="C144" s="28">
        <v>1655</v>
      </c>
      <c r="D144" s="28">
        <v>426</v>
      </c>
      <c r="E144" s="28">
        <v>703</v>
      </c>
      <c r="F144" s="28">
        <v>701</v>
      </c>
      <c r="G144" s="28">
        <v>286</v>
      </c>
      <c r="H144" s="28">
        <v>3</v>
      </c>
      <c r="I144" s="28">
        <v>6</v>
      </c>
      <c r="J144" s="28">
        <v>527</v>
      </c>
      <c r="K144" s="28">
        <v>77</v>
      </c>
      <c r="L144" s="28">
        <v>535</v>
      </c>
      <c r="M144" s="28">
        <v>95</v>
      </c>
      <c r="N144" s="28">
        <v>27</v>
      </c>
      <c r="O144" s="28">
        <v>3939</v>
      </c>
      <c r="P144" s="28">
        <v>1381</v>
      </c>
      <c r="Q144" s="28">
        <v>341</v>
      </c>
      <c r="R144" s="28">
        <v>229</v>
      </c>
      <c r="S144" s="28">
        <v>596</v>
      </c>
      <c r="T144" s="28">
        <v>181</v>
      </c>
      <c r="U144" s="28">
        <v>3</v>
      </c>
      <c r="V144" s="28">
        <v>6</v>
      </c>
      <c r="W144" s="28">
        <v>500</v>
      </c>
      <c r="X144" s="28">
        <v>75</v>
      </c>
      <c r="Y144" s="28">
        <v>528</v>
      </c>
      <c r="Z144" s="28">
        <v>80</v>
      </c>
      <c r="AA144" s="28">
        <v>19</v>
      </c>
      <c r="AB144" s="28">
        <v>1102</v>
      </c>
      <c r="AC144" s="28">
        <v>274</v>
      </c>
      <c r="AD144" s="28">
        <v>85</v>
      </c>
      <c r="AE144" s="28">
        <v>474</v>
      </c>
      <c r="AF144" s="28">
        <v>105</v>
      </c>
      <c r="AG144" s="28">
        <v>105</v>
      </c>
      <c r="AH144" s="28">
        <v>0</v>
      </c>
      <c r="AI144" s="28">
        <v>0</v>
      </c>
      <c r="AJ144" s="28">
        <v>27</v>
      </c>
      <c r="AK144" s="28">
        <v>2</v>
      </c>
      <c r="AL144" s="28">
        <v>7</v>
      </c>
      <c r="AM144" s="28">
        <v>15</v>
      </c>
      <c r="AN144" s="28">
        <v>8</v>
      </c>
    </row>
    <row r="145" spans="1:40" s="29" customFormat="1" ht="18" customHeight="1">
      <c r="A145" s="30" t="s">
        <v>28</v>
      </c>
      <c r="B145" s="28">
        <v>1395</v>
      </c>
      <c r="C145" s="28">
        <v>140</v>
      </c>
      <c r="D145" s="28">
        <v>268</v>
      </c>
      <c r="E145" s="28">
        <v>15</v>
      </c>
      <c r="F145" s="28">
        <v>163</v>
      </c>
      <c r="G145" s="28">
        <v>400</v>
      </c>
      <c r="H145" s="28">
        <v>0</v>
      </c>
      <c r="I145" s="28">
        <v>1</v>
      </c>
      <c r="J145" s="28">
        <v>151</v>
      </c>
      <c r="K145" s="28">
        <v>17</v>
      </c>
      <c r="L145" s="28">
        <v>197</v>
      </c>
      <c r="M145" s="28">
        <v>23</v>
      </c>
      <c r="N145" s="28">
        <v>20</v>
      </c>
      <c r="O145" s="28">
        <v>1071</v>
      </c>
      <c r="P145" s="28">
        <v>105</v>
      </c>
      <c r="Q145" s="28">
        <v>202</v>
      </c>
      <c r="R145" s="28">
        <v>9</v>
      </c>
      <c r="S145" s="28">
        <v>128</v>
      </c>
      <c r="T145" s="28">
        <v>233</v>
      </c>
      <c r="U145" s="28">
        <v>0</v>
      </c>
      <c r="V145" s="28">
        <v>1</v>
      </c>
      <c r="W145" s="28">
        <v>145</v>
      </c>
      <c r="X145" s="28">
        <v>17</v>
      </c>
      <c r="Y145" s="28">
        <v>197</v>
      </c>
      <c r="Z145" s="28">
        <v>20</v>
      </c>
      <c r="AA145" s="28">
        <v>14</v>
      </c>
      <c r="AB145" s="28">
        <v>324</v>
      </c>
      <c r="AC145" s="28">
        <v>35</v>
      </c>
      <c r="AD145" s="28">
        <v>66</v>
      </c>
      <c r="AE145" s="28">
        <v>6</v>
      </c>
      <c r="AF145" s="28">
        <v>35</v>
      </c>
      <c r="AG145" s="28">
        <v>167</v>
      </c>
      <c r="AH145" s="28">
        <v>0</v>
      </c>
      <c r="AI145" s="28">
        <v>0</v>
      </c>
      <c r="AJ145" s="28">
        <v>6</v>
      </c>
      <c r="AK145" s="28">
        <v>0</v>
      </c>
      <c r="AL145" s="28">
        <v>0</v>
      </c>
      <c r="AM145" s="28">
        <v>3</v>
      </c>
      <c r="AN145" s="28">
        <v>6</v>
      </c>
    </row>
    <row r="146" spans="1:40" s="29" customFormat="1" ht="12">
      <c r="A146" s="30" t="s">
        <v>29</v>
      </c>
      <c r="B146" s="28">
        <v>4206</v>
      </c>
      <c r="C146" s="28">
        <v>0</v>
      </c>
      <c r="D146" s="28">
        <v>857</v>
      </c>
      <c r="E146" s="28">
        <v>54</v>
      </c>
      <c r="F146" s="28">
        <v>693</v>
      </c>
      <c r="G146" s="28">
        <v>723</v>
      </c>
      <c r="H146" s="28">
        <v>1</v>
      </c>
      <c r="I146" s="28">
        <v>15</v>
      </c>
      <c r="J146" s="28">
        <v>555</v>
      </c>
      <c r="K146" s="28">
        <v>210</v>
      </c>
      <c r="L146" s="28">
        <v>676</v>
      </c>
      <c r="M146" s="28">
        <v>254</v>
      </c>
      <c r="N146" s="28">
        <v>168</v>
      </c>
      <c r="O146" s="28">
        <v>3019</v>
      </c>
      <c r="P146" s="28">
        <v>0</v>
      </c>
      <c r="Q146" s="28">
        <v>579</v>
      </c>
      <c r="R146" s="28">
        <v>23</v>
      </c>
      <c r="S146" s="28">
        <v>439</v>
      </c>
      <c r="T146" s="28">
        <v>359</v>
      </c>
      <c r="U146" s="28">
        <v>1</v>
      </c>
      <c r="V146" s="28">
        <v>12</v>
      </c>
      <c r="W146" s="28">
        <v>440</v>
      </c>
      <c r="X146" s="28">
        <v>204</v>
      </c>
      <c r="Y146" s="28">
        <v>671</v>
      </c>
      <c r="Z146" s="28">
        <v>179</v>
      </c>
      <c r="AA146" s="28">
        <v>112</v>
      </c>
      <c r="AB146" s="28">
        <v>1187</v>
      </c>
      <c r="AC146" s="28">
        <v>0</v>
      </c>
      <c r="AD146" s="28">
        <v>278</v>
      </c>
      <c r="AE146" s="28">
        <v>31</v>
      </c>
      <c r="AF146" s="28">
        <v>254</v>
      </c>
      <c r="AG146" s="28">
        <v>364</v>
      </c>
      <c r="AH146" s="28">
        <v>0</v>
      </c>
      <c r="AI146" s="28">
        <v>3</v>
      </c>
      <c r="AJ146" s="28">
        <v>115</v>
      </c>
      <c r="AK146" s="28">
        <v>6</v>
      </c>
      <c r="AL146" s="28">
        <v>5</v>
      </c>
      <c r="AM146" s="28">
        <v>75</v>
      </c>
      <c r="AN146" s="28">
        <v>56</v>
      </c>
    </row>
    <row r="147" spans="1:40" s="29" customFormat="1" ht="12">
      <c r="A147" s="30" t="s">
        <v>30</v>
      </c>
      <c r="B147" s="28">
        <v>1318</v>
      </c>
      <c r="C147" s="28">
        <v>1</v>
      </c>
      <c r="D147" s="28">
        <v>63</v>
      </c>
      <c r="E147" s="28">
        <v>326</v>
      </c>
      <c r="F147" s="28">
        <v>227</v>
      </c>
      <c r="G147" s="28">
        <v>440</v>
      </c>
      <c r="H147" s="28">
        <v>0</v>
      </c>
      <c r="I147" s="28">
        <v>0</v>
      </c>
      <c r="J147" s="28">
        <v>96</v>
      </c>
      <c r="K147" s="28">
        <v>3</v>
      </c>
      <c r="L147" s="28">
        <v>61</v>
      </c>
      <c r="M147" s="28">
        <v>71</v>
      </c>
      <c r="N147" s="28">
        <v>30</v>
      </c>
      <c r="O147" s="28">
        <v>283</v>
      </c>
      <c r="P147" s="28">
        <v>1</v>
      </c>
      <c r="Q147" s="28">
        <v>13</v>
      </c>
      <c r="R147" s="28">
        <v>19</v>
      </c>
      <c r="S147" s="28">
        <v>48</v>
      </c>
      <c r="T147" s="28">
        <v>82</v>
      </c>
      <c r="U147" s="28">
        <v>0</v>
      </c>
      <c r="V147" s="28">
        <v>0</v>
      </c>
      <c r="W147" s="28">
        <v>40</v>
      </c>
      <c r="X147" s="28">
        <v>3</v>
      </c>
      <c r="Y147" s="28">
        <v>51</v>
      </c>
      <c r="Z147" s="28">
        <v>20</v>
      </c>
      <c r="AA147" s="28">
        <v>6</v>
      </c>
      <c r="AB147" s="28">
        <v>1035</v>
      </c>
      <c r="AC147" s="28">
        <v>0</v>
      </c>
      <c r="AD147" s="28">
        <v>50</v>
      </c>
      <c r="AE147" s="28">
        <v>307</v>
      </c>
      <c r="AF147" s="28">
        <v>179</v>
      </c>
      <c r="AG147" s="28">
        <v>358</v>
      </c>
      <c r="AH147" s="28">
        <v>0</v>
      </c>
      <c r="AI147" s="28">
        <v>0</v>
      </c>
      <c r="AJ147" s="28">
        <v>56</v>
      </c>
      <c r="AK147" s="28">
        <v>0</v>
      </c>
      <c r="AL147" s="28">
        <v>10</v>
      </c>
      <c r="AM147" s="28">
        <v>51</v>
      </c>
      <c r="AN147" s="28">
        <v>24</v>
      </c>
    </row>
    <row r="148" spans="1:40" s="29" customFormat="1" ht="12">
      <c r="A148" s="30" t="s">
        <v>31</v>
      </c>
      <c r="B148" s="28">
        <v>5897</v>
      </c>
      <c r="C148" s="28">
        <v>2</v>
      </c>
      <c r="D148" s="28">
        <v>25</v>
      </c>
      <c r="E148" s="28">
        <v>45</v>
      </c>
      <c r="F148" s="28">
        <v>40</v>
      </c>
      <c r="G148" s="28">
        <v>46</v>
      </c>
      <c r="H148" s="28">
        <v>3</v>
      </c>
      <c r="I148" s="28">
        <v>1</v>
      </c>
      <c r="J148" s="28">
        <v>37</v>
      </c>
      <c r="K148" s="28">
        <v>27</v>
      </c>
      <c r="L148" s="28">
        <v>35</v>
      </c>
      <c r="M148" s="28">
        <v>32</v>
      </c>
      <c r="N148" s="28">
        <v>5604</v>
      </c>
      <c r="O148" s="28">
        <v>4055</v>
      </c>
      <c r="P148" s="28">
        <v>2</v>
      </c>
      <c r="Q148" s="28">
        <v>12</v>
      </c>
      <c r="R148" s="28">
        <v>21</v>
      </c>
      <c r="S148" s="28">
        <v>22</v>
      </c>
      <c r="T148" s="28">
        <v>21</v>
      </c>
      <c r="U148" s="28">
        <v>3</v>
      </c>
      <c r="V148" s="28">
        <v>0</v>
      </c>
      <c r="W148" s="28">
        <v>29</v>
      </c>
      <c r="X148" s="28">
        <v>26</v>
      </c>
      <c r="Y148" s="28">
        <v>35</v>
      </c>
      <c r="Z148" s="28">
        <v>20</v>
      </c>
      <c r="AA148" s="28">
        <v>3864</v>
      </c>
      <c r="AB148" s="28">
        <v>1842</v>
      </c>
      <c r="AC148" s="28">
        <v>0</v>
      </c>
      <c r="AD148" s="28">
        <v>13</v>
      </c>
      <c r="AE148" s="28">
        <v>24</v>
      </c>
      <c r="AF148" s="28">
        <v>18</v>
      </c>
      <c r="AG148" s="28">
        <v>25</v>
      </c>
      <c r="AH148" s="28">
        <v>0</v>
      </c>
      <c r="AI148" s="28">
        <v>1</v>
      </c>
      <c r="AJ148" s="28">
        <v>8</v>
      </c>
      <c r="AK148" s="28">
        <v>1</v>
      </c>
      <c r="AL148" s="28">
        <v>0</v>
      </c>
      <c r="AM148" s="28">
        <v>12</v>
      </c>
      <c r="AN148" s="28">
        <v>1740</v>
      </c>
    </row>
    <row r="149" spans="1:40" s="29" customFormat="1" ht="18" customHeight="1">
      <c r="A149" s="30" t="s">
        <v>46</v>
      </c>
      <c r="B149" s="28">
        <v>95425</v>
      </c>
      <c r="C149" s="28">
        <v>1984</v>
      </c>
      <c r="D149" s="28">
        <v>14721</v>
      </c>
      <c r="E149" s="28">
        <v>19791</v>
      </c>
      <c r="F149" s="28">
        <v>11843</v>
      </c>
      <c r="G149" s="28">
        <v>10405</v>
      </c>
      <c r="H149" s="28">
        <v>1147</v>
      </c>
      <c r="I149" s="28">
        <v>84</v>
      </c>
      <c r="J149" s="28">
        <v>10965</v>
      </c>
      <c r="K149" s="28">
        <v>4887</v>
      </c>
      <c r="L149" s="28">
        <v>5053</v>
      </c>
      <c r="M149" s="28">
        <v>7674</v>
      </c>
      <c r="N149" s="28">
        <v>6871</v>
      </c>
      <c r="O149" s="28">
        <v>57933</v>
      </c>
      <c r="P149" s="28">
        <v>1664</v>
      </c>
      <c r="Q149" s="28">
        <v>9147</v>
      </c>
      <c r="R149" s="28">
        <v>7868</v>
      </c>
      <c r="S149" s="28">
        <v>6637</v>
      </c>
      <c r="T149" s="28">
        <v>3622</v>
      </c>
      <c r="U149" s="28">
        <v>1067</v>
      </c>
      <c r="V149" s="28">
        <v>61</v>
      </c>
      <c r="W149" s="28">
        <v>9053</v>
      </c>
      <c r="X149" s="28">
        <v>4748</v>
      </c>
      <c r="Y149" s="28">
        <v>4984</v>
      </c>
      <c r="Z149" s="28">
        <v>4434</v>
      </c>
      <c r="AA149" s="28">
        <v>4648</v>
      </c>
      <c r="AB149" s="28">
        <v>37492</v>
      </c>
      <c r="AC149" s="28">
        <v>320</v>
      </c>
      <c r="AD149" s="28">
        <v>5574</v>
      </c>
      <c r="AE149" s="28">
        <v>11923</v>
      </c>
      <c r="AF149" s="28">
        <v>5206</v>
      </c>
      <c r="AG149" s="28">
        <v>6783</v>
      </c>
      <c r="AH149" s="28">
        <v>80</v>
      </c>
      <c r="AI149" s="28">
        <v>23</v>
      </c>
      <c r="AJ149" s="28">
        <v>1912</v>
      </c>
      <c r="AK149" s="28">
        <v>139</v>
      </c>
      <c r="AL149" s="28">
        <v>69</v>
      </c>
      <c r="AM149" s="28">
        <v>3240</v>
      </c>
      <c r="AN149" s="28">
        <v>2223</v>
      </c>
    </row>
    <row r="150" spans="1:40" s="29" customFormat="1" ht="18" customHeight="1">
      <c r="A150" s="30" t="s">
        <v>23</v>
      </c>
      <c r="B150" s="28">
        <v>78648</v>
      </c>
      <c r="C150" s="28">
        <v>259</v>
      </c>
      <c r="D150" s="28">
        <v>13134</v>
      </c>
      <c r="E150" s="28">
        <v>18679</v>
      </c>
      <c r="F150" s="28">
        <v>10077</v>
      </c>
      <c r="G150" s="28">
        <v>8629</v>
      </c>
      <c r="H150" s="28">
        <v>1140</v>
      </c>
      <c r="I150" s="28">
        <v>61</v>
      </c>
      <c r="J150" s="28">
        <v>9636</v>
      </c>
      <c r="K150" s="28">
        <v>4563</v>
      </c>
      <c r="L150" s="28">
        <v>3585</v>
      </c>
      <c r="M150" s="28">
        <v>7209</v>
      </c>
      <c r="N150" s="28">
        <v>1676</v>
      </c>
      <c r="O150" s="28">
        <v>46215</v>
      </c>
      <c r="P150" s="28">
        <v>229</v>
      </c>
      <c r="Q150" s="28">
        <v>8038</v>
      </c>
      <c r="R150" s="28">
        <v>7574</v>
      </c>
      <c r="S150" s="28">
        <v>5447</v>
      </c>
      <c r="T150" s="28">
        <v>2797</v>
      </c>
      <c r="U150" s="28">
        <v>1060</v>
      </c>
      <c r="V150" s="28">
        <v>42</v>
      </c>
      <c r="W150" s="28">
        <v>7926</v>
      </c>
      <c r="X150" s="28">
        <v>4433</v>
      </c>
      <c r="Y150" s="28">
        <v>3538</v>
      </c>
      <c r="Z150" s="28">
        <v>4123</v>
      </c>
      <c r="AA150" s="28">
        <v>1008</v>
      </c>
      <c r="AB150" s="28">
        <v>32433</v>
      </c>
      <c r="AC150" s="28">
        <v>30</v>
      </c>
      <c r="AD150" s="28">
        <v>5096</v>
      </c>
      <c r="AE150" s="28">
        <v>11105</v>
      </c>
      <c r="AF150" s="28">
        <v>4630</v>
      </c>
      <c r="AG150" s="28">
        <v>5832</v>
      </c>
      <c r="AH150" s="28">
        <v>80</v>
      </c>
      <c r="AI150" s="28">
        <v>19</v>
      </c>
      <c r="AJ150" s="28">
        <v>1710</v>
      </c>
      <c r="AK150" s="28">
        <v>130</v>
      </c>
      <c r="AL150" s="28">
        <v>47</v>
      </c>
      <c r="AM150" s="28">
        <v>3086</v>
      </c>
      <c r="AN150" s="28">
        <v>668</v>
      </c>
    </row>
    <row r="151" spans="1:40" s="29" customFormat="1" ht="12">
      <c r="A151" s="30" t="s">
        <v>24</v>
      </c>
      <c r="B151" s="28">
        <v>52738</v>
      </c>
      <c r="C151" s="28">
        <v>254</v>
      </c>
      <c r="D151" s="28">
        <v>11061</v>
      </c>
      <c r="E151" s="28">
        <v>13313</v>
      </c>
      <c r="F151" s="28">
        <v>6096</v>
      </c>
      <c r="G151" s="28">
        <v>3258</v>
      </c>
      <c r="H151" s="28">
        <v>784</v>
      </c>
      <c r="I151" s="28">
        <v>36</v>
      </c>
      <c r="J151" s="28">
        <v>7598</v>
      </c>
      <c r="K151" s="28">
        <v>3686</v>
      </c>
      <c r="L151" s="28">
        <v>3210</v>
      </c>
      <c r="M151" s="28">
        <v>2554</v>
      </c>
      <c r="N151" s="28">
        <v>888</v>
      </c>
      <c r="O151" s="28">
        <v>38033</v>
      </c>
      <c r="P151" s="28">
        <v>226</v>
      </c>
      <c r="Q151" s="28">
        <v>7404</v>
      </c>
      <c r="R151" s="28">
        <v>6730</v>
      </c>
      <c r="S151" s="28">
        <v>4583</v>
      </c>
      <c r="T151" s="28">
        <v>1624</v>
      </c>
      <c r="U151" s="28">
        <v>734</v>
      </c>
      <c r="V151" s="28">
        <v>31</v>
      </c>
      <c r="W151" s="28">
        <v>7016</v>
      </c>
      <c r="X151" s="28">
        <v>3608</v>
      </c>
      <c r="Y151" s="28">
        <v>3167</v>
      </c>
      <c r="Z151" s="28">
        <v>2238</v>
      </c>
      <c r="AA151" s="28">
        <v>672</v>
      </c>
      <c r="AB151" s="28">
        <v>14705</v>
      </c>
      <c r="AC151" s="28">
        <v>28</v>
      </c>
      <c r="AD151" s="28">
        <v>3657</v>
      </c>
      <c r="AE151" s="28">
        <v>6583</v>
      </c>
      <c r="AF151" s="28">
        <v>1513</v>
      </c>
      <c r="AG151" s="28">
        <v>1634</v>
      </c>
      <c r="AH151" s="28">
        <v>50</v>
      </c>
      <c r="AI151" s="28">
        <v>5</v>
      </c>
      <c r="AJ151" s="28">
        <v>582</v>
      </c>
      <c r="AK151" s="28">
        <v>78</v>
      </c>
      <c r="AL151" s="28">
        <v>43</v>
      </c>
      <c r="AM151" s="28">
        <v>316</v>
      </c>
      <c r="AN151" s="28">
        <v>216</v>
      </c>
    </row>
    <row r="152" spans="1:40" s="29" customFormat="1" ht="12">
      <c r="A152" s="30" t="s">
        <v>25</v>
      </c>
      <c r="B152" s="28">
        <v>3555</v>
      </c>
      <c r="C152" s="28">
        <v>0</v>
      </c>
      <c r="D152" s="28">
        <v>360</v>
      </c>
      <c r="E152" s="28">
        <v>1498</v>
      </c>
      <c r="F152" s="28">
        <v>203</v>
      </c>
      <c r="G152" s="28">
        <v>198</v>
      </c>
      <c r="H152" s="28">
        <v>0</v>
      </c>
      <c r="I152" s="28">
        <v>6</v>
      </c>
      <c r="J152" s="28">
        <v>403</v>
      </c>
      <c r="K152" s="28">
        <v>198</v>
      </c>
      <c r="L152" s="28">
        <v>2</v>
      </c>
      <c r="M152" s="28">
        <v>527</v>
      </c>
      <c r="N152" s="28">
        <v>160</v>
      </c>
      <c r="O152" s="28">
        <v>1501</v>
      </c>
      <c r="P152" s="28">
        <v>0</v>
      </c>
      <c r="Q152" s="28">
        <v>236</v>
      </c>
      <c r="R152" s="28">
        <v>223</v>
      </c>
      <c r="S152" s="28">
        <v>66</v>
      </c>
      <c r="T152" s="28">
        <v>67</v>
      </c>
      <c r="U152" s="28">
        <v>0</v>
      </c>
      <c r="V152" s="28">
        <v>3</v>
      </c>
      <c r="W152" s="28">
        <v>286</v>
      </c>
      <c r="X152" s="28">
        <v>188</v>
      </c>
      <c r="Y152" s="28">
        <v>2</v>
      </c>
      <c r="Z152" s="28">
        <v>340</v>
      </c>
      <c r="AA152" s="28">
        <v>90</v>
      </c>
      <c r="AB152" s="28">
        <v>2054</v>
      </c>
      <c r="AC152" s="28">
        <v>0</v>
      </c>
      <c r="AD152" s="28">
        <v>124</v>
      </c>
      <c r="AE152" s="28">
        <v>1275</v>
      </c>
      <c r="AF152" s="28">
        <v>137</v>
      </c>
      <c r="AG152" s="28">
        <v>131</v>
      </c>
      <c r="AH152" s="28">
        <v>0</v>
      </c>
      <c r="AI152" s="28">
        <v>3</v>
      </c>
      <c r="AJ152" s="28">
        <v>117</v>
      </c>
      <c r="AK152" s="28">
        <v>10</v>
      </c>
      <c r="AL152" s="28">
        <v>0</v>
      </c>
      <c r="AM152" s="28">
        <v>187</v>
      </c>
      <c r="AN152" s="28">
        <v>70</v>
      </c>
    </row>
    <row r="153" spans="1:40" s="29" customFormat="1" ht="12">
      <c r="A153" s="30" t="s">
        <v>26</v>
      </c>
      <c r="B153" s="28">
        <v>22355</v>
      </c>
      <c r="C153" s="28">
        <v>5</v>
      </c>
      <c r="D153" s="28">
        <v>1713</v>
      </c>
      <c r="E153" s="28">
        <v>3868</v>
      </c>
      <c r="F153" s="28">
        <v>3778</v>
      </c>
      <c r="G153" s="28">
        <v>5173</v>
      </c>
      <c r="H153" s="28">
        <v>356</v>
      </c>
      <c r="I153" s="28">
        <v>19</v>
      </c>
      <c r="J153" s="28">
        <v>1635</v>
      </c>
      <c r="K153" s="28">
        <v>679</v>
      </c>
      <c r="L153" s="28">
        <v>373</v>
      </c>
      <c r="M153" s="28">
        <v>4128</v>
      </c>
      <c r="N153" s="28">
        <v>628</v>
      </c>
      <c r="O153" s="28">
        <v>6681</v>
      </c>
      <c r="P153" s="28">
        <v>3</v>
      </c>
      <c r="Q153" s="28">
        <v>398</v>
      </c>
      <c r="R153" s="28">
        <v>621</v>
      </c>
      <c r="S153" s="28">
        <v>798</v>
      </c>
      <c r="T153" s="28">
        <v>1106</v>
      </c>
      <c r="U153" s="28">
        <v>326</v>
      </c>
      <c r="V153" s="28">
        <v>8</v>
      </c>
      <c r="W153" s="28">
        <v>624</v>
      </c>
      <c r="X153" s="28">
        <v>637</v>
      </c>
      <c r="Y153" s="28">
        <v>369</v>
      </c>
      <c r="Z153" s="28">
        <v>1545</v>
      </c>
      <c r="AA153" s="28">
        <v>246</v>
      </c>
      <c r="AB153" s="28">
        <v>15674</v>
      </c>
      <c r="AC153" s="28">
        <v>2</v>
      </c>
      <c r="AD153" s="28">
        <v>1315</v>
      </c>
      <c r="AE153" s="28">
        <v>3247</v>
      </c>
      <c r="AF153" s="28">
        <v>2980</v>
      </c>
      <c r="AG153" s="28">
        <v>4067</v>
      </c>
      <c r="AH153" s="28">
        <v>30</v>
      </c>
      <c r="AI153" s="28">
        <v>11</v>
      </c>
      <c r="AJ153" s="28">
        <v>1011</v>
      </c>
      <c r="AK153" s="28">
        <v>42</v>
      </c>
      <c r="AL153" s="28">
        <v>4</v>
      </c>
      <c r="AM153" s="28">
        <v>2583</v>
      </c>
      <c r="AN153" s="28">
        <v>382</v>
      </c>
    </row>
    <row r="154" spans="1:40" s="29" customFormat="1" ht="12">
      <c r="A154" s="30" t="s">
        <v>27</v>
      </c>
      <c r="B154" s="28">
        <v>4850</v>
      </c>
      <c r="C154" s="28">
        <v>1592</v>
      </c>
      <c r="D154" s="28">
        <v>403</v>
      </c>
      <c r="E154" s="28">
        <v>683</v>
      </c>
      <c r="F154" s="28">
        <v>668</v>
      </c>
      <c r="G154" s="28">
        <v>266</v>
      </c>
      <c r="H154" s="28">
        <v>3</v>
      </c>
      <c r="I154" s="28">
        <v>6</v>
      </c>
      <c r="J154" s="28">
        <v>522</v>
      </c>
      <c r="K154" s="28">
        <v>73</v>
      </c>
      <c r="L154" s="28">
        <v>518</v>
      </c>
      <c r="M154" s="28">
        <v>90</v>
      </c>
      <c r="N154" s="28">
        <v>26</v>
      </c>
      <c r="O154" s="28">
        <v>3791</v>
      </c>
      <c r="P154" s="28">
        <v>1332</v>
      </c>
      <c r="Q154" s="28">
        <v>322</v>
      </c>
      <c r="R154" s="28">
        <v>225</v>
      </c>
      <c r="S154" s="28">
        <v>567</v>
      </c>
      <c r="T154" s="28">
        <v>166</v>
      </c>
      <c r="U154" s="28">
        <v>3</v>
      </c>
      <c r="V154" s="28">
        <v>6</v>
      </c>
      <c r="W154" s="28">
        <v>495</v>
      </c>
      <c r="X154" s="28">
        <v>71</v>
      </c>
      <c r="Y154" s="28">
        <v>511</v>
      </c>
      <c r="Z154" s="28">
        <v>75</v>
      </c>
      <c r="AA154" s="28">
        <v>18</v>
      </c>
      <c r="AB154" s="28">
        <v>1059</v>
      </c>
      <c r="AC154" s="28">
        <v>260</v>
      </c>
      <c r="AD154" s="28">
        <v>81</v>
      </c>
      <c r="AE154" s="28">
        <v>458</v>
      </c>
      <c r="AF154" s="28">
        <v>101</v>
      </c>
      <c r="AG154" s="28">
        <v>100</v>
      </c>
      <c r="AH154" s="28">
        <v>0</v>
      </c>
      <c r="AI154" s="28">
        <v>0</v>
      </c>
      <c r="AJ154" s="28">
        <v>27</v>
      </c>
      <c r="AK154" s="28">
        <v>2</v>
      </c>
      <c r="AL154" s="28">
        <v>7</v>
      </c>
      <c r="AM154" s="28">
        <v>15</v>
      </c>
      <c r="AN154" s="28">
        <v>8</v>
      </c>
    </row>
    <row r="155" spans="1:40" s="29" customFormat="1" ht="18" customHeight="1">
      <c r="A155" s="30" t="s">
        <v>28</v>
      </c>
      <c r="B155" s="28">
        <v>1324</v>
      </c>
      <c r="C155" s="28">
        <v>130</v>
      </c>
      <c r="D155" s="28">
        <v>261</v>
      </c>
      <c r="E155" s="28">
        <v>14</v>
      </c>
      <c r="F155" s="28">
        <v>160</v>
      </c>
      <c r="G155" s="28">
        <v>362</v>
      </c>
      <c r="H155" s="28">
        <v>0</v>
      </c>
      <c r="I155" s="28">
        <v>1</v>
      </c>
      <c r="J155" s="28">
        <v>145</v>
      </c>
      <c r="K155" s="28">
        <v>16</v>
      </c>
      <c r="L155" s="28">
        <v>194</v>
      </c>
      <c r="M155" s="28">
        <v>22</v>
      </c>
      <c r="N155" s="28">
        <v>19</v>
      </c>
      <c r="O155" s="28">
        <v>1029</v>
      </c>
      <c r="P155" s="28">
        <v>100</v>
      </c>
      <c r="Q155" s="28">
        <v>199</v>
      </c>
      <c r="R155" s="28">
        <v>8</v>
      </c>
      <c r="S155" s="28">
        <v>126</v>
      </c>
      <c r="T155" s="28">
        <v>213</v>
      </c>
      <c r="U155" s="28">
        <v>0</v>
      </c>
      <c r="V155" s="28">
        <v>1</v>
      </c>
      <c r="W155" s="28">
        <v>140</v>
      </c>
      <c r="X155" s="28">
        <v>16</v>
      </c>
      <c r="Y155" s="28">
        <v>194</v>
      </c>
      <c r="Z155" s="28">
        <v>19</v>
      </c>
      <c r="AA155" s="28">
        <v>13</v>
      </c>
      <c r="AB155" s="28">
        <v>295</v>
      </c>
      <c r="AC155" s="28">
        <v>30</v>
      </c>
      <c r="AD155" s="28">
        <v>62</v>
      </c>
      <c r="AE155" s="28">
        <v>6</v>
      </c>
      <c r="AF155" s="28">
        <v>34</v>
      </c>
      <c r="AG155" s="28">
        <v>149</v>
      </c>
      <c r="AH155" s="28">
        <v>0</v>
      </c>
      <c r="AI155" s="28">
        <v>0</v>
      </c>
      <c r="AJ155" s="28">
        <v>5</v>
      </c>
      <c r="AK155" s="28">
        <v>0</v>
      </c>
      <c r="AL155" s="28">
        <v>0</v>
      </c>
      <c r="AM155" s="28">
        <v>3</v>
      </c>
      <c r="AN155" s="28">
        <v>6</v>
      </c>
    </row>
    <row r="156" spans="1:40" s="29" customFormat="1" ht="12">
      <c r="A156" s="30" t="s">
        <v>29</v>
      </c>
      <c r="B156" s="28">
        <v>4075</v>
      </c>
      <c r="C156" s="28">
        <v>0</v>
      </c>
      <c r="D156" s="28">
        <v>840</v>
      </c>
      <c r="E156" s="28">
        <v>52</v>
      </c>
      <c r="F156" s="28">
        <v>675</v>
      </c>
      <c r="G156" s="28">
        <v>685</v>
      </c>
      <c r="H156" s="28">
        <v>1</v>
      </c>
      <c r="I156" s="28">
        <v>15</v>
      </c>
      <c r="J156" s="28">
        <v>533</v>
      </c>
      <c r="K156" s="28">
        <v>206</v>
      </c>
      <c r="L156" s="28">
        <v>661</v>
      </c>
      <c r="M156" s="28">
        <v>253</v>
      </c>
      <c r="N156" s="28">
        <v>154</v>
      </c>
      <c r="O156" s="28">
        <v>2943</v>
      </c>
      <c r="P156" s="28">
        <v>0</v>
      </c>
      <c r="Q156" s="28">
        <v>566</v>
      </c>
      <c r="R156" s="28">
        <v>22</v>
      </c>
      <c r="S156" s="28">
        <v>431</v>
      </c>
      <c r="T156" s="28">
        <v>345</v>
      </c>
      <c r="U156" s="28">
        <v>1</v>
      </c>
      <c r="V156" s="28">
        <v>12</v>
      </c>
      <c r="W156" s="28">
        <v>425</v>
      </c>
      <c r="X156" s="28">
        <v>200</v>
      </c>
      <c r="Y156" s="28">
        <v>656</v>
      </c>
      <c r="Z156" s="28">
        <v>178</v>
      </c>
      <c r="AA156" s="28">
        <v>107</v>
      </c>
      <c r="AB156" s="28">
        <v>1132</v>
      </c>
      <c r="AC156" s="28">
        <v>0</v>
      </c>
      <c r="AD156" s="28">
        <v>274</v>
      </c>
      <c r="AE156" s="28">
        <v>30</v>
      </c>
      <c r="AF156" s="28">
        <v>244</v>
      </c>
      <c r="AG156" s="28">
        <v>340</v>
      </c>
      <c r="AH156" s="28">
        <v>0</v>
      </c>
      <c r="AI156" s="28">
        <v>3</v>
      </c>
      <c r="AJ156" s="28">
        <v>108</v>
      </c>
      <c r="AK156" s="28">
        <v>6</v>
      </c>
      <c r="AL156" s="28">
        <v>5</v>
      </c>
      <c r="AM156" s="28">
        <v>75</v>
      </c>
      <c r="AN156" s="28">
        <v>47</v>
      </c>
    </row>
    <row r="157" spans="1:40" s="29" customFormat="1" ht="12">
      <c r="A157" s="30" t="s">
        <v>30</v>
      </c>
      <c r="B157" s="28">
        <v>1278</v>
      </c>
      <c r="C157" s="28">
        <v>1</v>
      </c>
      <c r="D157" s="28">
        <v>60</v>
      </c>
      <c r="E157" s="28">
        <v>320</v>
      </c>
      <c r="F157" s="28">
        <v>225</v>
      </c>
      <c r="G157" s="28">
        <v>418</v>
      </c>
      <c r="H157" s="28">
        <v>0</v>
      </c>
      <c r="I157" s="28">
        <v>0</v>
      </c>
      <c r="J157" s="28">
        <v>94</v>
      </c>
      <c r="K157" s="28">
        <v>2</v>
      </c>
      <c r="L157" s="28">
        <v>60</v>
      </c>
      <c r="M157" s="28">
        <v>69</v>
      </c>
      <c r="N157" s="28">
        <v>29</v>
      </c>
      <c r="O157" s="28">
        <v>274</v>
      </c>
      <c r="P157" s="28">
        <v>1</v>
      </c>
      <c r="Q157" s="28">
        <v>11</v>
      </c>
      <c r="R157" s="28">
        <v>19</v>
      </c>
      <c r="S157" s="28">
        <v>46</v>
      </c>
      <c r="T157" s="28">
        <v>80</v>
      </c>
      <c r="U157" s="28">
        <v>0</v>
      </c>
      <c r="V157" s="28">
        <v>0</v>
      </c>
      <c r="W157" s="28">
        <v>39</v>
      </c>
      <c r="X157" s="28">
        <v>2</v>
      </c>
      <c r="Y157" s="28">
        <v>50</v>
      </c>
      <c r="Z157" s="28">
        <v>20</v>
      </c>
      <c r="AA157" s="28">
        <v>6</v>
      </c>
      <c r="AB157" s="28">
        <v>1004</v>
      </c>
      <c r="AC157" s="28">
        <v>0</v>
      </c>
      <c r="AD157" s="28">
        <v>49</v>
      </c>
      <c r="AE157" s="28">
        <v>301</v>
      </c>
      <c r="AF157" s="28">
        <v>179</v>
      </c>
      <c r="AG157" s="28">
        <v>338</v>
      </c>
      <c r="AH157" s="28">
        <v>0</v>
      </c>
      <c r="AI157" s="28">
        <v>0</v>
      </c>
      <c r="AJ157" s="28">
        <v>55</v>
      </c>
      <c r="AK157" s="28">
        <v>0</v>
      </c>
      <c r="AL157" s="28">
        <v>10</v>
      </c>
      <c r="AM157" s="28">
        <v>49</v>
      </c>
      <c r="AN157" s="28">
        <v>23</v>
      </c>
    </row>
    <row r="158" spans="1:40" s="29" customFormat="1" ht="12">
      <c r="A158" s="30" t="s">
        <v>31</v>
      </c>
      <c r="B158" s="28">
        <v>5250</v>
      </c>
      <c r="C158" s="28">
        <v>2</v>
      </c>
      <c r="D158" s="28">
        <v>23</v>
      </c>
      <c r="E158" s="28">
        <v>43</v>
      </c>
      <c r="F158" s="28">
        <v>38</v>
      </c>
      <c r="G158" s="28">
        <v>45</v>
      </c>
      <c r="H158" s="28">
        <v>3</v>
      </c>
      <c r="I158" s="28">
        <v>1</v>
      </c>
      <c r="J158" s="28">
        <v>35</v>
      </c>
      <c r="K158" s="28">
        <v>27</v>
      </c>
      <c r="L158" s="28">
        <v>35</v>
      </c>
      <c r="M158" s="28">
        <v>31</v>
      </c>
      <c r="N158" s="28">
        <v>4967</v>
      </c>
      <c r="O158" s="28">
        <v>3681</v>
      </c>
      <c r="P158" s="28">
        <v>2</v>
      </c>
      <c r="Q158" s="28">
        <v>11</v>
      </c>
      <c r="R158" s="28">
        <v>20</v>
      </c>
      <c r="S158" s="28">
        <v>20</v>
      </c>
      <c r="T158" s="28">
        <v>21</v>
      </c>
      <c r="U158" s="28">
        <v>3</v>
      </c>
      <c r="V158" s="28">
        <v>0</v>
      </c>
      <c r="W158" s="28">
        <v>28</v>
      </c>
      <c r="X158" s="28">
        <v>26</v>
      </c>
      <c r="Y158" s="28">
        <v>35</v>
      </c>
      <c r="Z158" s="28">
        <v>19</v>
      </c>
      <c r="AA158" s="28">
        <v>3496</v>
      </c>
      <c r="AB158" s="28">
        <v>1569</v>
      </c>
      <c r="AC158" s="28">
        <v>0</v>
      </c>
      <c r="AD158" s="28">
        <v>12</v>
      </c>
      <c r="AE158" s="28">
        <v>23</v>
      </c>
      <c r="AF158" s="28">
        <v>18</v>
      </c>
      <c r="AG158" s="28">
        <v>24</v>
      </c>
      <c r="AH158" s="28">
        <v>0</v>
      </c>
      <c r="AI158" s="28">
        <v>1</v>
      </c>
      <c r="AJ158" s="28">
        <v>7</v>
      </c>
      <c r="AK158" s="28">
        <v>1</v>
      </c>
      <c r="AL158" s="28">
        <v>0</v>
      </c>
      <c r="AM158" s="28">
        <v>12</v>
      </c>
      <c r="AN158" s="28">
        <v>1471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56</v>
      </c>
    </row>
    <row r="161" s="29" customFormat="1" ht="11.25">
      <c r="A161" s="37" t="s">
        <v>57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62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60</v>
      </c>
      <c r="B8" s="28">
        <v>1204</v>
      </c>
      <c r="C8" s="28">
        <v>27</v>
      </c>
      <c r="D8" s="28">
        <v>297</v>
      </c>
      <c r="E8" s="28">
        <v>150</v>
      </c>
      <c r="F8" s="28">
        <v>137</v>
      </c>
      <c r="G8" s="28">
        <v>167</v>
      </c>
      <c r="H8" s="28">
        <v>1</v>
      </c>
      <c r="I8" s="28">
        <v>0</v>
      </c>
      <c r="J8" s="28">
        <v>137</v>
      </c>
      <c r="K8" s="28">
        <v>23</v>
      </c>
      <c r="L8" s="28">
        <v>59</v>
      </c>
      <c r="M8" s="28">
        <v>86</v>
      </c>
      <c r="N8" s="28">
        <v>120</v>
      </c>
      <c r="O8" s="28">
        <v>600</v>
      </c>
      <c r="P8" s="28">
        <v>18</v>
      </c>
      <c r="Q8" s="28">
        <v>201</v>
      </c>
      <c r="R8" s="28">
        <v>53</v>
      </c>
      <c r="S8" s="28">
        <v>55</v>
      </c>
      <c r="T8" s="28">
        <v>63</v>
      </c>
      <c r="U8" s="28">
        <v>0</v>
      </c>
      <c r="V8" s="28">
        <v>0</v>
      </c>
      <c r="W8" s="28">
        <v>45</v>
      </c>
      <c r="X8" s="28">
        <v>20</v>
      </c>
      <c r="Y8" s="28">
        <v>59</v>
      </c>
      <c r="Z8" s="28">
        <v>26</v>
      </c>
      <c r="AA8" s="28">
        <v>60</v>
      </c>
      <c r="AB8" s="28">
        <v>604</v>
      </c>
      <c r="AC8" s="28">
        <v>9</v>
      </c>
      <c r="AD8" s="28">
        <v>96</v>
      </c>
      <c r="AE8" s="28">
        <v>97</v>
      </c>
      <c r="AF8" s="28">
        <v>82</v>
      </c>
      <c r="AG8" s="28">
        <v>104</v>
      </c>
      <c r="AH8" s="28">
        <v>1</v>
      </c>
      <c r="AI8" s="28">
        <v>0</v>
      </c>
      <c r="AJ8" s="28">
        <v>92</v>
      </c>
      <c r="AK8" s="28">
        <v>3</v>
      </c>
      <c r="AL8" s="28">
        <v>0</v>
      </c>
      <c r="AM8" s="28">
        <v>60</v>
      </c>
      <c r="AN8" s="28">
        <v>60</v>
      </c>
    </row>
    <row r="9" spans="1:40" s="29" customFormat="1" ht="18" customHeight="1">
      <c r="A9" s="30" t="s">
        <v>23</v>
      </c>
      <c r="B9" s="28">
        <v>969</v>
      </c>
      <c r="C9" s="28">
        <v>2</v>
      </c>
      <c r="D9" s="28">
        <v>270</v>
      </c>
      <c r="E9" s="28">
        <v>139</v>
      </c>
      <c r="F9" s="28">
        <v>114</v>
      </c>
      <c r="G9" s="28">
        <v>136</v>
      </c>
      <c r="H9" s="28">
        <v>1</v>
      </c>
      <c r="I9" s="28">
        <v>0</v>
      </c>
      <c r="J9" s="28">
        <v>128</v>
      </c>
      <c r="K9" s="28">
        <v>20</v>
      </c>
      <c r="L9" s="28">
        <v>42</v>
      </c>
      <c r="M9" s="28">
        <v>82</v>
      </c>
      <c r="N9" s="28">
        <v>35</v>
      </c>
      <c r="O9" s="28">
        <v>460</v>
      </c>
      <c r="P9" s="28">
        <v>1</v>
      </c>
      <c r="Q9" s="28">
        <v>180</v>
      </c>
      <c r="R9" s="28">
        <v>51</v>
      </c>
      <c r="S9" s="28">
        <v>42</v>
      </c>
      <c r="T9" s="28">
        <v>48</v>
      </c>
      <c r="U9" s="28">
        <v>0</v>
      </c>
      <c r="V9" s="28">
        <v>0</v>
      </c>
      <c r="W9" s="28">
        <v>40</v>
      </c>
      <c r="X9" s="28">
        <v>18</v>
      </c>
      <c r="Y9" s="28">
        <v>42</v>
      </c>
      <c r="Z9" s="28">
        <v>24</v>
      </c>
      <c r="AA9" s="28">
        <v>14</v>
      </c>
      <c r="AB9" s="28">
        <v>509</v>
      </c>
      <c r="AC9" s="28">
        <v>1</v>
      </c>
      <c r="AD9" s="28">
        <v>90</v>
      </c>
      <c r="AE9" s="28">
        <v>88</v>
      </c>
      <c r="AF9" s="28">
        <v>72</v>
      </c>
      <c r="AG9" s="28">
        <v>88</v>
      </c>
      <c r="AH9" s="28">
        <v>1</v>
      </c>
      <c r="AI9" s="28">
        <v>0</v>
      </c>
      <c r="AJ9" s="28">
        <v>88</v>
      </c>
      <c r="AK9" s="28">
        <v>2</v>
      </c>
      <c r="AL9" s="28">
        <v>0</v>
      </c>
      <c r="AM9" s="28">
        <v>58</v>
      </c>
      <c r="AN9" s="28">
        <v>21</v>
      </c>
    </row>
    <row r="10" spans="1:40" s="29" customFormat="1" ht="12">
      <c r="A10" s="30" t="s">
        <v>24</v>
      </c>
      <c r="B10" s="28">
        <v>547</v>
      </c>
      <c r="C10" s="28">
        <v>2</v>
      </c>
      <c r="D10" s="28">
        <v>228</v>
      </c>
      <c r="E10" s="28">
        <v>108</v>
      </c>
      <c r="F10" s="28">
        <v>63</v>
      </c>
      <c r="G10" s="28">
        <v>29</v>
      </c>
      <c r="H10" s="28">
        <v>0</v>
      </c>
      <c r="I10" s="28">
        <v>0</v>
      </c>
      <c r="J10" s="28">
        <v>38</v>
      </c>
      <c r="K10" s="28">
        <v>13</v>
      </c>
      <c r="L10" s="28">
        <v>36</v>
      </c>
      <c r="M10" s="28">
        <v>19</v>
      </c>
      <c r="N10" s="28">
        <v>11</v>
      </c>
      <c r="O10" s="28">
        <v>359</v>
      </c>
      <c r="P10" s="28">
        <v>1</v>
      </c>
      <c r="Q10" s="28">
        <v>163</v>
      </c>
      <c r="R10" s="28">
        <v>46</v>
      </c>
      <c r="S10" s="28">
        <v>33</v>
      </c>
      <c r="T10" s="28">
        <v>21</v>
      </c>
      <c r="U10" s="28">
        <v>0</v>
      </c>
      <c r="V10" s="28">
        <v>0</v>
      </c>
      <c r="W10" s="28">
        <v>29</v>
      </c>
      <c r="X10" s="28">
        <v>11</v>
      </c>
      <c r="Y10" s="28">
        <v>36</v>
      </c>
      <c r="Z10" s="28">
        <v>14</v>
      </c>
      <c r="AA10" s="28">
        <v>5</v>
      </c>
      <c r="AB10" s="28">
        <v>188</v>
      </c>
      <c r="AC10" s="28">
        <v>1</v>
      </c>
      <c r="AD10" s="28">
        <v>65</v>
      </c>
      <c r="AE10" s="28">
        <v>62</v>
      </c>
      <c r="AF10" s="28">
        <v>30</v>
      </c>
      <c r="AG10" s="28">
        <v>8</v>
      </c>
      <c r="AH10" s="28">
        <v>0</v>
      </c>
      <c r="AI10" s="28">
        <v>0</v>
      </c>
      <c r="AJ10" s="28">
        <v>9</v>
      </c>
      <c r="AK10" s="28">
        <v>2</v>
      </c>
      <c r="AL10" s="28">
        <v>0</v>
      </c>
      <c r="AM10" s="28">
        <v>5</v>
      </c>
      <c r="AN10" s="28">
        <v>6</v>
      </c>
    </row>
    <row r="11" spans="1:40" s="29" customFormat="1" ht="12">
      <c r="A11" s="30" t="s">
        <v>25</v>
      </c>
      <c r="B11" s="28">
        <v>46</v>
      </c>
      <c r="C11" s="28">
        <v>0</v>
      </c>
      <c r="D11" s="28">
        <v>19</v>
      </c>
      <c r="E11" s="28">
        <v>6</v>
      </c>
      <c r="F11" s="28">
        <v>2</v>
      </c>
      <c r="G11" s="28">
        <v>6</v>
      </c>
      <c r="H11" s="28">
        <v>0</v>
      </c>
      <c r="I11" s="28">
        <v>0</v>
      </c>
      <c r="J11" s="28">
        <v>7</v>
      </c>
      <c r="K11" s="28">
        <v>3</v>
      </c>
      <c r="L11" s="28">
        <v>1</v>
      </c>
      <c r="M11" s="28">
        <v>1</v>
      </c>
      <c r="N11" s="28">
        <v>1</v>
      </c>
      <c r="O11" s="28">
        <v>25</v>
      </c>
      <c r="P11" s="28">
        <v>0</v>
      </c>
      <c r="Q11" s="28">
        <v>13</v>
      </c>
      <c r="R11" s="28">
        <v>2</v>
      </c>
      <c r="S11" s="28">
        <v>0</v>
      </c>
      <c r="T11" s="28">
        <v>2</v>
      </c>
      <c r="U11" s="28">
        <v>0</v>
      </c>
      <c r="V11" s="28">
        <v>0</v>
      </c>
      <c r="W11" s="28">
        <v>3</v>
      </c>
      <c r="X11" s="28">
        <v>3</v>
      </c>
      <c r="Y11" s="28">
        <v>1</v>
      </c>
      <c r="Z11" s="28">
        <v>0</v>
      </c>
      <c r="AA11" s="28">
        <v>1</v>
      </c>
      <c r="AB11" s="28">
        <v>21</v>
      </c>
      <c r="AC11" s="28">
        <v>0</v>
      </c>
      <c r="AD11" s="28">
        <v>6</v>
      </c>
      <c r="AE11" s="28">
        <v>4</v>
      </c>
      <c r="AF11" s="28">
        <v>2</v>
      </c>
      <c r="AG11" s="28">
        <v>4</v>
      </c>
      <c r="AH11" s="28">
        <v>0</v>
      </c>
      <c r="AI11" s="28">
        <v>0</v>
      </c>
      <c r="AJ11" s="28">
        <v>4</v>
      </c>
      <c r="AK11" s="28">
        <v>0</v>
      </c>
      <c r="AL11" s="28">
        <v>0</v>
      </c>
      <c r="AM11" s="28">
        <v>1</v>
      </c>
      <c r="AN11" s="28">
        <v>0</v>
      </c>
    </row>
    <row r="12" spans="1:40" s="29" customFormat="1" ht="12">
      <c r="A12" s="30" t="s">
        <v>26</v>
      </c>
      <c r="B12" s="28">
        <v>376</v>
      </c>
      <c r="C12" s="28">
        <v>0</v>
      </c>
      <c r="D12" s="28">
        <v>23</v>
      </c>
      <c r="E12" s="28">
        <v>25</v>
      </c>
      <c r="F12" s="28">
        <v>49</v>
      </c>
      <c r="G12" s="28">
        <v>101</v>
      </c>
      <c r="H12" s="28">
        <v>1</v>
      </c>
      <c r="I12" s="28">
        <v>0</v>
      </c>
      <c r="J12" s="28">
        <v>83</v>
      </c>
      <c r="K12" s="28">
        <v>4</v>
      </c>
      <c r="L12" s="28">
        <v>5</v>
      </c>
      <c r="M12" s="28">
        <v>62</v>
      </c>
      <c r="N12" s="28">
        <v>23</v>
      </c>
      <c r="O12" s="28">
        <v>76</v>
      </c>
      <c r="P12" s="28">
        <v>0</v>
      </c>
      <c r="Q12" s="28">
        <v>4</v>
      </c>
      <c r="R12" s="28">
        <v>3</v>
      </c>
      <c r="S12" s="28">
        <v>9</v>
      </c>
      <c r="T12" s="28">
        <v>25</v>
      </c>
      <c r="U12" s="28">
        <v>0</v>
      </c>
      <c r="V12" s="28">
        <v>0</v>
      </c>
      <c r="W12" s="28">
        <v>8</v>
      </c>
      <c r="X12" s="28">
        <v>4</v>
      </c>
      <c r="Y12" s="28">
        <v>5</v>
      </c>
      <c r="Z12" s="28">
        <v>10</v>
      </c>
      <c r="AA12" s="28">
        <v>8</v>
      </c>
      <c r="AB12" s="28">
        <v>300</v>
      </c>
      <c r="AC12" s="28">
        <v>0</v>
      </c>
      <c r="AD12" s="28">
        <v>19</v>
      </c>
      <c r="AE12" s="28">
        <v>22</v>
      </c>
      <c r="AF12" s="28">
        <v>40</v>
      </c>
      <c r="AG12" s="28">
        <v>76</v>
      </c>
      <c r="AH12" s="28">
        <v>1</v>
      </c>
      <c r="AI12" s="28">
        <v>0</v>
      </c>
      <c r="AJ12" s="28">
        <v>75</v>
      </c>
      <c r="AK12" s="28">
        <v>0</v>
      </c>
      <c r="AL12" s="28">
        <v>0</v>
      </c>
      <c r="AM12" s="28">
        <v>52</v>
      </c>
      <c r="AN12" s="28">
        <v>15</v>
      </c>
    </row>
    <row r="13" spans="1:40" s="29" customFormat="1" ht="12">
      <c r="A13" s="30" t="s">
        <v>27</v>
      </c>
      <c r="B13" s="28">
        <v>75</v>
      </c>
      <c r="C13" s="28">
        <v>22</v>
      </c>
      <c r="D13" s="28">
        <v>13</v>
      </c>
      <c r="E13" s="28">
        <v>7</v>
      </c>
      <c r="F13" s="28">
        <v>15</v>
      </c>
      <c r="G13" s="28">
        <v>2</v>
      </c>
      <c r="H13" s="28">
        <v>0</v>
      </c>
      <c r="I13" s="28">
        <v>0</v>
      </c>
      <c r="J13" s="28">
        <v>3</v>
      </c>
      <c r="K13" s="28">
        <v>2</v>
      </c>
      <c r="L13" s="28">
        <v>6</v>
      </c>
      <c r="M13" s="28">
        <v>0</v>
      </c>
      <c r="N13" s="28">
        <v>5</v>
      </c>
      <c r="O13" s="28">
        <v>49</v>
      </c>
      <c r="P13" s="28">
        <v>15</v>
      </c>
      <c r="Q13" s="28">
        <v>10</v>
      </c>
      <c r="R13" s="28">
        <v>1</v>
      </c>
      <c r="S13" s="28">
        <v>8</v>
      </c>
      <c r="T13" s="28">
        <v>2</v>
      </c>
      <c r="U13" s="28">
        <v>0</v>
      </c>
      <c r="V13" s="28">
        <v>0</v>
      </c>
      <c r="W13" s="28">
        <v>2</v>
      </c>
      <c r="X13" s="28">
        <v>1</v>
      </c>
      <c r="Y13" s="28">
        <v>6</v>
      </c>
      <c r="Z13" s="28">
        <v>0</v>
      </c>
      <c r="AA13" s="28">
        <v>4</v>
      </c>
      <c r="AB13" s="28">
        <v>26</v>
      </c>
      <c r="AC13" s="28">
        <v>7</v>
      </c>
      <c r="AD13" s="28">
        <v>3</v>
      </c>
      <c r="AE13" s="28">
        <v>6</v>
      </c>
      <c r="AF13" s="28">
        <v>7</v>
      </c>
      <c r="AG13" s="28">
        <v>0</v>
      </c>
      <c r="AH13" s="28">
        <v>0</v>
      </c>
      <c r="AI13" s="28">
        <v>0</v>
      </c>
      <c r="AJ13" s="28">
        <v>1</v>
      </c>
      <c r="AK13" s="28">
        <v>1</v>
      </c>
      <c r="AL13" s="28">
        <v>0</v>
      </c>
      <c r="AM13" s="28">
        <v>0</v>
      </c>
      <c r="AN13" s="28">
        <v>1</v>
      </c>
    </row>
    <row r="14" spans="1:40" s="29" customFormat="1" ht="18" customHeight="1">
      <c r="A14" s="30" t="s">
        <v>28</v>
      </c>
      <c r="B14" s="28">
        <v>19</v>
      </c>
      <c r="C14" s="28">
        <v>3</v>
      </c>
      <c r="D14" s="28">
        <v>2</v>
      </c>
      <c r="E14" s="28">
        <v>0</v>
      </c>
      <c r="F14" s="28">
        <v>0</v>
      </c>
      <c r="G14" s="28">
        <v>11</v>
      </c>
      <c r="H14" s="28">
        <v>0</v>
      </c>
      <c r="I14" s="28">
        <v>0</v>
      </c>
      <c r="J14" s="28">
        <v>0</v>
      </c>
      <c r="K14" s="28">
        <v>0</v>
      </c>
      <c r="L14" s="28">
        <v>2</v>
      </c>
      <c r="M14" s="28">
        <v>0</v>
      </c>
      <c r="N14" s="28">
        <v>1</v>
      </c>
      <c r="O14" s="28">
        <v>12</v>
      </c>
      <c r="P14" s="28">
        <v>2</v>
      </c>
      <c r="Q14" s="28">
        <v>2</v>
      </c>
      <c r="R14" s="28">
        <v>0</v>
      </c>
      <c r="S14" s="28">
        <v>0</v>
      </c>
      <c r="T14" s="28">
        <v>6</v>
      </c>
      <c r="U14" s="28">
        <v>0</v>
      </c>
      <c r="V14" s="28">
        <v>0</v>
      </c>
      <c r="W14" s="28">
        <v>0</v>
      </c>
      <c r="X14" s="28">
        <v>0</v>
      </c>
      <c r="Y14" s="28">
        <v>2</v>
      </c>
      <c r="Z14" s="28">
        <v>0</v>
      </c>
      <c r="AA14" s="28">
        <v>0</v>
      </c>
      <c r="AB14" s="28">
        <v>7</v>
      </c>
      <c r="AC14" s="28">
        <v>1</v>
      </c>
      <c r="AD14" s="28">
        <v>0</v>
      </c>
      <c r="AE14" s="28">
        <v>0</v>
      </c>
      <c r="AF14" s="28">
        <v>0</v>
      </c>
      <c r="AG14" s="28">
        <v>5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1</v>
      </c>
    </row>
    <row r="15" spans="1:40" s="29" customFormat="1" ht="12">
      <c r="A15" s="30" t="s">
        <v>29</v>
      </c>
      <c r="B15" s="28">
        <v>46</v>
      </c>
      <c r="C15" s="28">
        <v>0</v>
      </c>
      <c r="D15" s="28">
        <v>10</v>
      </c>
      <c r="E15" s="28">
        <v>0</v>
      </c>
      <c r="F15" s="28">
        <v>6</v>
      </c>
      <c r="G15" s="28">
        <v>6</v>
      </c>
      <c r="H15" s="28">
        <v>0</v>
      </c>
      <c r="I15" s="28">
        <v>0</v>
      </c>
      <c r="J15" s="28">
        <v>3</v>
      </c>
      <c r="K15" s="28">
        <v>1</v>
      </c>
      <c r="L15" s="28">
        <v>8</v>
      </c>
      <c r="M15" s="28">
        <v>2</v>
      </c>
      <c r="N15" s="28">
        <v>10</v>
      </c>
      <c r="O15" s="28">
        <v>30</v>
      </c>
      <c r="P15" s="28">
        <v>0</v>
      </c>
      <c r="Q15" s="28">
        <v>8</v>
      </c>
      <c r="R15" s="28">
        <v>0</v>
      </c>
      <c r="S15" s="28">
        <v>5</v>
      </c>
      <c r="T15" s="28">
        <v>2</v>
      </c>
      <c r="U15" s="28">
        <v>0</v>
      </c>
      <c r="V15" s="28">
        <v>0</v>
      </c>
      <c r="W15" s="28">
        <v>1</v>
      </c>
      <c r="X15" s="28">
        <v>1</v>
      </c>
      <c r="Y15" s="28">
        <v>8</v>
      </c>
      <c r="Z15" s="28">
        <v>1</v>
      </c>
      <c r="AA15" s="28">
        <v>4</v>
      </c>
      <c r="AB15" s="28">
        <v>16</v>
      </c>
      <c r="AC15" s="28">
        <v>0</v>
      </c>
      <c r="AD15" s="28">
        <v>2</v>
      </c>
      <c r="AE15" s="28">
        <v>0</v>
      </c>
      <c r="AF15" s="28">
        <v>1</v>
      </c>
      <c r="AG15" s="28">
        <v>4</v>
      </c>
      <c r="AH15" s="28">
        <v>0</v>
      </c>
      <c r="AI15" s="28">
        <v>0</v>
      </c>
      <c r="AJ15" s="28">
        <v>2</v>
      </c>
      <c r="AK15" s="28">
        <v>0</v>
      </c>
      <c r="AL15" s="28">
        <v>0</v>
      </c>
      <c r="AM15" s="28">
        <v>1</v>
      </c>
      <c r="AN15" s="28">
        <v>6</v>
      </c>
    </row>
    <row r="16" spans="1:40" s="29" customFormat="1" ht="12">
      <c r="A16" s="30" t="s">
        <v>30</v>
      </c>
      <c r="B16" s="28">
        <v>12</v>
      </c>
      <c r="C16" s="28">
        <v>0</v>
      </c>
      <c r="D16" s="28">
        <v>0</v>
      </c>
      <c r="E16" s="28">
        <v>3</v>
      </c>
      <c r="F16" s="28">
        <v>0</v>
      </c>
      <c r="G16" s="28">
        <v>9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4</v>
      </c>
      <c r="P16" s="28">
        <v>0</v>
      </c>
      <c r="Q16" s="28">
        <v>0</v>
      </c>
      <c r="R16" s="28">
        <v>0</v>
      </c>
      <c r="S16" s="28">
        <v>0</v>
      </c>
      <c r="T16" s="28">
        <v>4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8</v>
      </c>
      <c r="AC16" s="28">
        <v>0</v>
      </c>
      <c r="AD16" s="28">
        <v>0</v>
      </c>
      <c r="AE16" s="28">
        <v>3</v>
      </c>
      <c r="AF16" s="28">
        <v>0</v>
      </c>
      <c r="AG16" s="28">
        <v>5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</row>
    <row r="17" spans="1:40" s="29" customFormat="1" ht="12">
      <c r="A17" s="30" t="s">
        <v>31</v>
      </c>
      <c r="B17" s="28">
        <v>83</v>
      </c>
      <c r="C17" s="28">
        <v>0</v>
      </c>
      <c r="D17" s="28">
        <v>2</v>
      </c>
      <c r="E17" s="28">
        <v>1</v>
      </c>
      <c r="F17" s="28">
        <v>2</v>
      </c>
      <c r="G17" s="28">
        <v>3</v>
      </c>
      <c r="H17" s="28">
        <v>0</v>
      </c>
      <c r="I17" s="28">
        <v>0</v>
      </c>
      <c r="J17" s="28">
        <v>3</v>
      </c>
      <c r="K17" s="28">
        <v>0</v>
      </c>
      <c r="L17" s="28">
        <v>1</v>
      </c>
      <c r="M17" s="28">
        <v>2</v>
      </c>
      <c r="N17" s="28">
        <v>69</v>
      </c>
      <c r="O17" s="28">
        <v>45</v>
      </c>
      <c r="P17" s="28">
        <v>0</v>
      </c>
      <c r="Q17" s="28">
        <v>1</v>
      </c>
      <c r="R17" s="28">
        <v>1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>
        <v>0</v>
      </c>
      <c r="Y17" s="28">
        <v>1</v>
      </c>
      <c r="Z17" s="28">
        <v>1</v>
      </c>
      <c r="AA17" s="28">
        <v>38</v>
      </c>
      <c r="AB17" s="28">
        <v>38</v>
      </c>
      <c r="AC17" s="28">
        <v>0</v>
      </c>
      <c r="AD17" s="28">
        <v>1</v>
      </c>
      <c r="AE17" s="28">
        <v>0</v>
      </c>
      <c r="AF17" s="28">
        <v>2</v>
      </c>
      <c r="AG17" s="28">
        <v>2</v>
      </c>
      <c r="AH17" s="28">
        <v>0</v>
      </c>
      <c r="AI17" s="28">
        <v>0</v>
      </c>
      <c r="AJ17" s="28">
        <v>1</v>
      </c>
      <c r="AK17" s="28">
        <v>0</v>
      </c>
      <c r="AL17" s="28">
        <v>0</v>
      </c>
      <c r="AM17" s="28">
        <v>1</v>
      </c>
      <c r="AN17" s="28">
        <v>31</v>
      </c>
    </row>
    <row r="18" spans="1:40" s="29" customFormat="1" ht="18" customHeight="1">
      <c r="A18" s="30" t="s">
        <v>32</v>
      </c>
      <c r="B18" s="28">
        <v>342</v>
      </c>
      <c r="C18" s="28">
        <v>14</v>
      </c>
      <c r="D18" s="28">
        <v>66</v>
      </c>
      <c r="E18" s="28">
        <v>53</v>
      </c>
      <c r="F18" s="28">
        <v>57</v>
      </c>
      <c r="G18" s="28">
        <v>47</v>
      </c>
      <c r="H18" s="28">
        <v>0</v>
      </c>
      <c r="I18" s="28">
        <v>0</v>
      </c>
      <c r="J18" s="28">
        <v>18</v>
      </c>
      <c r="K18" s="28">
        <v>15</v>
      </c>
      <c r="L18" s="28">
        <v>19</v>
      </c>
      <c r="M18" s="28">
        <v>30</v>
      </c>
      <c r="N18" s="28">
        <v>23</v>
      </c>
      <c r="O18" s="28">
        <v>184</v>
      </c>
      <c r="P18" s="28">
        <v>10</v>
      </c>
      <c r="Q18" s="28">
        <v>42</v>
      </c>
      <c r="R18" s="28">
        <v>15</v>
      </c>
      <c r="S18" s="28">
        <v>27</v>
      </c>
      <c r="T18" s="28">
        <v>23</v>
      </c>
      <c r="U18" s="28">
        <v>0</v>
      </c>
      <c r="V18" s="28">
        <v>0</v>
      </c>
      <c r="W18" s="28">
        <v>11</v>
      </c>
      <c r="X18" s="28">
        <v>14</v>
      </c>
      <c r="Y18" s="28">
        <v>19</v>
      </c>
      <c r="Z18" s="28">
        <v>13</v>
      </c>
      <c r="AA18" s="28">
        <v>10</v>
      </c>
      <c r="AB18" s="28">
        <v>158</v>
      </c>
      <c r="AC18" s="28">
        <v>4</v>
      </c>
      <c r="AD18" s="28">
        <v>24</v>
      </c>
      <c r="AE18" s="28">
        <v>38</v>
      </c>
      <c r="AF18" s="28">
        <v>30</v>
      </c>
      <c r="AG18" s="28">
        <v>24</v>
      </c>
      <c r="AH18" s="28">
        <v>0</v>
      </c>
      <c r="AI18" s="28">
        <v>0</v>
      </c>
      <c r="AJ18" s="28">
        <v>7</v>
      </c>
      <c r="AK18" s="28">
        <v>1</v>
      </c>
      <c r="AL18" s="28">
        <v>0</v>
      </c>
      <c r="AM18" s="28">
        <v>17</v>
      </c>
      <c r="AN18" s="28">
        <v>13</v>
      </c>
    </row>
    <row r="19" spans="1:40" s="29" customFormat="1" ht="18" customHeight="1">
      <c r="A19" s="30" t="s">
        <v>23</v>
      </c>
      <c r="B19" s="28">
        <v>263</v>
      </c>
      <c r="C19" s="28">
        <v>0</v>
      </c>
      <c r="D19" s="28">
        <v>59</v>
      </c>
      <c r="E19" s="28">
        <v>46</v>
      </c>
      <c r="F19" s="28">
        <v>48</v>
      </c>
      <c r="G19" s="28">
        <v>34</v>
      </c>
      <c r="H19" s="28">
        <v>0</v>
      </c>
      <c r="I19" s="28">
        <v>0</v>
      </c>
      <c r="J19" s="28">
        <v>16</v>
      </c>
      <c r="K19" s="28">
        <v>12</v>
      </c>
      <c r="L19" s="28">
        <v>11</v>
      </c>
      <c r="M19" s="28">
        <v>29</v>
      </c>
      <c r="N19" s="28">
        <v>8</v>
      </c>
      <c r="O19" s="28">
        <v>138</v>
      </c>
      <c r="P19" s="28">
        <v>0</v>
      </c>
      <c r="Q19" s="28">
        <v>37</v>
      </c>
      <c r="R19" s="28">
        <v>15</v>
      </c>
      <c r="S19" s="28">
        <v>20</v>
      </c>
      <c r="T19" s="28">
        <v>16</v>
      </c>
      <c r="U19" s="28">
        <v>0</v>
      </c>
      <c r="V19" s="28">
        <v>0</v>
      </c>
      <c r="W19" s="28">
        <v>10</v>
      </c>
      <c r="X19" s="28">
        <v>12</v>
      </c>
      <c r="Y19" s="28">
        <v>11</v>
      </c>
      <c r="Z19" s="28">
        <v>12</v>
      </c>
      <c r="AA19" s="28">
        <v>5</v>
      </c>
      <c r="AB19" s="28">
        <v>125</v>
      </c>
      <c r="AC19" s="28">
        <v>0</v>
      </c>
      <c r="AD19" s="28">
        <v>22</v>
      </c>
      <c r="AE19" s="28">
        <v>31</v>
      </c>
      <c r="AF19" s="28">
        <v>28</v>
      </c>
      <c r="AG19" s="28">
        <v>18</v>
      </c>
      <c r="AH19" s="28">
        <v>0</v>
      </c>
      <c r="AI19" s="28">
        <v>0</v>
      </c>
      <c r="AJ19" s="28">
        <v>6</v>
      </c>
      <c r="AK19" s="28">
        <v>0</v>
      </c>
      <c r="AL19" s="28">
        <v>0</v>
      </c>
      <c r="AM19" s="28">
        <v>17</v>
      </c>
      <c r="AN19" s="28">
        <v>3</v>
      </c>
    </row>
    <row r="20" spans="1:40" s="29" customFormat="1" ht="12">
      <c r="A20" s="30" t="s">
        <v>24</v>
      </c>
      <c r="B20" s="28">
        <v>156</v>
      </c>
      <c r="C20" s="28">
        <v>0</v>
      </c>
      <c r="D20" s="28">
        <v>48</v>
      </c>
      <c r="E20" s="28">
        <v>32</v>
      </c>
      <c r="F20" s="28">
        <v>26</v>
      </c>
      <c r="G20" s="28">
        <v>10</v>
      </c>
      <c r="H20" s="28">
        <v>0</v>
      </c>
      <c r="I20" s="28">
        <v>0</v>
      </c>
      <c r="J20" s="28">
        <v>8</v>
      </c>
      <c r="K20" s="28">
        <v>9</v>
      </c>
      <c r="L20" s="28">
        <v>10</v>
      </c>
      <c r="M20" s="28">
        <v>11</v>
      </c>
      <c r="N20" s="28">
        <v>2</v>
      </c>
      <c r="O20" s="28">
        <v>109</v>
      </c>
      <c r="P20" s="28">
        <v>0</v>
      </c>
      <c r="Q20" s="28">
        <v>34</v>
      </c>
      <c r="R20" s="28">
        <v>14</v>
      </c>
      <c r="S20" s="28">
        <v>15</v>
      </c>
      <c r="T20" s="28">
        <v>7</v>
      </c>
      <c r="U20" s="28">
        <v>0</v>
      </c>
      <c r="V20" s="28">
        <v>0</v>
      </c>
      <c r="W20" s="28">
        <v>8</v>
      </c>
      <c r="X20" s="28">
        <v>9</v>
      </c>
      <c r="Y20" s="28">
        <v>10</v>
      </c>
      <c r="Z20" s="28">
        <v>10</v>
      </c>
      <c r="AA20" s="28">
        <v>2</v>
      </c>
      <c r="AB20" s="28">
        <v>47</v>
      </c>
      <c r="AC20" s="28">
        <v>0</v>
      </c>
      <c r="AD20" s="28">
        <v>14</v>
      </c>
      <c r="AE20" s="28">
        <v>18</v>
      </c>
      <c r="AF20" s="28">
        <v>11</v>
      </c>
      <c r="AG20" s="28">
        <v>3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1</v>
      </c>
      <c r="AN20" s="28">
        <v>0</v>
      </c>
    </row>
    <row r="21" spans="1:40" s="29" customFormat="1" ht="12">
      <c r="A21" s="30" t="s">
        <v>25</v>
      </c>
      <c r="B21" s="28">
        <v>7</v>
      </c>
      <c r="C21" s="28">
        <v>0</v>
      </c>
      <c r="D21" s="28">
        <v>4</v>
      </c>
      <c r="E21" s="28">
        <v>1</v>
      </c>
      <c r="F21" s="28">
        <v>1</v>
      </c>
      <c r="G21" s="28">
        <v>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3</v>
      </c>
      <c r="P21" s="28">
        <v>0</v>
      </c>
      <c r="Q21" s="28">
        <v>3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4</v>
      </c>
      <c r="AC21" s="28">
        <v>0</v>
      </c>
      <c r="AD21" s="28">
        <v>1</v>
      </c>
      <c r="AE21" s="28">
        <v>1</v>
      </c>
      <c r="AF21" s="28">
        <v>1</v>
      </c>
      <c r="AG21" s="28">
        <v>1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</row>
    <row r="22" spans="1:40" s="29" customFormat="1" ht="12">
      <c r="A22" s="30" t="s">
        <v>26</v>
      </c>
      <c r="B22" s="28">
        <v>100</v>
      </c>
      <c r="C22" s="28">
        <v>0</v>
      </c>
      <c r="D22" s="28">
        <v>7</v>
      </c>
      <c r="E22" s="28">
        <v>13</v>
      </c>
      <c r="F22" s="28">
        <v>21</v>
      </c>
      <c r="G22" s="28">
        <v>23</v>
      </c>
      <c r="H22" s="28">
        <v>0</v>
      </c>
      <c r="I22" s="28">
        <v>0</v>
      </c>
      <c r="J22" s="28">
        <v>8</v>
      </c>
      <c r="K22" s="28">
        <v>3</v>
      </c>
      <c r="L22" s="28">
        <v>1</v>
      </c>
      <c r="M22" s="28">
        <v>18</v>
      </c>
      <c r="N22" s="28">
        <v>6</v>
      </c>
      <c r="O22" s="28">
        <v>26</v>
      </c>
      <c r="P22" s="28">
        <v>0</v>
      </c>
      <c r="Q22" s="28">
        <v>0</v>
      </c>
      <c r="R22" s="28">
        <v>1</v>
      </c>
      <c r="S22" s="28">
        <v>5</v>
      </c>
      <c r="T22" s="28">
        <v>9</v>
      </c>
      <c r="U22" s="28">
        <v>0</v>
      </c>
      <c r="V22" s="28">
        <v>0</v>
      </c>
      <c r="W22" s="28">
        <v>2</v>
      </c>
      <c r="X22" s="28">
        <v>3</v>
      </c>
      <c r="Y22" s="28">
        <v>1</v>
      </c>
      <c r="Z22" s="28">
        <v>2</v>
      </c>
      <c r="AA22" s="28">
        <v>3</v>
      </c>
      <c r="AB22" s="28">
        <v>74</v>
      </c>
      <c r="AC22" s="28">
        <v>0</v>
      </c>
      <c r="AD22" s="28">
        <v>7</v>
      </c>
      <c r="AE22" s="28">
        <v>12</v>
      </c>
      <c r="AF22" s="28">
        <v>16</v>
      </c>
      <c r="AG22" s="28">
        <v>14</v>
      </c>
      <c r="AH22" s="28">
        <v>0</v>
      </c>
      <c r="AI22" s="28">
        <v>0</v>
      </c>
      <c r="AJ22" s="28">
        <v>6</v>
      </c>
      <c r="AK22" s="28">
        <v>0</v>
      </c>
      <c r="AL22" s="28">
        <v>0</v>
      </c>
      <c r="AM22" s="28">
        <v>16</v>
      </c>
      <c r="AN22" s="28">
        <v>3</v>
      </c>
    </row>
    <row r="23" spans="1:40" s="29" customFormat="1" ht="12">
      <c r="A23" s="30" t="s">
        <v>27</v>
      </c>
      <c r="B23" s="28">
        <v>34</v>
      </c>
      <c r="C23" s="28">
        <v>12</v>
      </c>
      <c r="D23" s="28">
        <v>2</v>
      </c>
      <c r="E23" s="28">
        <v>5</v>
      </c>
      <c r="F23" s="28">
        <v>7</v>
      </c>
      <c r="G23" s="28">
        <v>0</v>
      </c>
      <c r="H23" s="28">
        <v>0</v>
      </c>
      <c r="I23" s="28">
        <v>0</v>
      </c>
      <c r="J23" s="28">
        <v>2</v>
      </c>
      <c r="K23" s="28">
        <v>2</v>
      </c>
      <c r="L23" s="28">
        <v>4</v>
      </c>
      <c r="M23" s="28">
        <v>0</v>
      </c>
      <c r="N23" s="28">
        <v>0</v>
      </c>
      <c r="O23" s="28">
        <v>22</v>
      </c>
      <c r="P23" s="28">
        <v>9</v>
      </c>
      <c r="Q23" s="28">
        <v>2</v>
      </c>
      <c r="R23" s="28">
        <v>0</v>
      </c>
      <c r="S23" s="28">
        <v>5</v>
      </c>
      <c r="T23" s="28">
        <v>0</v>
      </c>
      <c r="U23" s="28">
        <v>0</v>
      </c>
      <c r="V23" s="28">
        <v>0</v>
      </c>
      <c r="W23" s="28">
        <v>1</v>
      </c>
      <c r="X23" s="28">
        <v>1</v>
      </c>
      <c r="Y23" s="28">
        <v>4</v>
      </c>
      <c r="Z23" s="28">
        <v>0</v>
      </c>
      <c r="AA23" s="28">
        <v>0</v>
      </c>
      <c r="AB23" s="28">
        <v>12</v>
      </c>
      <c r="AC23" s="28">
        <v>3</v>
      </c>
      <c r="AD23" s="28">
        <v>0</v>
      </c>
      <c r="AE23" s="28">
        <v>5</v>
      </c>
      <c r="AF23" s="28">
        <v>2</v>
      </c>
      <c r="AG23" s="28">
        <v>0</v>
      </c>
      <c r="AH23" s="28">
        <v>0</v>
      </c>
      <c r="AI23" s="28">
        <v>0</v>
      </c>
      <c r="AJ23" s="28">
        <v>1</v>
      </c>
      <c r="AK23" s="28">
        <v>1</v>
      </c>
      <c r="AL23" s="28">
        <v>0</v>
      </c>
      <c r="AM23" s="28">
        <v>0</v>
      </c>
      <c r="AN23" s="28">
        <v>0</v>
      </c>
    </row>
    <row r="24" spans="1:40" s="29" customFormat="1" ht="18" customHeight="1">
      <c r="A24" s="30" t="s">
        <v>28</v>
      </c>
      <c r="B24" s="28">
        <v>11</v>
      </c>
      <c r="C24" s="28">
        <v>2</v>
      </c>
      <c r="D24" s="28">
        <v>2</v>
      </c>
      <c r="E24" s="28">
        <v>0</v>
      </c>
      <c r="F24" s="28">
        <v>0</v>
      </c>
      <c r="G24" s="28">
        <v>5</v>
      </c>
      <c r="H24" s="28">
        <v>0</v>
      </c>
      <c r="I24" s="28">
        <v>0</v>
      </c>
      <c r="J24" s="28">
        <v>0</v>
      </c>
      <c r="K24" s="28">
        <v>0</v>
      </c>
      <c r="L24" s="28">
        <v>2</v>
      </c>
      <c r="M24" s="28">
        <v>0</v>
      </c>
      <c r="N24" s="28">
        <v>0</v>
      </c>
      <c r="O24" s="28">
        <v>8</v>
      </c>
      <c r="P24" s="28">
        <v>1</v>
      </c>
      <c r="Q24" s="28">
        <v>2</v>
      </c>
      <c r="R24" s="28">
        <v>0</v>
      </c>
      <c r="S24" s="28">
        <v>0</v>
      </c>
      <c r="T24" s="28">
        <v>3</v>
      </c>
      <c r="U24" s="28">
        <v>0</v>
      </c>
      <c r="V24" s="28">
        <v>0</v>
      </c>
      <c r="W24" s="28">
        <v>0</v>
      </c>
      <c r="X24" s="28">
        <v>0</v>
      </c>
      <c r="Y24" s="28">
        <v>2</v>
      </c>
      <c r="Z24" s="28">
        <v>0</v>
      </c>
      <c r="AA24" s="28">
        <v>0</v>
      </c>
      <c r="AB24" s="28">
        <v>3</v>
      </c>
      <c r="AC24" s="28">
        <v>1</v>
      </c>
      <c r="AD24" s="28">
        <v>0</v>
      </c>
      <c r="AE24" s="28">
        <v>0</v>
      </c>
      <c r="AF24" s="28">
        <v>0</v>
      </c>
      <c r="AG24" s="28">
        <v>2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16</v>
      </c>
      <c r="C25" s="28">
        <v>0</v>
      </c>
      <c r="D25" s="28">
        <v>3</v>
      </c>
      <c r="E25" s="28">
        <v>0</v>
      </c>
      <c r="F25" s="28">
        <v>2</v>
      </c>
      <c r="G25" s="28">
        <v>4</v>
      </c>
      <c r="H25" s="28">
        <v>0</v>
      </c>
      <c r="I25" s="28">
        <v>0</v>
      </c>
      <c r="J25" s="28">
        <v>0</v>
      </c>
      <c r="K25" s="28">
        <v>1</v>
      </c>
      <c r="L25" s="28">
        <v>1</v>
      </c>
      <c r="M25" s="28">
        <v>1</v>
      </c>
      <c r="N25" s="28">
        <v>4</v>
      </c>
      <c r="O25" s="28">
        <v>8</v>
      </c>
      <c r="P25" s="28">
        <v>0</v>
      </c>
      <c r="Q25" s="28">
        <v>1</v>
      </c>
      <c r="R25" s="28">
        <v>0</v>
      </c>
      <c r="S25" s="28">
        <v>2</v>
      </c>
      <c r="T25" s="28">
        <v>2</v>
      </c>
      <c r="U25" s="28">
        <v>0</v>
      </c>
      <c r="V25" s="28">
        <v>0</v>
      </c>
      <c r="W25" s="28">
        <v>0</v>
      </c>
      <c r="X25" s="28">
        <v>1</v>
      </c>
      <c r="Y25" s="28">
        <v>1</v>
      </c>
      <c r="Z25" s="28">
        <v>1</v>
      </c>
      <c r="AA25" s="28">
        <v>0</v>
      </c>
      <c r="AB25" s="28">
        <v>8</v>
      </c>
      <c r="AC25" s="28">
        <v>0</v>
      </c>
      <c r="AD25" s="28">
        <v>2</v>
      </c>
      <c r="AE25" s="28">
        <v>0</v>
      </c>
      <c r="AF25" s="28">
        <v>0</v>
      </c>
      <c r="AG25" s="28">
        <v>2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4</v>
      </c>
    </row>
    <row r="26" spans="1:40" s="29" customFormat="1" ht="12">
      <c r="A26" s="30" t="s">
        <v>30</v>
      </c>
      <c r="B26" s="28">
        <v>6</v>
      </c>
      <c r="C26" s="28">
        <v>0</v>
      </c>
      <c r="D26" s="28">
        <v>0</v>
      </c>
      <c r="E26" s="28">
        <v>2</v>
      </c>
      <c r="F26" s="28">
        <v>0</v>
      </c>
      <c r="G26" s="28">
        <v>4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2</v>
      </c>
      <c r="P26" s="28">
        <v>0</v>
      </c>
      <c r="Q26" s="28">
        <v>0</v>
      </c>
      <c r="R26" s="28">
        <v>0</v>
      </c>
      <c r="S26" s="28">
        <v>0</v>
      </c>
      <c r="T26" s="28">
        <v>2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4</v>
      </c>
      <c r="AC26" s="28">
        <v>0</v>
      </c>
      <c r="AD26" s="28">
        <v>0</v>
      </c>
      <c r="AE26" s="28">
        <v>2</v>
      </c>
      <c r="AF26" s="28">
        <v>0</v>
      </c>
      <c r="AG26" s="28">
        <v>2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</row>
    <row r="27" spans="1:40" s="29" customFormat="1" ht="12">
      <c r="A27" s="30" t="s">
        <v>31</v>
      </c>
      <c r="B27" s="28">
        <v>12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8">
        <v>11</v>
      </c>
      <c r="O27" s="28">
        <v>6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</v>
      </c>
      <c r="Z27" s="28">
        <v>0</v>
      </c>
      <c r="AA27" s="28">
        <v>5</v>
      </c>
      <c r="AB27" s="28">
        <v>6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6</v>
      </c>
    </row>
    <row r="28" spans="1:40" s="29" customFormat="1" ht="18" customHeight="1">
      <c r="A28" s="30" t="s">
        <v>33</v>
      </c>
      <c r="B28" s="28">
        <v>427</v>
      </c>
      <c r="C28" s="28">
        <v>12</v>
      </c>
      <c r="D28" s="28">
        <v>139</v>
      </c>
      <c r="E28" s="28">
        <v>62</v>
      </c>
      <c r="F28" s="28">
        <v>53</v>
      </c>
      <c r="G28" s="28">
        <v>53</v>
      </c>
      <c r="H28" s="28">
        <v>0</v>
      </c>
      <c r="I28" s="28">
        <v>0</v>
      </c>
      <c r="J28" s="28">
        <v>36</v>
      </c>
      <c r="K28" s="28">
        <v>4</v>
      </c>
      <c r="L28" s="28">
        <v>11</v>
      </c>
      <c r="M28" s="28">
        <v>17</v>
      </c>
      <c r="N28" s="28">
        <v>40</v>
      </c>
      <c r="O28" s="28">
        <v>208</v>
      </c>
      <c r="P28" s="28">
        <v>7</v>
      </c>
      <c r="Q28" s="28">
        <v>98</v>
      </c>
      <c r="R28" s="28">
        <v>19</v>
      </c>
      <c r="S28" s="28">
        <v>15</v>
      </c>
      <c r="T28" s="28">
        <v>18</v>
      </c>
      <c r="U28" s="28">
        <v>0</v>
      </c>
      <c r="V28" s="28">
        <v>0</v>
      </c>
      <c r="W28" s="28">
        <v>12</v>
      </c>
      <c r="X28" s="28">
        <v>2</v>
      </c>
      <c r="Y28" s="28">
        <v>11</v>
      </c>
      <c r="Z28" s="28">
        <v>5</v>
      </c>
      <c r="AA28" s="28">
        <v>21</v>
      </c>
      <c r="AB28" s="28">
        <v>219</v>
      </c>
      <c r="AC28" s="28">
        <v>5</v>
      </c>
      <c r="AD28" s="28">
        <v>41</v>
      </c>
      <c r="AE28" s="28">
        <v>43</v>
      </c>
      <c r="AF28" s="28">
        <v>38</v>
      </c>
      <c r="AG28" s="28">
        <v>35</v>
      </c>
      <c r="AH28" s="28">
        <v>0</v>
      </c>
      <c r="AI28" s="28">
        <v>0</v>
      </c>
      <c r="AJ28" s="28">
        <v>24</v>
      </c>
      <c r="AK28" s="28">
        <v>2</v>
      </c>
      <c r="AL28" s="28">
        <v>0</v>
      </c>
      <c r="AM28" s="28">
        <v>12</v>
      </c>
      <c r="AN28" s="28">
        <v>19</v>
      </c>
    </row>
    <row r="29" spans="1:40" s="29" customFormat="1" ht="18" customHeight="1">
      <c r="A29" s="30" t="s">
        <v>23</v>
      </c>
      <c r="B29" s="28">
        <v>343</v>
      </c>
      <c r="C29" s="28">
        <v>1</v>
      </c>
      <c r="D29" s="28">
        <v>128</v>
      </c>
      <c r="E29" s="28">
        <v>59</v>
      </c>
      <c r="F29" s="28">
        <v>44</v>
      </c>
      <c r="G29" s="28">
        <v>38</v>
      </c>
      <c r="H29" s="28">
        <v>0</v>
      </c>
      <c r="I29" s="28">
        <v>0</v>
      </c>
      <c r="J29" s="28">
        <v>34</v>
      </c>
      <c r="K29" s="28">
        <v>4</v>
      </c>
      <c r="L29" s="28">
        <v>7</v>
      </c>
      <c r="M29" s="28">
        <v>15</v>
      </c>
      <c r="N29" s="28">
        <v>13</v>
      </c>
      <c r="O29" s="28">
        <v>165</v>
      </c>
      <c r="P29" s="28">
        <v>0</v>
      </c>
      <c r="Q29" s="28">
        <v>90</v>
      </c>
      <c r="R29" s="28">
        <v>17</v>
      </c>
      <c r="S29" s="28">
        <v>13</v>
      </c>
      <c r="T29" s="28">
        <v>12</v>
      </c>
      <c r="U29" s="28">
        <v>0</v>
      </c>
      <c r="V29" s="28">
        <v>0</v>
      </c>
      <c r="W29" s="28">
        <v>12</v>
      </c>
      <c r="X29" s="28">
        <v>2</v>
      </c>
      <c r="Y29" s="28">
        <v>7</v>
      </c>
      <c r="Z29" s="28">
        <v>5</v>
      </c>
      <c r="AA29" s="28">
        <v>7</v>
      </c>
      <c r="AB29" s="28">
        <v>178</v>
      </c>
      <c r="AC29" s="28">
        <v>1</v>
      </c>
      <c r="AD29" s="28">
        <v>38</v>
      </c>
      <c r="AE29" s="28">
        <v>42</v>
      </c>
      <c r="AF29" s="28">
        <v>31</v>
      </c>
      <c r="AG29" s="28">
        <v>26</v>
      </c>
      <c r="AH29" s="28">
        <v>0</v>
      </c>
      <c r="AI29" s="28">
        <v>0</v>
      </c>
      <c r="AJ29" s="28">
        <v>22</v>
      </c>
      <c r="AK29" s="28">
        <v>2</v>
      </c>
      <c r="AL29" s="28">
        <v>0</v>
      </c>
      <c r="AM29" s="28">
        <v>10</v>
      </c>
      <c r="AN29" s="28">
        <v>6</v>
      </c>
    </row>
    <row r="30" spans="1:40" s="29" customFormat="1" ht="12">
      <c r="A30" s="30" t="s">
        <v>24</v>
      </c>
      <c r="B30" s="28">
        <v>226</v>
      </c>
      <c r="C30" s="28">
        <v>1</v>
      </c>
      <c r="D30" s="28">
        <v>111</v>
      </c>
      <c r="E30" s="28">
        <v>50</v>
      </c>
      <c r="F30" s="28">
        <v>28</v>
      </c>
      <c r="G30" s="28">
        <v>7</v>
      </c>
      <c r="H30" s="28">
        <v>0</v>
      </c>
      <c r="I30" s="28">
        <v>0</v>
      </c>
      <c r="J30" s="28">
        <v>12</v>
      </c>
      <c r="K30" s="28">
        <v>3</v>
      </c>
      <c r="L30" s="28">
        <v>4</v>
      </c>
      <c r="M30" s="28">
        <v>5</v>
      </c>
      <c r="N30" s="28">
        <v>5</v>
      </c>
      <c r="O30" s="28">
        <v>130</v>
      </c>
      <c r="P30" s="28">
        <v>0</v>
      </c>
      <c r="Q30" s="28">
        <v>81</v>
      </c>
      <c r="R30" s="28">
        <v>15</v>
      </c>
      <c r="S30" s="28">
        <v>12</v>
      </c>
      <c r="T30" s="28">
        <v>5</v>
      </c>
      <c r="U30" s="28">
        <v>0</v>
      </c>
      <c r="V30" s="28">
        <v>0</v>
      </c>
      <c r="W30" s="28">
        <v>8</v>
      </c>
      <c r="X30" s="28">
        <v>1</v>
      </c>
      <c r="Y30" s="28">
        <v>4</v>
      </c>
      <c r="Z30" s="28">
        <v>2</v>
      </c>
      <c r="AA30" s="28">
        <v>2</v>
      </c>
      <c r="AB30" s="28">
        <v>96</v>
      </c>
      <c r="AC30" s="28">
        <v>1</v>
      </c>
      <c r="AD30" s="28">
        <v>30</v>
      </c>
      <c r="AE30" s="28">
        <v>35</v>
      </c>
      <c r="AF30" s="28">
        <v>16</v>
      </c>
      <c r="AG30" s="28">
        <v>2</v>
      </c>
      <c r="AH30" s="28">
        <v>0</v>
      </c>
      <c r="AI30" s="28">
        <v>0</v>
      </c>
      <c r="AJ30" s="28">
        <v>4</v>
      </c>
      <c r="AK30" s="28">
        <v>2</v>
      </c>
      <c r="AL30" s="28">
        <v>0</v>
      </c>
      <c r="AM30" s="28">
        <v>3</v>
      </c>
      <c r="AN30" s="28">
        <v>3</v>
      </c>
    </row>
    <row r="31" spans="1:40" s="29" customFormat="1" ht="12">
      <c r="A31" s="30" t="s">
        <v>25</v>
      </c>
      <c r="B31" s="28">
        <v>19</v>
      </c>
      <c r="C31" s="28">
        <v>0</v>
      </c>
      <c r="D31" s="28">
        <v>11</v>
      </c>
      <c r="E31" s="28">
        <v>2</v>
      </c>
      <c r="F31" s="28">
        <v>1</v>
      </c>
      <c r="G31" s="28">
        <v>2</v>
      </c>
      <c r="H31" s="28">
        <v>0</v>
      </c>
      <c r="I31" s="28">
        <v>0</v>
      </c>
      <c r="J31" s="28">
        <v>2</v>
      </c>
      <c r="K31" s="28">
        <v>0</v>
      </c>
      <c r="L31" s="28">
        <v>0</v>
      </c>
      <c r="M31" s="28">
        <v>0</v>
      </c>
      <c r="N31" s="28">
        <v>1</v>
      </c>
      <c r="O31" s="28">
        <v>11</v>
      </c>
      <c r="P31" s="28">
        <v>0</v>
      </c>
      <c r="Q31" s="28">
        <v>8</v>
      </c>
      <c r="R31" s="28">
        <v>1</v>
      </c>
      <c r="S31" s="28">
        <v>0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1</v>
      </c>
      <c r="AB31" s="28">
        <v>8</v>
      </c>
      <c r="AC31" s="28">
        <v>0</v>
      </c>
      <c r="AD31" s="28">
        <v>3</v>
      </c>
      <c r="AE31" s="28">
        <v>1</v>
      </c>
      <c r="AF31" s="28">
        <v>1</v>
      </c>
      <c r="AG31" s="28">
        <v>1</v>
      </c>
      <c r="AH31" s="28">
        <v>0</v>
      </c>
      <c r="AI31" s="28">
        <v>0</v>
      </c>
      <c r="AJ31" s="28">
        <v>2</v>
      </c>
      <c r="AK31" s="28">
        <v>0</v>
      </c>
      <c r="AL31" s="28">
        <v>0</v>
      </c>
      <c r="AM31" s="28">
        <v>0</v>
      </c>
      <c r="AN31" s="28">
        <v>0</v>
      </c>
    </row>
    <row r="32" spans="1:40" s="29" customFormat="1" ht="12">
      <c r="A32" s="30" t="s">
        <v>26</v>
      </c>
      <c r="B32" s="28">
        <v>98</v>
      </c>
      <c r="C32" s="28">
        <v>0</v>
      </c>
      <c r="D32" s="28">
        <v>6</v>
      </c>
      <c r="E32" s="28">
        <v>7</v>
      </c>
      <c r="F32" s="28">
        <v>15</v>
      </c>
      <c r="G32" s="28">
        <v>29</v>
      </c>
      <c r="H32" s="28">
        <v>0</v>
      </c>
      <c r="I32" s="28">
        <v>0</v>
      </c>
      <c r="J32" s="28">
        <v>20</v>
      </c>
      <c r="K32" s="28">
        <v>1</v>
      </c>
      <c r="L32" s="28">
        <v>3</v>
      </c>
      <c r="M32" s="28">
        <v>10</v>
      </c>
      <c r="N32" s="28">
        <v>7</v>
      </c>
      <c r="O32" s="28">
        <v>24</v>
      </c>
      <c r="P32" s="28">
        <v>0</v>
      </c>
      <c r="Q32" s="28">
        <v>1</v>
      </c>
      <c r="R32" s="28">
        <v>1</v>
      </c>
      <c r="S32" s="28">
        <v>1</v>
      </c>
      <c r="T32" s="28">
        <v>6</v>
      </c>
      <c r="U32" s="28">
        <v>0</v>
      </c>
      <c r="V32" s="28">
        <v>0</v>
      </c>
      <c r="W32" s="28">
        <v>4</v>
      </c>
      <c r="X32" s="28">
        <v>1</v>
      </c>
      <c r="Y32" s="28">
        <v>3</v>
      </c>
      <c r="Z32" s="28">
        <v>3</v>
      </c>
      <c r="AA32" s="28">
        <v>4</v>
      </c>
      <c r="AB32" s="28">
        <v>74</v>
      </c>
      <c r="AC32" s="28">
        <v>0</v>
      </c>
      <c r="AD32" s="28">
        <v>5</v>
      </c>
      <c r="AE32" s="28">
        <v>6</v>
      </c>
      <c r="AF32" s="28">
        <v>14</v>
      </c>
      <c r="AG32" s="28">
        <v>23</v>
      </c>
      <c r="AH32" s="28">
        <v>0</v>
      </c>
      <c r="AI32" s="28">
        <v>0</v>
      </c>
      <c r="AJ32" s="28">
        <v>16</v>
      </c>
      <c r="AK32" s="28">
        <v>0</v>
      </c>
      <c r="AL32" s="28">
        <v>0</v>
      </c>
      <c r="AM32" s="28">
        <v>7</v>
      </c>
      <c r="AN32" s="28">
        <v>3</v>
      </c>
    </row>
    <row r="33" spans="1:40" s="29" customFormat="1" ht="12">
      <c r="A33" s="30" t="s">
        <v>27</v>
      </c>
      <c r="B33" s="28">
        <v>25</v>
      </c>
      <c r="C33" s="28">
        <v>10</v>
      </c>
      <c r="D33" s="28">
        <v>6</v>
      </c>
      <c r="E33" s="28">
        <v>1</v>
      </c>
      <c r="F33" s="28">
        <v>6</v>
      </c>
      <c r="G33" s="28">
        <v>1</v>
      </c>
      <c r="H33" s="28">
        <v>0</v>
      </c>
      <c r="I33" s="28">
        <v>0</v>
      </c>
      <c r="J33" s="28">
        <v>0</v>
      </c>
      <c r="K33" s="28">
        <v>0</v>
      </c>
      <c r="L33" s="28">
        <v>1</v>
      </c>
      <c r="M33" s="28">
        <v>0</v>
      </c>
      <c r="N33" s="28">
        <v>0</v>
      </c>
      <c r="O33" s="28">
        <v>14</v>
      </c>
      <c r="P33" s="28">
        <v>6</v>
      </c>
      <c r="Q33" s="28">
        <v>4</v>
      </c>
      <c r="R33" s="28">
        <v>1</v>
      </c>
      <c r="S33" s="28">
        <v>1</v>
      </c>
      <c r="T33" s="28">
        <v>1</v>
      </c>
      <c r="U33" s="28">
        <v>0</v>
      </c>
      <c r="V33" s="28">
        <v>0</v>
      </c>
      <c r="W33" s="28">
        <v>0</v>
      </c>
      <c r="X33" s="28">
        <v>0</v>
      </c>
      <c r="Y33" s="28">
        <v>1</v>
      </c>
      <c r="Z33" s="28">
        <v>0</v>
      </c>
      <c r="AA33" s="28">
        <v>0</v>
      </c>
      <c r="AB33" s="28">
        <v>11</v>
      </c>
      <c r="AC33" s="28">
        <v>4</v>
      </c>
      <c r="AD33" s="28">
        <v>2</v>
      </c>
      <c r="AE33" s="28">
        <v>0</v>
      </c>
      <c r="AF33" s="28">
        <v>5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6</v>
      </c>
      <c r="C34" s="28">
        <v>1</v>
      </c>
      <c r="D34" s="28">
        <v>0</v>
      </c>
      <c r="E34" s="28">
        <v>0</v>
      </c>
      <c r="F34" s="28">
        <v>0</v>
      </c>
      <c r="G34" s="28">
        <v>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3</v>
      </c>
      <c r="P34" s="28">
        <v>1</v>
      </c>
      <c r="Q34" s="28">
        <v>0</v>
      </c>
      <c r="R34" s="28">
        <v>0</v>
      </c>
      <c r="S34" s="28">
        <v>0</v>
      </c>
      <c r="T34" s="28">
        <v>2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3</v>
      </c>
      <c r="AC34" s="28">
        <v>0</v>
      </c>
      <c r="AD34" s="28">
        <v>0</v>
      </c>
      <c r="AE34" s="28">
        <v>0</v>
      </c>
      <c r="AF34" s="28">
        <v>0</v>
      </c>
      <c r="AG34" s="28">
        <v>3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15</v>
      </c>
      <c r="C35" s="28">
        <v>0</v>
      </c>
      <c r="D35" s="28">
        <v>3</v>
      </c>
      <c r="E35" s="28">
        <v>0</v>
      </c>
      <c r="F35" s="28">
        <v>1</v>
      </c>
      <c r="G35" s="28">
        <v>2</v>
      </c>
      <c r="H35" s="28">
        <v>0</v>
      </c>
      <c r="I35" s="28">
        <v>0</v>
      </c>
      <c r="J35" s="28">
        <v>2</v>
      </c>
      <c r="K35" s="28">
        <v>0</v>
      </c>
      <c r="L35" s="28">
        <v>3</v>
      </c>
      <c r="M35" s="28">
        <v>1</v>
      </c>
      <c r="N35" s="28">
        <v>3</v>
      </c>
      <c r="O35" s="28">
        <v>8</v>
      </c>
      <c r="P35" s="28">
        <v>0</v>
      </c>
      <c r="Q35" s="28">
        <v>3</v>
      </c>
      <c r="R35" s="28">
        <v>0</v>
      </c>
      <c r="S35" s="28">
        <v>1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3</v>
      </c>
      <c r="Z35" s="28">
        <v>0</v>
      </c>
      <c r="AA35" s="28">
        <v>1</v>
      </c>
      <c r="AB35" s="28">
        <v>7</v>
      </c>
      <c r="AC35" s="28">
        <v>0</v>
      </c>
      <c r="AD35" s="28">
        <v>0</v>
      </c>
      <c r="AE35" s="28">
        <v>0</v>
      </c>
      <c r="AF35" s="28">
        <v>0</v>
      </c>
      <c r="AG35" s="28">
        <v>2</v>
      </c>
      <c r="AH35" s="28">
        <v>0</v>
      </c>
      <c r="AI35" s="28">
        <v>0</v>
      </c>
      <c r="AJ35" s="28">
        <v>2</v>
      </c>
      <c r="AK35" s="28">
        <v>0</v>
      </c>
      <c r="AL35" s="28">
        <v>0</v>
      </c>
      <c r="AM35" s="28">
        <v>1</v>
      </c>
      <c r="AN35" s="28">
        <v>2</v>
      </c>
    </row>
    <row r="36" spans="1:40" s="29" customFormat="1" ht="12">
      <c r="A36" s="30" t="s">
        <v>30</v>
      </c>
      <c r="B36" s="28">
        <v>6</v>
      </c>
      <c r="C36" s="28">
        <v>0</v>
      </c>
      <c r="D36" s="28">
        <v>0</v>
      </c>
      <c r="E36" s="28">
        <v>1</v>
      </c>
      <c r="F36" s="28">
        <v>0</v>
      </c>
      <c r="G36" s="28">
        <v>5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2</v>
      </c>
      <c r="P36" s="28">
        <v>0</v>
      </c>
      <c r="Q36" s="28">
        <v>0</v>
      </c>
      <c r="R36" s="28">
        <v>0</v>
      </c>
      <c r="S36" s="28">
        <v>0</v>
      </c>
      <c r="T36" s="28">
        <v>2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4</v>
      </c>
      <c r="AC36" s="28">
        <v>0</v>
      </c>
      <c r="AD36" s="28">
        <v>0</v>
      </c>
      <c r="AE36" s="28">
        <v>1</v>
      </c>
      <c r="AF36" s="28">
        <v>0</v>
      </c>
      <c r="AG36" s="28">
        <v>3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s="29" customFormat="1" ht="12">
      <c r="A37" s="30" t="s">
        <v>31</v>
      </c>
      <c r="B37" s="28">
        <v>32</v>
      </c>
      <c r="C37" s="28">
        <v>0</v>
      </c>
      <c r="D37" s="28">
        <v>2</v>
      </c>
      <c r="E37" s="28">
        <v>1</v>
      </c>
      <c r="F37" s="28">
        <v>2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1</v>
      </c>
      <c r="N37" s="28">
        <v>24</v>
      </c>
      <c r="O37" s="28">
        <v>16</v>
      </c>
      <c r="P37" s="28">
        <v>0</v>
      </c>
      <c r="Q37" s="28">
        <v>1</v>
      </c>
      <c r="R37" s="28">
        <v>1</v>
      </c>
      <c r="S37" s="28">
        <v>0</v>
      </c>
      <c r="T37" s="28">
        <v>1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13</v>
      </c>
      <c r="AB37" s="28">
        <v>16</v>
      </c>
      <c r="AC37" s="28">
        <v>0</v>
      </c>
      <c r="AD37" s="28">
        <v>1</v>
      </c>
      <c r="AE37" s="28">
        <v>0</v>
      </c>
      <c r="AF37" s="28">
        <v>2</v>
      </c>
      <c r="AG37" s="28">
        <v>1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1</v>
      </c>
      <c r="AN37" s="28">
        <v>11</v>
      </c>
    </row>
    <row r="38" spans="1:40" s="29" customFormat="1" ht="18" customHeight="1">
      <c r="A38" s="30" t="s">
        <v>34</v>
      </c>
      <c r="B38" s="28">
        <v>159</v>
      </c>
      <c r="C38" s="28">
        <v>0</v>
      </c>
      <c r="D38" s="28">
        <v>13</v>
      </c>
      <c r="E38" s="28">
        <v>5</v>
      </c>
      <c r="F38" s="28">
        <v>6</v>
      </c>
      <c r="G38" s="28">
        <v>34</v>
      </c>
      <c r="H38" s="28">
        <v>0</v>
      </c>
      <c r="I38" s="28">
        <v>0</v>
      </c>
      <c r="J38" s="28">
        <v>55</v>
      </c>
      <c r="K38" s="28">
        <v>0</v>
      </c>
      <c r="L38" s="28">
        <v>2</v>
      </c>
      <c r="M38" s="28">
        <v>27</v>
      </c>
      <c r="N38" s="28">
        <v>17</v>
      </c>
      <c r="O38" s="28">
        <v>25</v>
      </c>
      <c r="P38" s="28">
        <v>0</v>
      </c>
      <c r="Q38" s="28">
        <v>4</v>
      </c>
      <c r="R38" s="28">
        <v>1</v>
      </c>
      <c r="S38" s="28">
        <v>1</v>
      </c>
      <c r="T38" s="28">
        <v>6</v>
      </c>
      <c r="U38" s="28">
        <v>0</v>
      </c>
      <c r="V38" s="28">
        <v>0</v>
      </c>
      <c r="W38" s="28">
        <v>4</v>
      </c>
      <c r="X38" s="28">
        <v>0</v>
      </c>
      <c r="Y38" s="28">
        <v>2</v>
      </c>
      <c r="Z38" s="28">
        <v>2</v>
      </c>
      <c r="AA38" s="28">
        <v>5</v>
      </c>
      <c r="AB38" s="28">
        <v>134</v>
      </c>
      <c r="AC38" s="28">
        <v>0</v>
      </c>
      <c r="AD38" s="28">
        <v>9</v>
      </c>
      <c r="AE38" s="28">
        <v>4</v>
      </c>
      <c r="AF38" s="28">
        <v>5</v>
      </c>
      <c r="AG38" s="28">
        <v>28</v>
      </c>
      <c r="AH38" s="28">
        <v>0</v>
      </c>
      <c r="AI38" s="28">
        <v>0</v>
      </c>
      <c r="AJ38" s="28">
        <v>51</v>
      </c>
      <c r="AK38" s="28">
        <v>0</v>
      </c>
      <c r="AL38" s="28">
        <v>0</v>
      </c>
      <c r="AM38" s="28">
        <v>25</v>
      </c>
      <c r="AN38" s="28">
        <v>12</v>
      </c>
    </row>
    <row r="39" spans="1:40" s="29" customFormat="1" ht="18" customHeight="1">
      <c r="A39" s="30" t="s">
        <v>23</v>
      </c>
      <c r="B39" s="28">
        <v>148</v>
      </c>
      <c r="C39" s="28">
        <v>0</v>
      </c>
      <c r="D39" s="28">
        <v>13</v>
      </c>
      <c r="E39" s="28">
        <v>5</v>
      </c>
      <c r="F39" s="28">
        <v>4</v>
      </c>
      <c r="G39" s="28">
        <v>34</v>
      </c>
      <c r="H39" s="28">
        <v>0</v>
      </c>
      <c r="I39" s="28">
        <v>0</v>
      </c>
      <c r="J39" s="28">
        <v>55</v>
      </c>
      <c r="K39" s="28">
        <v>0</v>
      </c>
      <c r="L39" s="28">
        <v>2</v>
      </c>
      <c r="M39" s="28">
        <v>27</v>
      </c>
      <c r="N39" s="28">
        <v>8</v>
      </c>
      <c r="O39" s="28">
        <v>20</v>
      </c>
      <c r="P39" s="28">
        <v>0</v>
      </c>
      <c r="Q39" s="28">
        <v>4</v>
      </c>
      <c r="R39" s="28">
        <v>1</v>
      </c>
      <c r="S39" s="28">
        <v>0</v>
      </c>
      <c r="T39" s="28">
        <v>6</v>
      </c>
      <c r="U39" s="28">
        <v>0</v>
      </c>
      <c r="V39" s="28">
        <v>0</v>
      </c>
      <c r="W39" s="28">
        <v>4</v>
      </c>
      <c r="X39" s="28">
        <v>0</v>
      </c>
      <c r="Y39" s="28">
        <v>2</v>
      </c>
      <c r="Z39" s="28">
        <v>2</v>
      </c>
      <c r="AA39" s="28">
        <v>1</v>
      </c>
      <c r="AB39" s="28">
        <v>128</v>
      </c>
      <c r="AC39" s="28">
        <v>0</v>
      </c>
      <c r="AD39" s="28">
        <v>9</v>
      </c>
      <c r="AE39" s="28">
        <v>4</v>
      </c>
      <c r="AF39" s="28">
        <v>4</v>
      </c>
      <c r="AG39" s="28">
        <v>28</v>
      </c>
      <c r="AH39" s="28">
        <v>0</v>
      </c>
      <c r="AI39" s="28">
        <v>0</v>
      </c>
      <c r="AJ39" s="28">
        <v>51</v>
      </c>
      <c r="AK39" s="28">
        <v>0</v>
      </c>
      <c r="AL39" s="28">
        <v>0</v>
      </c>
      <c r="AM39" s="28">
        <v>25</v>
      </c>
      <c r="AN39" s="28">
        <v>7</v>
      </c>
    </row>
    <row r="40" spans="1:40" s="29" customFormat="1" ht="12">
      <c r="A40" s="30" t="s">
        <v>24</v>
      </c>
      <c r="B40" s="28">
        <v>24</v>
      </c>
      <c r="C40" s="28">
        <v>0</v>
      </c>
      <c r="D40" s="28">
        <v>10</v>
      </c>
      <c r="E40" s="28">
        <v>1</v>
      </c>
      <c r="F40" s="28">
        <v>0</v>
      </c>
      <c r="G40" s="28">
        <v>5</v>
      </c>
      <c r="H40" s="28">
        <v>0</v>
      </c>
      <c r="I40" s="28">
        <v>0</v>
      </c>
      <c r="J40" s="28">
        <v>7</v>
      </c>
      <c r="K40" s="28">
        <v>0</v>
      </c>
      <c r="L40" s="28">
        <v>1</v>
      </c>
      <c r="M40" s="28">
        <v>0</v>
      </c>
      <c r="N40" s="28">
        <v>0</v>
      </c>
      <c r="O40" s="28">
        <v>10</v>
      </c>
      <c r="P40" s="28">
        <v>0</v>
      </c>
      <c r="Q40" s="28">
        <v>4</v>
      </c>
      <c r="R40" s="28">
        <v>0</v>
      </c>
      <c r="S40" s="28">
        <v>0</v>
      </c>
      <c r="T40" s="28">
        <v>2</v>
      </c>
      <c r="U40" s="28">
        <v>0</v>
      </c>
      <c r="V40" s="28">
        <v>0</v>
      </c>
      <c r="W40" s="28">
        <v>3</v>
      </c>
      <c r="X40" s="28">
        <v>0</v>
      </c>
      <c r="Y40" s="28">
        <v>1</v>
      </c>
      <c r="Z40" s="28">
        <v>0</v>
      </c>
      <c r="AA40" s="28">
        <v>0</v>
      </c>
      <c r="AB40" s="28">
        <v>14</v>
      </c>
      <c r="AC40" s="28">
        <v>0</v>
      </c>
      <c r="AD40" s="28">
        <v>6</v>
      </c>
      <c r="AE40" s="28">
        <v>1</v>
      </c>
      <c r="AF40" s="28">
        <v>0</v>
      </c>
      <c r="AG40" s="28">
        <v>3</v>
      </c>
      <c r="AH40" s="28">
        <v>0</v>
      </c>
      <c r="AI40" s="28">
        <v>0</v>
      </c>
      <c r="AJ40" s="28">
        <v>4</v>
      </c>
      <c r="AK40" s="28">
        <v>0</v>
      </c>
      <c r="AL40" s="28">
        <v>0</v>
      </c>
      <c r="AM40" s="28">
        <v>0</v>
      </c>
      <c r="AN40" s="28">
        <v>0</v>
      </c>
    </row>
    <row r="41" spans="1:40" s="29" customFormat="1" ht="12">
      <c r="A41" s="30" t="s">
        <v>25</v>
      </c>
      <c r="B41" s="28">
        <v>8</v>
      </c>
      <c r="C41" s="28">
        <v>0</v>
      </c>
      <c r="D41" s="28">
        <v>2</v>
      </c>
      <c r="E41" s="28">
        <v>1</v>
      </c>
      <c r="F41" s="28">
        <v>0</v>
      </c>
      <c r="G41" s="28">
        <v>2</v>
      </c>
      <c r="H41" s="28">
        <v>0</v>
      </c>
      <c r="I41" s="28">
        <v>0</v>
      </c>
      <c r="J41" s="28">
        <v>1</v>
      </c>
      <c r="K41" s="28">
        <v>0</v>
      </c>
      <c r="L41" s="28">
        <v>1</v>
      </c>
      <c r="M41" s="28">
        <v>1</v>
      </c>
      <c r="N41" s="28">
        <v>0</v>
      </c>
      <c r="O41" s="28">
        <v>2</v>
      </c>
      <c r="P41" s="28">
        <v>0</v>
      </c>
      <c r="Q41" s="28">
        <v>0</v>
      </c>
      <c r="R41" s="28">
        <v>1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1</v>
      </c>
      <c r="Z41" s="28">
        <v>0</v>
      </c>
      <c r="AA41" s="28">
        <v>0</v>
      </c>
      <c r="AB41" s="28">
        <v>6</v>
      </c>
      <c r="AC41" s="28">
        <v>0</v>
      </c>
      <c r="AD41" s="28">
        <v>2</v>
      </c>
      <c r="AE41" s="28">
        <v>0</v>
      </c>
      <c r="AF41" s="28">
        <v>0</v>
      </c>
      <c r="AG41" s="28">
        <v>2</v>
      </c>
      <c r="AH41" s="28">
        <v>0</v>
      </c>
      <c r="AI41" s="28">
        <v>0</v>
      </c>
      <c r="AJ41" s="28">
        <v>1</v>
      </c>
      <c r="AK41" s="28">
        <v>0</v>
      </c>
      <c r="AL41" s="28">
        <v>0</v>
      </c>
      <c r="AM41" s="28">
        <v>1</v>
      </c>
      <c r="AN41" s="28">
        <v>0</v>
      </c>
    </row>
    <row r="42" spans="1:40" s="29" customFormat="1" ht="12">
      <c r="A42" s="30" t="s">
        <v>26</v>
      </c>
      <c r="B42" s="28">
        <v>116</v>
      </c>
      <c r="C42" s="28">
        <v>0</v>
      </c>
      <c r="D42" s="28">
        <v>1</v>
      </c>
      <c r="E42" s="28">
        <v>3</v>
      </c>
      <c r="F42" s="28">
        <v>4</v>
      </c>
      <c r="G42" s="28">
        <v>27</v>
      </c>
      <c r="H42" s="28">
        <v>0</v>
      </c>
      <c r="I42" s="28">
        <v>0</v>
      </c>
      <c r="J42" s="28">
        <v>47</v>
      </c>
      <c r="K42" s="28">
        <v>0</v>
      </c>
      <c r="L42" s="28">
        <v>0</v>
      </c>
      <c r="M42" s="28">
        <v>26</v>
      </c>
      <c r="N42" s="28">
        <v>8</v>
      </c>
      <c r="O42" s="28">
        <v>8</v>
      </c>
      <c r="P42" s="28">
        <v>0</v>
      </c>
      <c r="Q42" s="28">
        <v>0</v>
      </c>
      <c r="R42" s="28">
        <v>0</v>
      </c>
      <c r="S42" s="28">
        <v>0</v>
      </c>
      <c r="T42" s="28">
        <v>4</v>
      </c>
      <c r="U42" s="28">
        <v>0</v>
      </c>
      <c r="V42" s="28">
        <v>0</v>
      </c>
      <c r="W42" s="28">
        <v>1</v>
      </c>
      <c r="X42" s="28">
        <v>0</v>
      </c>
      <c r="Y42" s="28">
        <v>0</v>
      </c>
      <c r="Z42" s="28">
        <v>2</v>
      </c>
      <c r="AA42" s="28">
        <v>1</v>
      </c>
      <c r="AB42" s="28">
        <v>108</v>
      </c>
      <c r="AC42" s="28">
        <v>0</v>
      </c>
      <c r="AD42" s="28">
        <v>1</v>
      </c>
      <c r="AE42" s="28">
        <v>3</v>
      </c>
      <c r="AF42" s="28">
        <v>4</v>
      </c>
      <c r="AG42" s="28">
        <v>23</v>
      </c>
      <c r="AH42" s="28">
        <v>0</v>
      </c>
      <c r="AI42" s="28">
        <v>0</v>
      </c>
      <c r="AJ42" s="28">
        <v>46</v>
      </c>
      <c r="AK42" s="28">
        <v>0</v>
      </c>
      <c r="AL42" s="28">
        <v>0</v>
      </c>
      <c r="AM42" s="28">
        <v>24</v>
      </c>
      <c r="AN42" s="28">
        <v>7</v>
      </c>
    </row>
    <row r="43" spans="1:40" s="29" customFormat="1" ht="12">
      <c r="A43" s="30" t="s">
        <v>27</v>
      </c>
      <c r="B43" s="28">
        <v>1</v>
      </c>
      <c r="C43" s="28">
        <v>0</v>
      </c>
      <c r="D43" s="28">
        <v>0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</v>
      </c>
      <c r="P43" s="28">
        <v>0</v>
      </c>
      <c r="Q43" s="28">
        <v>0</v>
      </c>
      <c r="R43" s="28">
        <v>0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</row>
    <row r="44" spans="1:40" s="29" customFormat="1" ht="18" customHeight="1">
      <c r="A44" s="30" t="s">
        <v>28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</row>
    <row r="45" spans="1:40" s="29" customFormat="1" ht="12">
      <c r="A45" s="30" t="s">
        <v>29</v>
      </c>
      <c r="B45" s="28">
        <v>1</v>
      </c>
      <c r="C45" s="28">
        <v>0</v>
      </c>
      <c r="D45" s="28">
        <v>0</v>
      </c>
      <c r="E45" s="28">
        <v>0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1</v>
      </c>
      <c r="AC45" s="28">
        <v>0</v>
      </c>
      <c r="AD45" s="28">
        <v>0</v>
      </c>
      <c r="AE45" s="28">
        <v>0</v>
      </c>
      <c r="AF45" s="28">
        <v>1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</row>
    <row r="46" spans="1:40" s="29" customFormat="1" ht="12">
      <c r="A46" s="30" t="s">
        <v>30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</row>
    <row r="47" spans="1:40" s="29" customFormat="1" ht="12">
      <c r="A47" s="30" t="s">
        <v>31</v>
      </c>
      <c r="B47" s="28">
        <v>9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9</v>
      </c>
      <c r="O47" s="28">
        <v>4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4</v>
      </c>
      <c r="AB47" s="28">
        <v>5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5</v>
      </c>
    </row>
    <row r="48" spans="1:40" s="29" customFormat="1" ht="18" customHeight="1">
      <c r="A48" s="30" t="s">
        <v>35</v>
      </c>
      <c r="B48" s="28">
        <v>21</v>
      </c>
      <c r="C48" s="28">
        <v>0</v>
      </c>
      <c r="D48" s="28">
        <v>2</v>
      </c>
      <c r="E48" s="28">
        <v>3</v>
      </c>
      <c r="F48" s="28">
        <v>1</v>
      </c>
      <c r="G48" s="28">
        <v>9</v>
      </c>
      <c r="H48" s="28">
        <v>1</v>
      </c>
      <c r="I48" s="28">
        <v>0</v>
      </c>
      <c r="J48" s="28">
        <v>3</v>
      </c>
      <c r="K48" s="28">
        <v>0</v>
      </c>
      <c r="L48" s="28">
        <v>0</v>
      </c>
      <c r="M48" s="28">
        <v>1</v>
      </c>
      <c r="N48" s="28">
        <v>1</v>
      </c>
      <c r="O48" s="28">
        <v>6</v>
      </c>
      <c r="P48" s="28">
        <v>0</v>
      </c>
      <c r="Q48" s="28">
        <v>0</v>
      </c>
      <c r="R48" s="28">
        <v>2</v>
      </c>
      <c r="S48" s="28">
        <v>1</v>
      </c>
      <c r="T48" s="28">
        <v>2</v>
      </c>
      <c r="U48" s="28">
        <v>0</v>
      </c>
      <c r="V48" s="28">
        <v>0</v>
      </c>
      <c r="W48" s="28">
        <v>1</v>
      </c>
      <c r="X48" s="28">
        <v>0</v>
      </c>
      <c r="Y48" s="28">
        <v>0</v>
      </c>
      <c r="Z48" s="28">
        <v>0</v>
      </c>
      <c r="AA48" s="28">
        <v>0</v>
      </c>
      <c r="AB48" s="28">
        <v>15</v>
      </c>
      <c r="AC48" s="28">
        <v>0</v>
      </c>
      <c r="AD48" s="28">
        <v>2</v>
      </c>
      <c r="AE48" s="28">
        <v>1</v>
      </c>
      <c r="AF48" s="28">
        <v>0</v>
      </c>
      <c r="AG48" s="28">
        <v>7</v>
      </c>
      <c r="AH48" s="28">
        <v>1</v>
      </c>
      <c r="AI48" s="28">
        <v>0</v>
      </c>
      <c r="AJ48" s="28">
        <v>2</v>
      </c>
      <c r="AK48" s="28">
        <v>0</v>
      </c>
      <c r="AL48" s="28">
        <v>0</v>
      </c>
      <c r="AM48" s="28">
        <v>1</v>
      </c>
      <c r="AN48" s="28">
        <v>1</v>
      </c>
    </row>
    <row r="49" spans="1:40" s="29" customFormat="1" ht="18" customHeight="1">
      <c r="A49" s="30" t="s">
        <v>23</v>
      </c>
      <c r="B49" s="28">
        <v>19</v>
      </c>
      <c r="C49" s="28">
        <v>0</v>
      </c>
      <c r="D49" s="28">
        <v>2</v>
      </c>
      <c r="E49" s="28">
        <v>2</v>
      </c>
      <c r="F49" s="28">
        <v>1</v>
      </c>
      <c r="G49" s="28">
        <v>9</v>
      </c>
      <c r="H49" s="28">
        <v>1</v>
      </c>
      <c r="I49" s="28">
        <v>0</v>
      </c>
      <c r="J49" s="28">
        <v>3</v>
      </c>
      <c r="K49" s="28">
        <v>0</v>
      </c>
      <c r="L49" s="28">
        <v>0</v>
      </c>
      <c r="M49" s="28">
        <v>1</v>
      </c>
      <c r="N49" s="28">
        <v>0</v>
      </c>
      <c r="O49" s="28">
        <v>6</v>
      </c>
      <c r="P49" s="28">
        <v>0</v>
      </c>
      <c r="Q49" s="28">
        <v>0</v>
      </c>
      <c r="R49" s="28">
        <v>2</v>
      </c>
      <c r="S49" s="28">
        <v>1</v>
      </c>
      <c r="T49" s="28">
        <v>2</v>
      </c>
      <c r="U49" s="28">
        <v>0</v>
      </c>
      <c r="V49" s="28">
        <v>0</v>
      </c>
      <c r="W49" s="28">
        <v>1</v>
      </c>
      <c r="X49" s="28">
        <v>0</v>
      </c>
      <c r="Y49" s="28">
        <v>0</v>
      </c>
      <c r="Z49" s="28">
        <v>0</v>
      </c>
      <c r="AA49" s="28">
        <v>0</v>
      </c>
      <c r="AB49" s="28">
        <v>13</v>
      </c>
      <c r="AC49" s="28">
        <v>0</v>
      </c>
      <c r="AD49" s="28">
        <v>2</v>
      </c>
      <c r="AE49" s="28">
        <v>0</v>
      </c>
      <c r="AF49" s="28">
        <v>0</v>
      </c>
      <c r="AG49" s="28">
        <v>7</v>
      </c>
      <c r="AH49" s="28">
        <v>1</v>
      </c>
      <c r="AI49" s="28">
        <v>0</v>
      </c>
      <c r="AJ49" s="28">
        <v>2</v>
      </c>
      <c r="AK49" s="28">
        <v>0</v>
      </c>
      <c r="AL49" s="28">
        <v>0</v>
      </c>
      <c r="AM49" s="28">
        <v>1</v>
      </c>
      <c r="AN49" s="28">
        <v>0</v>
      </c>
    </row>
    <row r="50" spans="1:40" s="29" customFormat="1" ht="12">
      <c r="A50" s="30" t="s">
        <v>24</v>
      </c>
      <c r="B50" s="28">
        <v>6</v>
      </c>
      <c r="C50" s="28">
        <v>0</v>
      </c>
      <c r="D50" s="28">
        <v>1</v>
      </c>
      <c r="E50" s="28">
        <v>2</v>
      </c>
      <c r="F50" s="28">
        <v>1</v>
      </c>
      <c r="G50" s="28">
        <v>1</v>
      </c>
      <c r="H50" s="28">
        <v>0</v>
      </c>
      <c r="I50" s="28">
        <v>0</v>
      </c>
      <c r="J50" s="28">
        <v>1</v>
      </c>
      <c r="K50" s="28">
        <v>0</v>
      </c>
      <c r="L50" s="28">
        <v>0</v>
      </c>
      <c r="M50" s="28">
        <v>0</v>
      </c>
      <c r="N50" s="28">
        <v>0</v>
      </c>
      <c r="O50" s="28">
        <v>5</v>
      </c>
      <c r="P50" s="28">
        <v>0</v>
      </c>
      <c r="Q50" s="28">
        <v>0</v>
      </c>
      <c r="R50" s="28">
        <v>2</v>
      </c>
      <c r="S50" s="28">
        <v>1</v>
      </c>
      <c r="T50" s="28">
        <v>1</v>
      </c>
      <c r="U50" s="28">
        <v>0</v>
      </c>
      <c r="V50" s="28">
        <v>0</v>
      </c>
      <c r="W50" s="28">
        <v>1</v>
      </c>
      <c r="X50" s="28">
        <v>0</v>
      </c>
      <c r="Y50" s="28">
        <v>0</v>
      </c>
      <c r="Z50" s="28">
        <v>0</v>
      </c>
      <c r="AA50" s="28">
        <v>0</v>
      </c>
      <c r="AB50" s="28">
        <v>1</v>
      </c>
      <c r="AC50" s="28">
        <v>0</v>
      </c>
      <c r="AD50" s="28">
        <v>1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</row>
    <row r="51" spans="1:40" s="29" customFormat="1" ht="12">
      <c r="A51" s="30" t="s">
        <v>25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13</v>
      </c>
      <c r="C52" s="28">
        <v>0</v>
      </c>
      <c r="D52" s="28">
        <v>1</v>
      </c>
      <c r="E52" s="28">
        <v>0</v>
      </c>
      <c r="F52" s="28">
        <v>0</v>
      </c>
      <c r="G52" s="28">
        <v>8</v>
      </c>
      <c r="H52" s="28">
        <v>1</v>
      </c>
      <c r="I52" s="28">
        <v>0</v>
      </c>
      <c r="J52" s="28">
        <v>2</v>
      </c>
      <c r="K52" s="28">
        <v>0</v>
      </c>
      <c r="L52" s="28">
        <v>0</v>
      </c>
      <c r="M52" s="28">
        <v>1</v>
      </c>
      <c r="N52" s="28">
        <v>0</v>
      </c>
      <c r="O52" s="28">
        <v>1</v>
      </c>
      <c r="P52" s="28">
        <v>0</v>
      </c>
      <c r="Q52" s="28">
        <v>0</v>
      </c>
      <c r="R52" s="28">
        <v>0</v>
      </c>
      <c r="S52" s="28">
        <v>0</v>
      </c>
      <c r="T52" s="28">
        <v>1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12</v>
      </c>
      <c r="AC52" s="28">
        <v>0</v>
      </c>
      <c r="AD52" s="28">
        <v>1</v>
      </c>
      <c r="AE52" s="28">
        <v>0</v>
      </c>
      <c r="AF52" s="28">
        <v>0</v>
      </c>
      <c r="AG52" s="28">
        <v>7</v>
      </c>
      <c r="AH52" s="28">
        <v>1</v>
      </c>
      <c r="AI52" s="28">
        <v>0</v>
      </c>
      <c r="AJ52" s="28">
        <v>2</v>
      </c>
      <c r="AK52" s="28">
        <v>0</v>
      </c>
      <c r="AL52" s="28">
        <v>0</v>
      </c>
      <c r="AM52" s="28">
        <v>1</v>
      </c>
      <c r="AN52" s="28">
        <v>0</v>
      </c>
    </row>
    <row r="53" spans="1:40" s="29" customFormat="1" ht="12">
      <c r="A53" s="30" t="s">
        <v>27</v>
      </c>
      <c r="B53" s="28">
        <v>1</v>
      </c>
      <c r="C53" s="28">
        <v>0</v>
      </c>
      <c r="D53" s="28">
        <v>0</v>
      </c>
      <c r="E53" s="28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1</v>
      </c>
      <c r="AC53" s="28">
        <v>0</v>
      </c>
      <c r="AD53" s="28">
        <v>0</v>
      </c>
      <c r="AE53" s="28">
        <v>1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1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1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1</v>
      </c>
    </row>
    <row r="58" spans="1:40" s="29" customFormat="1" ht="18" customHeight="1">
      <c r="A58" s="30" t="s">
        <v>36</v>
      </c>
      <c r="B58" s="28">
        <v>3</v>
      </c>
      <c r="C58" s="28">
        <v>0</v>
      </c>
      <c r="D58" s="28">
        <v>0</v>
      </c>
      <c r="E58" s="28">
        <v>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1</v>
      </c>
      <c r="M58" s="28">
        <v>0</v>
      </c>
      <c r="N58" s="28">
        <v>0</v>
      </c>
      <c r="O58" s="28">
        <v>1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1</v>
      </c>
      <c r="Z58" s="28">
        <v>0</v>
      </c>
      <c r="AA58" s="28">
        <v>0</v>
      </c>
      <c r="AB58" s="28">
        <v>2</v>
      </c>
      <c r="AC58" s="28">
        <v>0</v>
      </c>
      <c r="AD58" s="28">
        <v>0</v>
      </c>
      <c r="AE58" s="28">
        <v>2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</row>
    <row r="59" spans="1:40" s="29" customFormat="1" ht="18" customHeight="1">
      <c r="A59" s="30" t="s">
        <v>23</v>
      </c>
      <c r="B59" s="28">
        <v>2</v>
      </c>
      <c r="C59" s="28">
        <v>0</v>
      </c>
      <c r="D59" s="28">
        <v>0</v>
      </c>
      <c r="E59" s="28">
        <v>2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2</v>
      </c>
      <c r="AC59" s="28">
        <v>0</v>
      </c>
      <c r="AD59" s="28">
        <v>0</v>
      </c>
      <c r="AE59" s="28">
        <v>2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</row>
    <row r="60" spans="1:40" s="29" customFormat="1" ht="12">
      <c r="A60" s="30" t="s">
        <v>24</v>
      </c>
      <c r="B60" s="28">
        <v>1</v>
      </c>
      <c r="C60" s="28">
        <v>0</v>
      </c>
      <c r="D60" s="28">
        <v>0</v>
      </c>
      <c r="E60" s="28">
        <v>1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1</v>
      </c>
      <c r="AC60" s="28">
        <v>0</v>
      </c>
      <c r="AD60" s="28">
        <v>0</v>
      </c>
      <c r="AE60" s="28">
        <v>1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</row>
    <row r="61" spans="1:40" s="29" customFormat="1" ht="12">
      <c r="A61" s="30" t="s">
        <v>25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1</v>
      </c>
      <c r="C62" s="28">
        <v>0</v>
      </c>
      <c r="D62" s="28">
        <v>0</v>
      </c>
      <c r="E62" s="28">
        <v>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1</v>
      </c>
      <c r="AC62" s="28">
        <v>0</v>
      </c>
      <c r="AD62" s="28">
        <v>0</v>
      </c>
      <c r="AE62" s="28">
        <v>1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</row>
    <row r="63" spans="1:40" s="29" customFormat="1" ht="12">
      <c r="A63" s="30" t="s">
        <v>27</v>
      </c>
      <c r="B63" s="28">
        <v>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1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1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</row>
    <row r="68" spans="1:40" s="29" customFormat="1" ht="18" customHeight="1">
      <c r="A68" s="30" t="s">
        <v>37</v>
      </c>
      <c r="B68" s="28">
        <v>39</v>
      </c>
      <c r="C68" s="28">
        <v>0</v>
      </c>
      <c r="D68" s="28">
        <v>9</v>
      </c>
      <c r="E68" s="28">
        <v>1</v>
      </c>
      <c r="F68" s="28">
        <v>2</v>
      </c>
      <c r="G68" s="28">
        <v>4</v>
      </c>
      <c r="H68" s="28">
        <v>0</v>
      </c>
      <c r="I68" s="28">
        <v>0</v>
      </c>
      <c r="J68" s="28">
        <v>3</v>
      </c>
      <c r="K68" s="28">
        <v>1</v>
      </c>
      <c r="L68" s="28">
        <v>17</v>
      </c>
      <c r="M68" s="28">
        <v>1</v>
      </c>
      <c r="N68" s="28">
        <v>1</v>
      </c>
      <c r="O68" s="28">
        <v>30</v>
      </c>
      <c r="P68" s="28">
        <v>0</v>
      </c>
      <c r="Q68" s="28">
        <v>6</v>
      </c>
      <c r="R68" s="28">
        <v>0</v>
      </c>
      <c r="S68" s="28">
        <v>1</v>
      </c>
      <c r="T68" s="28">
        <v>1</v>
      </c>
      <c r="U68" s="28">
        <v>0</v>
      </c>
      <c r="V68" s="28">
        <v>0</v>
      </c>
      <c r="W68" s="28">
        <v>3</v>
      </c>
      <c r="X68" s="28">
        <v>1</v>
      </c>
      <c r="Y68" s="28">
        <v>17</v>
      </c>
      <c r="Z68" s="28">
        <v>0</v>
      </c>
      <c r="AA68" s="28">
        <v>1</v>
      </c>
      <c r="AB68" s="28">
        <v>9</v>
      </c>
      <c r="AC68" s="28">
        <v>0</v>
      </c>
      <c r="AD68" s="28">
        <v>3</v>
      </c>
      <c r="AE68" s="28">
        <v>1</v>
      </c>
      <c r="AF68" s="28">
        <v>1</v>
      </c>
      <c r="AG68" s="28">
        <v>3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1</v>
      </c>
      <c r="AN68" s="28">
        <v>0</v>
      </c>
    </row>
    <row r="69" spans="1:40" s="29" customFormat="1" ht="18" customHeight="1">
      <c r="A69" s="30" t="s">
        <v>23</v>
      </c>
      <c r="B69" s="28">
        <v>34</v>
      </c>
      <c r="C69" s="28">
        <v>0</v>
      </c>
      <c r="D69" s="28">
        <v>8</v>
      </c>
      <c r="E69" s="28">
        <v>1</v>
      </c>
      <c r="F69" s="28">
        <v>1</v>
      </c>
      <c r="G69" s="28">
        <v>4</v>
      </c>
      <c r="H69" s="28">
        <v>0</v>
      </c>
      <c r="I69" s="28">
        <v>0</v>
      </c>
      <c r="J69" s="28">
        <v>1</v>
      </c>
      <c r="K69" s="28">
        <v>1</v>
      </c>
      <c r="L69" s="28">
        <v>17</v>
      </c>
      <c r="M69" s="28">
        <v>1</v>
      </c>
      <c r="N69" s="28">
        <v>0</v>
      </c>
      <c r="O69" s="28">
        <v>25</v>
      </c>
      <c r="P69" s="28">
        <v>0</v>
      </c>
      <c r="Q69" s="28">
        <v>5</v>
      </c>
      <c r="R69" s="28">
        <v>0</v>
      </c>
      <c r="S69" s="28">
        <v>0</v>
      </c>
      <c r="T69" s="28">
        <v>1</v>
      </c>
      <c r="U69" s="28">
        <v>0</v>
      </c>
      <c r="V69" s="28">
        <v>0</v>
      </c>
      <c r="W69" s="28">
        <v>1</v>
      </c>
      <c r="X69" s="28">
        <v>1</v>
      </c>
      <c r="Y69" s="28">
        <v>17</v>
      </c>
      <c r="Z69" s="28">
        <v>0</v>
      </c>
      <c r="AA69" s="28">
        <v>0</v>
      </c>
      <c r="AB69" s="28">
        <v>9</v>
      </c>
      <c r="AC69" s="28">
        <v>0</v>
      </c>
      <c r="AD69" s="28">
        <v>3</v>
      </c>
      <c r="AE69" s="28">
        <v>1</v>
      </c>
      <c r="AF69" s="28">
        <v>1</v>
      </c>
      <c r="AG69" s="28">
        <v>3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1</v>
      </c>
      <c r="AN69" s="28">
        <v>0</v>
      </c>
    </row>
    <row r="70" spans="1:40" s="29" customFormat="1" ht="12">
      <c r="A70" s="30" t="s">
        <v>24</v>
      </c>
      <c r="B70" s="28">
        <v>26</v>
      </c>
      <c r="C70" s="28">
        <v>0</v>
      </c>
      <c r="D70" s="28">
        <v>7</v>
      </c>
      <c r="E70" s="28">
        <v>0</v>
      </c>
      <c r="F70" s="28">
        <v>1</v>
      </c>
      <c r="G70" s="28">
        <v>0</v>
      </c>
      <c r="H70" s="28">
        <v>0</v>
      </c>
      <c r="I70" s="28">
        <v>0</v>
      </c>
      <c r="J70" s="28">
        <v>1</v>
      </c>
      <c r="K70" s="28">
        <v>0</v>
      </c>
      <c r="L70" s="28">
        <v>17</v>
      </c>
      <c r="M70" s="28">
        <v>0</v>
      </c>
      <c r="N70" s="28">
        <v>0</v>
      </c>
      <c r="O70" s="28">
        <v>22</v>
      </c>
      <c r="P70" s="28">
        <v>0</v>
      </c>
      <c r="Q70" s="28">
        <v>4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1</v>
      </c>
      <c r="X70" s="28">
        <v>0</v>
      </c>
      <c r="Y70" s="28">
        <v>17</v>
      </c>
      <c r="Z70" s="28">
        <v>0</v>
      </c>
      <c r="AA70" s="28">
        <v>0</v>
      </c>
      <c r="AB70" s="28">
        <v>4</v>
      </c>
      <c r="AC70" s="28">
        <v>0</v>
      </c>
      <c r="AD70" s="28">
        <v>3</v>
      </c>
      <c r="AE70" s="28">
        <v>0</v>
      </c>
      <c r="AF70" s="28">
        <v>1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</row>
    <row r="71" spans="1:40" s="29" customFormat="1" ht="12">
      <c r="A71" s="30" t="s">
        <v>25</v>
      </c>
      <c r="B71" s="28">
        <v>2</v>
      </c>
      <c r="C71" s="28">
        <v>0</v>
      </c>
      <c r="D71" s="28">
        <v>0</v>
      </c>
      <c r="E71" s="28">
        <v>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1</v>
      </c>
      <c r="L71" s="28">
        <v>0</v>
      </c>
      <c r="M71" s="28">
        <v>0</v>
      </c>
      <c r="N71" s="28">
        <v>0</v>
      </c>
      <c r="O71" s="28">
        <v>1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1</v>
      </c>
      <c r="Y71" s="28">
        <v>0</v>
      </c>
      <c r="Z71" s="28">
        <v>0</v>
      </c>
      <c r="AA71" s="28">
        <v>0</v>
      </c>
      <c r="AB71" s="28">
        <v>1</v>
      </c>
      <c r="AC71" s="28">
        <v>0</v>
      </c>
      <c r="AD71" s="28">
        <v>0</v>
      </c>
      <c r="AE71" s="28">
        <v>1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6</v>
      </c>
      <c r="C72" s="28">
        <v>0</v>
      </c>
      <c r="D72" s="28">
        <v>1</v>
      </c>
      <c r="E72" s="28">
        <v>0</v>
      </c>
      <c r="F72" s="28">
        <v>0</v>
      </c>
      <c r="G72" s="28">
        <v>4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1</v>
      </c>
      <c r="N72" s="28">
        <v>0</v>
      </c>
      <c r="O72" s="28">
        <v>2</v>
      </c>
      <c r="P72" s="28">
        <v>0</v>
      </c>
      <c r="Q72" s="28">
        <v>1</v>
      </c>
      <c r="R72" s="28">
        <v>0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4</v>
      </c>
      <c r="AC72" s="28">
        <v>0</v>
      </c>
      <c r="AD72" s="28">
        <v>0</v>
      </c>
      <c r="AE72" s="28">
        <v>0</v>
      </c>
      <c r="AF72" s="28">
        <v>0</v>
      </c>
      <c r="AG72" s="28">
        <v>3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1</v>
      </c>
      <c r="AN72" s="28">
        <v>0</v>
      </c>
    </row>
    <row r="73" spans="1:40" s="29" customFormat="1" ht="12">
      <c r="A73" s="30" t="s">
        <v>27</v>
      </c>
      <c r="B73" s="28">
        <v>2</v>
      </c>
      <c r="C73" s="28">
        <v>0</v>
      </c>
      <c r="D73" s="28">
        <v>1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2</v>
      </c>
      <c r="P73" s="28">
        <v>0</v>
      </c>
      <c r="Q73" s="28">
        <v>1</v>
      </c>
      <c r="R73" s="28">
        <v>0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1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0</v>
      </c>
      <c r="L75" s="28">
        <v>0</v>
      </c>
      <c r="M75" s="28">
        <v>0</v>
      </c>
      <c r="N75" s="28">
        <v>0</v>
      </c>
      <c r="O75" s="28">
        <v>1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1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</row>
    <row r="76" spans="1:40" s="29" customFormat="1" ht="12">
      <c r="A76" s="30" t="s">
        <v>30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2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1</v>
      </c>
      <c r="K77" s="28">
        <v>0</v>
      </c>
      <c r="L77" s="28">
        <v>0</v>
      </c>
      <c r="M77" s="28">
        <v>0</v>
      </c>
      <c r="N77" s="28">
        <v>1</v>
      </c>
      <c r="O77" s="28">
        <v>2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1</v>
      </c>
      <c r="X77" s="28">
        <v>0</v>
      </c>
      <c r="Y77" s="28">
        <v>0</v>
      </c>
      <c r="Z77" s="28">
        <v>0</v>
      </c>
      <c r="AA77" s="28">
        <v>1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61</v>
      </c>
      <c r="B78" s="28">
        <v>26</v>
      </c>
      <c r="C78" s="28">
        <v>1</v>
      </c>
      <c r="D78" s="28">
        <v>21</v>
      </c>
      <c r="E78" s="28">
        <v>3</v>
      </c>
      <c r="F78" s="28">
        <v>0</v>
      </c>
      <c r="G78" s="28">
        <v>0</v>
      </c>
      <c r="H78" s="28">
        <v>0</v>
      </c>
      <c r="I78" s="28">
        <v>0</v>
      </c>
      <c r="J78" s="28">
        <v>1</v>
      </c>
      <c r="K78" s="28">
        <v>0</v>
      </c>
      <c r="L78" s="28">
        <v>0</v>
      </c>
      <c r="M78" s="28">
        <v>0</v>
      </c>
      <c r="N78" s="28">
        <v>0</v>
      </c>
      <c r="O78" s="28">
        <v>21</v>
      </c>
      <c r="P78" s="28">
        <v>1</v>
      </c>
      <c r="Q78" s="28">
        <v>17</v>
      </c>
      <c r="R78" s="28">
        <v>2</v>
      </c>
      <c r="S78" s="28">
        <v>0</v>
      </c>
      <c r="T78" s="28">
        <v>0</v>
      </c>
      <c r="U78" s="28">
        <v>0</v>
      </c>
      <c r="V78" s="28">
        <v>0</v>
      </c>
      <c r="W78" s="28">
        <v>1</v>
      </c>
      <c r="X78" s="28">
        <v>0</v>
      </c>
      <c r="Y78" s="28">
        <v>0</v>
      </c>
      <c r="Z78" s="28">
        <v>0</v>
      </c>
      <c r="AA78" s="28">
        <v>0</v>
      </c>
      <c r="AB78" s="28">
        <v>5</v>
      </c>
      <c r="AC78" s="28">
        <v>0</v>
      </c>
      <c r="AD78" s="28">
        <v>4</v>
      </c>
      <c r="AE78" s="28">
        <v>1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</row>
    <row r="79" spans="1:40" s="29" customFormat="1" ht="18" customHeight="1">
      <c r="A79" s="30" t="s">
        <v>23</v>
      </c>
      <c r="B79" s="28">
        <v>23</v>
      </c>
      <c r="C79" s="28">
        <v>1</v>
      </c>
      <c r="D79" s="28">
        <v>18</v>
      </c>
      <c r="E79" s="28">
        <v>3</v>
      </c>
      <c r="F79" s="28">
        <v>0</v>
      </c>
      <c r="G79" s="28">
        <v>0</v>
      </c>
      <c r="H79" s="28">
        <v>0</v>
      </c>
      <c r="I79" s="28">
        <v>0</v>
      </c>
      <c r="J79" s="28">
        <v>1</v>
      </c>
      <c r="K79" s="28">
        <v>0</v>
      </c>
      <c r="L79" s="28">
        <v>0</v>
      </c>
      <c r="M79" s="28">
        <v>0</v>
      </c>
      <c r="N79" s="28">
        <v>0</v>
      </c>
      <c r="O79" s="28">
        <v>19</v>
      </c>
      <c r="P79" s="28">
        <v>1</v>
      </c>
      <c r="Q79" s="28">
        <v>15</v>
      </c>
      <c r="R79" s="28">
        <v>2</v>
      </c>
      <c r="S79" s="28">
        <v>0</v>
      </c>
      <c r="T79" s="28">
        <v>0</v>
      </c>
      <c r="U79" s="28">
        <v>0</v>
      </c>
      <c r="V79" s="28">
        <v>0</v>
      </c>
      <c r="W79" s="28">
        <v>1</v>
      </c>
      <c r="X79" s="28">
        <v>0</v>
      </c>
      <c r="Y79" s="28">
        <v>0</v>
      </c>
      <c r="Z79" s="28">
        <v>0</v>
      </c>
      <c r="AA79" s="28">
        <v>0</v>
      </c>
      <c r="AB79" s="28">
        <v>4</v>
      </c>
      <c r="AC79" s="28">
        <v>0</v>
      </c>
      <c r="AD79" s="28">
        <v>3</v>
      </c>
      <c r="AE79" s="28">
        <v>1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</row>
    <row r="80" spans="1:40" s="29" customFormat="1" ht="12">
      <c r="A80" s="30" t="s">
        <v>24</v>
      </c>
      <c r="B80" s="28">
        <v>20</v>
      </c>
      <c r="C80" s="28">
        <v>1</v>
      </c>
      <c r="D80" s="28">
        <v>15</v>
      </c>
      <c r="E80" s="28">
        <v>3</v>
      </c>
      <c r="F80" s="28">
        <v>0</v>
      </c>
      <c r="G80" s="28">
        <v>0</v>
      </c>
      <c r="H80" s="28">
        <v>0</v>
      </c>
      <c r="I80" s="28">
        <v>0</v>
      </c>
      <c r="J80" s="28">
        <v>1</v>
      </c>
      <c r="K80" s="28">
        <v>0</v>
      </c>
      <c r="L80" s="28">
        <v>0</v>
      </c>
      <c r="M80" s="28">
        <v>0</v>
      </c>
      <c r="N80" s="28">
        <v>0</v>
      </c>
      <c r="O80" s="28">
        <v>18</v>
      </c>
      <c r="P80" s="28">
        <v>1</v>
      </c>
      <c r="Q80" s="28">
        <v>14</v>
      </c>
      <c r="R80" s="28">
        <v>2</v>
      </c>
      <c r="S80" s="28">
        <v>0</v>
      </c>
      <c r="T80" s="28">
        <v>0</v>
      </c>
      <c r="U80" s="28">
        <v>0</v>
      </c>
      <c r="V80" s="28">
        <v>0</v>
      </c>
      <c r="W80" s="28">
        <v>1</v>
      </c>
      <c r="X80" s="28">
        <v>0</v>
      </c>
      <c r="Y80" s="28">
        <v>0</v>
      </c>
      <c r="Z80" s="28">
        <v>0</v>
      </c>
      <c r="AA80" s="28">
        <v>0</v>
      </c>
      <c r="AB80" s="28">
        <v>2</v>
      </c>
      <c r="AC80" s="28">
        <v>0</v>
      </c>
      <c r="AD80" s="28">
        <v>1</v>
      </c>
      <c r="AE80" s="28">
        <v>1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1</v>
      </c>
      <c r="C81" s="28">
        <v>0</v>
      </c>
      <c r="D81" s="2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1</v>
      </c>
      <c r="P81" s="28">
        <v>0</v>
      </c>
      <c r="Q81" s="28">
        <v>1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2</v>
      </c>
      <c r="C82" s="28">
        <v>0</v>
      </c>
      <c r="D82" s="28">
        <v>2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2</v>
      </c>
      <c r="AC82" s="28">
        <v>0</v>
      </c>
      <c r="AD82" s="28">
        <v>2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</row>
    <row r="83" spans="1:40" s="29" customFormat="1" ht="12">
      <c r="A83" s="30" t="s">
        <v>27</v>
      </c>
      <c r="B83" s="28">
        <v>3</v>
      </c>
      <c r="C83" s="28">
        <v>0</v>
      </c>
      <c r="D83" s="28">
        <v>3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2</v>
      </c>
      <c r="P83" s="28">
        <v>0</v>
      </c>
      <c r="Q83" s="28">
        <v>2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1</v>
      </c>
      <c r="AC83" s="28">
        <v>0</v>
      </c>
      <c r="AD83" s="28">
        <v>1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6</v>
      </c>
      <c r="C88" s="28">
        <v>0</v>
      </c>
      <c r="D88" s="28">
        <v>3</v>
      </c>
      <c r="E88" s="28">
        <v>1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1</v>
      </c>
      <c r="M88" s="28">
        <v>0</v>
      </c>
      <c r="N88" s="28">
        <v>0</v>
      </c>
      <c r="O88" s="28">
        <v>3</v>
      </c>
      <c r="P88" s="28">
        <v>0</v>
      </c>
      <c r="Q88" s="28">
        <v>1</v>
      </c>
      <c r="R88" s="28">
        <v>0</v>
      </c>
      <c r="S88" s="28">
        <v>1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1</v>
      </c>
      <c r="Z88" s="28">
        <v>0</v>
      </c>
      <c r="AA88" s="28">
        <v>0</v>
      </c>
      <c r="AB88" s="28">
        <v>3</v>
      </c>
      <c r="AC88" s="28">
        <v>0</v>
      </c>
      <c r="AD88" s="28">
        <v>2</v>
      </c>
      <c r="AE88" s="28">
        <v>1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</row>
    <row r="89" spans="1:40" s="29" customFormat="1" ht="18" customHeight="1">
      <c r="A89" s="30" t="s">
        <v>23</v>
      </c>
      <c r="B89" s="28">
        <v>6</v>
      </c>
      <c r="C89" s="28">
        <v>0</v>
      </c>
      <c r="D89" s="28">
        <v>3</v>
      </c>
      <c r="E89" s="28">
        <v>1</v>
      </c>
      <c r="F89" s="28">
        <v>1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1</v>
      </c>
      <c r="M89" s="28">
        <v>0</v>
      </c>
      <c r="N89" s="28">
        <v>0</v>
      </c>
      <c r="O89" s="28">
        <v>3</v>
      </c>
      <c r="P89" s="28">
        <v>0</v>
      </c>
      <c r="Q89" s="28">
        <v>1</v>
      </c>
      <c r="R89" s="28">
        <v>0</v>
      </c>
      <c r="S89" s="28">
        <v>1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1</v>
      </c>
      <c r="Z89" s="28">
        <v>0</v>
      </c>
      <c r="AA89" s="28">
        <v>0</v>
      </c>
      <c r="AB89" s="28">
        <v>3</v>
      </c>
      <c r="AC89" s="28">
        <v>0</v>
      </c>
      <c r="AD89" s="28">
        <v>2</v>
      </c>
      <c r="AE89" s="28">
        <v>1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4</v>
      </c>
      <c r="C90" s="28">
        <v>0</v>
      </c>
      <c r="D90" s="28">
        <v>1</v>
      </c>
      <c r="E90" s="28">
        <v>1</v>
      </c>
      <c r="F90" s="28">
        <v>1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1</v>
      </c>
      <c r="M90" s="28">
        <v>0</v>
      </c>
      <c r="N90" s="28">
        <v>0</v>
      </c>
      <c r="O90" s="28">
        <v>3</v>
      </c>
      <c r="P90" s="28">
        <v>0</v>
      </c>
      <c r="Q90" s="28">
        <v>1</v>
      </c>
      <c r="R90" s="28">
        <v>0</v>
      </c>
      <c r="S90" s="28">
        <v>1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1</v>
      </c>
      <c r="Z90" s="28">
        <v>0</v>
      </c>
      <c r="AA90" s="28">
        <v>0</v>
      </c>
      <c r="AB90" s="28">
        <v>1</v>
      </c>
      <c r="AC90" s="28">
        <v>0</v>
      </c>
      <c r="AD90" s="28">
        <v>0</v>
      </c>
      <c r="AE90" s="28">
        <v>1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2</v>
      </c>
      <c r="C92" s="28">
        <v>0</v>
      </c>
      <c r="D92" s="28">
        <v>2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2</v>
      </c>
      <c r="AC92" s="28">
        <v>0</v>
      </c>
      <c r="AD92" s="28">
        <v>2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</row>
    <row r="96" spans="1:40" s="29" customFormat="1" ht="12">
      <c r="A96" s="30" t="s">
        <v>30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25</v>
      </c>
      <c r="C98" s="28">
        <v>0</v>
      </c>
      <c r="D98" s="28">
        <v>13</v>
      </c>
      <c r="E98" s="28">
        <v>7</v>
      </c>
      <c r="F98" s="28">
        <v>2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0</v>
      </c>
      <c r="M98" s="28">
        <v>0</v>
      </c>
      <c r="N98" s="28">
        <v>2</v>
      </c>
      <c r="O98" s="28">
        <v>20</v>
      </c>
      <c r="P98" s="28">
        <v>0</v>
      </c>
      <c r="Q98" s="28">
        <v>12</v>
      </c>
      <c r="R98" s="28">
        <v>4</v>
      </c>
      <c r="S98" s="28">
        <v>2</v>
      </c>
      <c r="T98" s="28">
        <v>0</v>
      </c>
      <c r="U98" s="28">
        <v>0</v>
      </c>
      <c r="V98" s="28">
        <v>0</v>
      </c>
      <c r="W98" s="28">
        <v>1</v>
      </c>
      <c r="X98" s="28">
        <v>0</v>
      </c>
      <c r="Y98" s="28">
        <v>0</v>
      </c>
      <c r="Z98" s="28">
        <v>0</v>
      </c>
      <c r="AA98" s="28">
        <v>1</v>
      </c>
      <c r="AB98" s="28">
        <v>5</v>
      </c>
      <c r="AC98" s="28">
        <v>0</v>
      </c>
      <c r="AD98" s="28">
        <v>1</v>
      </c>
      <c r="AE98" s="28">
        <v>3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1</v>
      </c>
    </row>
    <row r="99" spans="1:40" s="29" customFormat="1" ht="18" customHeight="1">
      <c r="A99" s="30" t="s">
        <v>23</v>
      </c>
      <c r="B99" s="28">
        <v>23</v>
      </c>
      <c r="C99" s="28">
        <v>0</v>
      </c>
      <c r="D99" s="28">
        <v>11</v>
      </c>
      <c r="E99" s="28">
        <v>7</v>
      </c>
      <c r="F99" s="28">
        <v>2</v>
      </c>
      <c r="G99" s="28">
        <v>0</v>
      </c>
      <c r="H99" s="28">
        <v>0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2</v>
      </c>
      <c r="O99" s="28">
        <v>18</v>
      </c>
      <c r="P99" s="28">
        <v>0</v>
      </c>
      <c r="Q99" s="28">
        <v>10</v>
      </c>
      <c r="R99" s="28">
        <v>4</v>
      </c>
      <c r="S99" s="28">
        <v>2</v>
      </c>
      <c r="T99" s="28">
        <v>0</v>
      </c>
      <c r="U99" s="28">
        <v>0</v>
      </c>
      <c r="V99" s="28">
        <v>0</v>
      </c>
      <c r="W99" s="28">
        <v>1</v>
      </c>
      <c r="X99" s="28">
        <v>0</v>
      </c>
      <c r="Y99" s="28">
        <v>0</v>
      </c>
      <c r="Z99" s="28">
        <v>0</v>
      </c>
      <c r="AA99" s="28">
        <v>1</v>
      </c>
      <c r="AB99" s="28">
        <v>5</v>
      </c>
      <c r="AC99" s="28">
        <v>0</v>
      </c>
      <c r="AD99" s="28">
        <v>1</v>
      </c>
      <c r="AE99" s="28">
        <v>3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1</v>
      </c>
    </row>
    <row r="100" spans="1:40" s="29" customFormat="1" ht="12">
      <c r="A100" s="30" t="s">
        <v>24</v>
      </c>
      <c r="B100" s="28">
        <v>19</v>
      </c>
      <c r="C100" s="28">
        <v>0</v>
      </c>
      <c r="D100" s="28">
        <v>10</v>
      </c>
      <c r="E100" s="28">
        <v>6</v>
      </c>
      <c r="F100" s="28">
        <v>1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2</v>
      </c>
      <c r="O100" s="28">
        <v>15</v>
      </c>
      <c r="P100" s="28">
        <v>0</v>
      </c>
      <c r="Q100" s="28">
        <v>9</v>
      </c>
      <c r="R100" s="28">
        <v>4</v>
      </c>
      <c r="S100" s="28">
        <v>1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1</v>
      </c>
      <c r="AB100" s="28">
        <v>4</v>
      </c>
      <c r="AC100" s="28">
        <v>0</v>
      </c>
      <c r="AD100" s="28">
        <v>1</v>
      </c>
      <c r="AE100" s="28">
        <v>2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1</v>
      </c>
    </row>
    <row r="101" spans="1:40" s="29" customFormat="1" ht="12">
      <c r="A101" s="30" t="s">
        <v>25</v>
      </c>
      <c r="B101" s="28">
        <v>1</v>
      </c>
      <c r="C101" s="28">
        <v>0</v>
      </c>
      <c r="D101" s="28">
        <v>0</v>
      </c>
      <c r="E101" s="28">
        <v>1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1</v>
      </c>
      <c r="AC101" s="28">
        <v>0</v>
      </c>
      <c r="AD101" s="28">
        <v>0</v>
      </c>
      <c r="AE101" s="28">
        <v>1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3</v>
      </c>
      <c r="C102" s="28">
        <v>0</v>
      </c>
      <c r="D102" s="28">
        <v>1</v>
      </c>
      <c r="E102" s="28">
        <v>0</v>
      </c>
      <c r="F102" s="28">
        <v>1</v>
      </c>
      <c r="G102" s="28">
        <v>0</v>
      </c>
      <c r="H102" s="28">
        <v>0</v>
      </c>
      <c r="I102" s="28">
        <v>0</v>
      </c>
      <c r="J102" s="28">
        <v>1</v>
      </c>
      <c r="K102" s="28">
        <v>0</v>
      </c>
      <c r="L102" s="28">
        <v>0</v>
      </c>
      <c r="M102" s="28">
        <v>0</v>
      </c>
      <c r="N102" s="28">
        <v>0</v>
      </c>
      <c r="O102" s="28">
        <v>3</v>
      </c>
      <c r="P102" s="28">
        <v>0</v>
      </c>
      <c r="Q102" s="28">
        <v>1</v>
      </c>
      <c r="R102" s="28">
        <v>0</v>
      </c>
      <c r="S102" s="28">
        <v>1</v>
      </c>
      <c r="T102" s="28">
        <v>0</v>
      </c>
      <c r="U102" s="28">
        <v>0</v>
      </c>
      <c r="V102" s="28">
        <v>0</v>
      </c>
      <c r="W102" s="28">
        <v>1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</row>
    <row r="103" spans="1:40" s="29" customFormat="1" ht="12">
      <c r="A103" s="30" t="s">
        <v>27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2</v>
      </c>
      <c r="C105" s="28">
        <v>0</v>
      </c>
      <c r="D105" s="28">
        <v>2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2</v>
      </c>
      <c r="P105" s="28">
        <v>0</v>
      </c>
      <c r="Q105" s="28">
        <v>2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</row>
    <row r="108" spans="1:40" s="29" customFormat="1" ht="18" customHeight="1">
      <c r="A108" s="30" t="s">
        <v>41</v>
      </c>
      <c r="B108" s="28">
        <v>17</v>
      </c>
      <c r="C108" s="28">
        <v>0</v>
      </c>
      <c r="D108" s="28">
        <v>3</v>
      </c>
      <c r="E108" s="28">
        <v>1</v>
      </c>
      <c r="F108" s="28">
        <v>3</v>
      </c>
      <c r="G108" s="28">
        <v>0</v>
      </c>
      <c r="H108" s="28">
        <v>0</v>
      </c>
      <c r="I108" s="28">
        <v>0</v>
      </c>
      <c r="J108" s="28">
        <v>6</v>
      </c>
      <c r="K108" s="28">
        <v>2</v>
      </c>
      <c r="L108" s="28">
        <v>1</v>
      </c>
      <c r="M108" s="28">
        <v>1</v>
      </c>
      <c r="N108" s="28">
        <v>0</v>
      </c>
      <c r="O108" s="28">
        <v>12</v>
      </c>
      <c r="P108" s="28">
        <v>0</v>
      </c>
      <c r="Q108" s="28">
        <v>2</v>
      </c>
      <c r="R108" s="28">
        <v>1</v>
      </c>
      <c r="S108" s="28">
        <v>1</v>
      </c>
      <c r="T108" s="28">
        <v>0</v>
      </c>
      <c r="U108" s="28">
        <v>0</v>
      </c>
      <c r="V108" s="28">
        <v>0</v>
      </c>
      <c r="W108" s="28">
        <v>4</v>
      </c>
      <c r="X108" s="28">
        <v>2</v>
      </c>
      <c r="Y108" s="28">
        <v>1</v>
      </c>
      <c r="Z108" s="28">
        <v>1</v>
      </c>
      <c r="AA108" s="28">
        <v>0</v>
      </c>
      <c r="AB108" s="28">
        <v>5</v>
      </c>
      <c r="AC108" s="28">
        <v>0</v>
      </c>
      <c r="AD108" s="28">
        <v>1</v>
      </c>
      <c r="AE108" s="28">
        <v>0</v>
      </c>
      <c r="AF108" s="28">
        <v>2</v>
      </c>
      <c r="AG108" s="28">
        <v>0</v>
      </c>
      <c r="AH108" s="28">
        <v>0</v>
      </c>
      <c r="AI108" s="28">
        <v>0</v>
      </c>
      <c r="AJ108" s="28">
        <v>2</v>
      </c>
      <c r="AK108" s="28">
        <v>0</v>
      </c>
      <c r="AL108" s="28">
        <v>0</v>
      </c>
      <c r="AM108" s="28">
        <v>0</v>
      </c>
      <c r="AN108" s="28">
        <v>0</v>
      </c>
    </row>
    <row r="109" spans="1:40" s="29" customFormat="1" ht="18" customHeight="1">
      <c r="A109" s="30" t="s">
        <v>23</v>
      </c>
      <c r="B109" s="28">
        <v>14</v>
      </c>
      <c r="C109" s="28">
        <v>0</v>
      </c>
      <c r="D109" s="28">
        <v>3</v>
      </c>
      <c r="E109" s="28">
        <v>1</v>
      </c>
      <c r="F109" s="28">
        <v>2</v>
      </c>
      <c r="G109" s="28">
        <v>0</v>
      </c>
      <c r="H109" s="28">
        <v>0</v>
      </c>
      <c r="I109" s="28">
        <v>0</v>
      </c>
      <c r="J109" s="28">
        <v>4</v>
      </c>
      <c r="K109" s="28">
        <v>2</v>
      </c>
      <c r="L109" s="28">
        <v>1</v>
      </c>
      <c r="M109" s="28">
        <v>1</v>
      </c>
      <c r="N109" s="28">
        <v>0</v>
      </c>
      <c r="O109" s="28">
        <v>10</v>
      </c>
      <c r="P109" s="28">
        <v>0</v>
      </c>
      <c r="Q109" s="28">
        <v>2</v>
      </c>
      <c r="R109" s="28">
        <v>1</v>
      </c>
      <c r="S109" s="28">
        <v>0</v>
      </c>
      <c r="T109" s="28">
        <v>0</v>
      </c>
      <c r="U109" s="28">
        <v>0</v>
      </c>
      <c r="V109" s="28">
        <v>0</v>
      </c>
      <c r="W109" s="28">
        <v>3</v>
      </c>
      <c r="X109" s="28">
        <v>2</v>
      </c>
      <c r="Y109" s="28">
        <v>1</v>
      </c>
      <c r="Z109" s="28">
        <v>1</v>
      </c>
      <c r="AA109" s="28">
        <v>0</v>
      </c>
      <c r="AB109" s="28">
        <v>4</v>
      </c>
      <c r="AC109" s="28">
        <v>0</v>
      </c>
      <c r="AD109" s="28">
        <v>1</v>
      </c>
      <c r="AE109" s="28">
        <v>0</v>
      </c>
      <c r="AF109" s="28">
        <v>2</v>
      </c>
      <c r="AG109" s="28">
        <v>0</v>
      </c>
      <c r="AH109" s="28">
        <v>0</v>
      </c>
      <c r="AI109" s="28">
        <v>0</v>
      </c>
      <c r="AJ109" s="28">
        <v>1</v>
      </c>
      <c r="AK109" s="28">
        <v>0</v>
      </c>
      <c r="AL109" s="28">
        <v>0</v>
      </c>
      <c r="AM109" s="28">
        <v>0</v>
      </c>
      <c r="AN109" s="28">
        <v>0</v>
      </c>
    </row>
    <row r="110" spans="1:40" s="29" customFormat="1" ht="12">
      <c r="A110" s="30" t="s">
        <v>24</v>
      </c>
      <c r="B110" s="28">
        <v>8</v>
      </c>
      <c r="C110" s="28">
        <v>0</v>
      </c>
      <c r="D110" s="28">
        <v>3</v>
      </c>
      <c r="E110" s="28">
        <v>1</v>
      </c>
      <c r="F110" s="28">
        <v>0</v>
      </c>
      <c r="G110" s="28">
        <v>0</v>
      </c>
      <c r="H110" s="28">
        <v>0</v>
      </c>
      <c r="I110" s="28">
        <v>0</v>
      </c>
      <c r="J110" s="28">
        <v>2</v>
      </c>
      <c r="K110" s="28">
        <v>0</v>
      </c>
      <c r="L110" s="28">
        <v>1</v>
      </c>
      <c r="M110" s="28">
        <v>1</v>
      </c>
      <c r="N110" s="28">
        <v>0</v>
      </c>
      <c r="O110" s="28">
        <v>6</v>
      </c>
      <c r="P110" s="28">
        <v>0</v>
      </c>
      <c r="Q110" s="28">
        <v>2</v>
      </c>
      <c r="R110" s="28">
        <v>1</v>
      </c>
      <c r="S110" s="28">
        <v>0</v>
      </c>
      <c r="T110" s="28">
        <v>0</v>
      </c>
      <c r="U110" s="28">
        <v>0</v>
      </c>
      <c r="V110" s="28">
        <v>0</v>
      </c>
      <c r="W110" s="28">
        <v>1</v>
      </c>
      <c r="X110" s="28">
        <v>0</v>
      </c>
      <c r="Y110" s="28">
        <v>1</v>
      </c>
      <c r="Z110" s="28">
        <v>1</v>
      </c>
      <c r="AA110" s="28">
        <v>0</v>
      </c>
      <c r="AB110" s="28">
        <v>2</v>
      </c>
      <c r="AC110" s="28">
        <v>0</v>
      </c>
      <c r="AD110" s="28">
        <v>1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1</v>
      </c>
      <c r="AK110" s="28">
        <v>0</v>
      </c>
      <c r="AL110" s="28">
        <v>0</v>
      </c>
      <c r="AM110" s="28">
        <v>0</v>
      </c>
      <c r="AN110" s="28">
        <v>0</v>
      </c>
    </row>
    <row r="111" spans="1:40" s="29" customFormat="1" ht="12">
      <c r="A111" s="30" t="s">
        <v>25</v>
      </c>
      <c r="B111" s="28">
        <v>4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2</v>
      </c>
      <c r="K111" s="28">
        <v>2</v>
      </c>
      <c r="L111" s="28">
        <v>0</v>
      </c>
      <c r="M111" s="28">
        <v>0</v>
      </c>
      <c r="N111" s="28">
        <v>0</v>
      </c>
      <c r="O111" s="28">
        <v>4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2</v>
      </c>
      <c r="X111" s="28">
        <v>2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</row>
    <row r="112" spans="1:40" s="29" customFormat="1" ht="12">
      <c r="A112" s="30" t="s">
        <v>26</v>
      </c>
      <c r="B112" s="28">
        <v>2</v>
      </c>
      <c r="C112" s="28">
        <v>0</v>
      </c>
      <c r="D112" s="28">
        <v>0</v>
      </c>
      <c r="E112" s="28">
        <v>0</v>
      </c>
      <c r="F112" s="28">
        <v>2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2</v>
      </c>
      <c r="AC112" s="28">
        <v>0</v>
      </c>
      <c r="AD112" s="28">
        <v>0</v>
      </c>
      <c r="AE112" s="28">
        <v>0</v>
      </c>
      <c r="AF112" s="28">
        <v>2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</row>
    <row r="113" spans="1:40" s="29" customFormat="1" ht="12">
      <c r="A113" s="30" t="s">
        <v>27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1</v>
      </c>
      <c r="C115" s="28">
        <v>0</v>
      </c>
      <c r="D115" s="28">
        <v>0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1</v>
      </c>
      <c r="P115" s="28">
        <v>0</v>
      </c>
      <c r="Q115" s="28">
        <v>0</v>
      </c>
      <c r="R115" s="28">
        <v>0</v>
      </c>
      <c r="S115" s="28">
        <v>1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</row>
    <row r="116" spans="1:40" s="29" customFormat="1" ht="12">
      <c r="A116" s="30" t="s">
        <v>30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2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2</v>
      </c>
      <c r="K117" s="28">
        <v>0</v>
      </c>
      <c r="L117" s="28">
        <v>0</v>
      </c>
      <c r="M117" s="28">
        <v>0</v>
      </c>
      <c r="N117" s="28">
        <v>0</v>
      </c>
      <c r="O117" s="28">
        <v>1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1</v>
      </c>
      <c r="X117" s="28">
        <v>0</v>
      </c>
      <c r="Y117" s="28">
        <v>0</v>
      </c>
      <c r="Z117" s="28">
        <v>0</v>
      </c>
      <c r="AA117" s="28">
        <v>0</v>
      </c>
      <c r="AB117" s="28">
        <v>1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1</v>
      </c>
      <c r="AK117" s="28">
        <v>0</v>
      </c>
      <c r="AL117" s="28">
        <v>0</v>
      </c>
      <c r="AM117" s="28">
        <v>0</v>
      </c>
      <c r="AN117" s="28">
        <v>0</v>
      </c>
    </row>
    <row r="118" spans="1:40" s="29" customFormat="1" ht="18" customHeight="1">
      <c r="A118" s="30" t="s">
        <v>42</v>
      </c>
      <c r="B118" s="28">
        <v>23</v>
      </c>
      <c r="C118" s="28">
        <v>0</v>
      </c>
      <c r="D118" s="28">
        <v>1</v>
      </c>
      <c r="E118" s="28">
        <v>0</v>
      </c>
      <c r="F118" s="28">
        <v>3</v>
      </c>
      <c r="G118" s="28">
        <v>3</v>
      </c>
      <c r="H118" s="28">
        <v>0</v>
      </c>
      <c r="I118" s="28">
        <v>0</v>
      </c>
      <c r="J118" s="28">
        <v>7</v>
      </c>
      <c r="K118" s="28">
        <v>0</v>
      </c>
      <c r="L118" s="28">
        <v>5</v>
      </c>
      <c r="M118" s="28">
        <v>3</v>
      </c>
      <c r="N118" s="28">
        <v>1</v>
      </c>
      <c r="O118" s="28">
        <v>14</v>
      </c>
      <c r="P118" s="28">
        <v>0</v>
      </c>
      <c r="Q118" s="28">
        <v>0</v>
      </c>
      <c r="R118" s="28">
        <v>0</v>
      </c>
      <c r="S118" s="28">
        <v>1</v>
      </c>
      <c r="T118" s="28">
        <v>1</v>
      </c>
      <c r="U118" s="28">
        <v>0</v>
      </c>
      <c r="V118" s="28">
        <v>0</v>
      </c>
      <c r="W118" s="28">
        <v>6</v>
      </c>
      <c r="X118" s="28">
        <v>0</v>
      </c>
      <c r="Y118" s="28">
        <v>5</v>
      </c>
      <c r="Z118" s="28">
        <v>1</v>
      </c>
      <c r="AA118" s="28">
        <v>0</v>
      </c>
      <c r="AB118" s="28">
        <v>9</v>
      </c>
      <c r="AC118" s="28">
        <v>0</v>
      </c>
      <c r="AD118" s="28">
        <v>1</v>
      </c>
      <c r="AE118" s="28">
        <v>0</v>
      </c>
      <c r="AF118" s="28">
        <v>2</v>
      </c>
      <c r="AG118" s="28">
        <v>2</v>
      </c>
      <c r="AH118" s="28">
        <v>0</v>
      </c>
      <c r="AI118" s="28">
        <v>0</v>
      </c>
      <c r="AJ118" s="28">
        <v>1</v>
      </c>
      <c r="AK118" s="28">
        <v>0</v>
      </c>
      <c r="AL118" s="28">
        <v>0</v>
      </c>
      <c r="AM118" s="28">
        <v>2</v>
      </c>
      <c r="AN118" s="28">
        <v>1</v>
      </c>
    </row>
    <row r="119" spans="1:40" s="29" customFormat="1" ht="18" customHeight="1">
      <c r="A119" s="30" t="s">
        <v>23</v>
      </c>
      <c r="B119" s="28">
        <v>18</v>
      </c>
      <c r="C119" s="28">
        <v>0</v>
      </c>
      <c r="D119" s="28">
        <v>1</v>
      </c>
      <c r="E119" s="28">
        <v>0</v>
      </c>
      <c r="F119" s="28">
        <v>3</v>
      </c>
      <c r="G119" s="28">
        <v>2</v>
      </c>
      <c r="H119" s="28">
        <v>0</v>
      </c>
      <c r="I119" s="28">
        <v>0</v>
      </c>
      <c r="J119" s="28">
        <v>6</v>
      </c>
      <c r="K119" s="28">
        <v>0</v>
      </c>
      <c r="L119" s="28">
        <v>3</v>
      </c>
      <c r="M119" s="28">
        <v>3</v>
      </c>
      <c r="N119" s="28">
        <v>0</v>
      </c>
      <c r="O119" s="28">
        <v>11</v>
      </c>
      <c r="P119" s="28">
        <v>0</v>
      </c>
      <c r="Q119" s="28">
        <v>0</v>
      </c>
      <c r="R119" s="28">
        <v>0</v>
      </c>
      <c r="S119" s="28">
        <v>1</v>
      </c>
      <c r="T119" s="28">
        <v>1</v>
      </c>
      <c r="U119" s="28">
        <v>0</v>
      </c>
      <c r="V119" s="28">
        <v>0</v>
      </c>
      <c r="W119" s="28">
        <v>5</v>
      </c>
      <c r="X119" s="28">
        <v>0</v>
      </c>
      <c r="Y119" s="28">
        <v>3</v>
      </c>
      <c r="Z119" s="28">
        <v>1</v>
      </c>
      <c r="AA119" s="28">
        <v>0</v>
      </c>
      <c r="AB119" s="28">
        <v>7</v>
      </c>
      <c r="AC119" s="28">
        <v>0</v>
      </c>
      <c r="AD119" s="28">
        <v>1</v>
      </c>
      <c r="AE119" s="28">
        <v>0</v>
      </c>
      <c r="AF119" s="28">
        <v>2</v>
      </c>
      <c r="AG119" s="28">
        <v>1</v>
      </c>
      <c r="AH119" s="28">
        <v>0</v>
      </c>
      <c r="AI119" s="28">
        <v>0</v>
      </c>
      <c r="AJ119" s="28">
        <v>1</v>
      </c>
      <c r="AK119" s="28">
        <v>0</v>
      </c>
      <c r="AL119" s="28">
        <v>0</v>
      </c>
      <c r="AM119" s="28">
        <v>2</v>
      </c>
      <c r="AN119" s="28">
        <v>0</v>
      </c>
    </row>
    <row r="120" spans="1:40" s="29" customFormat="1" ht="12">
      <c r="A120" s="30" t="s">
        <v>24</v>
      </c>
      <c r="B120" s="28">
        <v>8</v>
      </c>
      <c r="C120" s="28">
        <v>0</v>
      </c>
      <c r="D120" s="28">
        <v>1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4</v>
      </c>
      <c r="K120" s="28">
        <v>0</v>
      </c>
      <c r="L120" s="28">
        <v>2</v>
      </c>
      <c r="M120" s="28">
        <v>1</v>
      </c>
      <c r="N120" s="28">
        <v>0</v>
      </c>
      <c r="O120" s="28">
        <v>6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4</v>
      </c>
      <c r="X120" s="28">
        <v>0</v>
      </c>
      <c r="Y120" s="28">
        <v>2</v>
      </c>
      <c r="Z120" s="28">
        <v>0</v>
      </c>
      <c r="AA120" s="28">
        <v>0</v>
      </c>
      <c r="AB120" s="28">
        <v>2</v>
      </c>
      <c r="AC120" s="28">
        <v>0</v>
      </c>
      <c r="AD120" s="28">
        <v>1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1</v>
      </c>
      <c r="AN120" s="28">
        <v>0</v>
      </c>
    </row>
    <row r="121" spans="1:40" s="29" customFormat="1" ht="12">
      <c r="A121" s="30" t="s">
        <v>25</v>
      </c>
      <c r="B121" s="28">
        <v>1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1</v>
      </c>
      <c r="K121" s="28">
        <v>0</v>
      </c>
      <c r="L121" s="28">
        <v>0</v>
      </c>
      <c r="M121" s="28">
        <v>0</v>
      </c>
      <c r="N121" s="28">
        <v>0</v>
      </c>
      <c r="O121" s="28">
        <v>1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1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</row>
    <row r="122" spans="1:40" s="29" customFormat="1" ht="12">
      <c r="A122" s="30" t="s">
        <v>26</v>
      </c>
      <c r="B122" s="28">
        <v>9</v>
      </c>
      <c r="C122" s="28">
        <v>0</v>
      </c>
      <c r="D122" s="28">
        <v>0</v>
      </c>
      <c r="E122" s="28">
        <v>0</v>
      </c>
      <c r="F122" s="28">
        <v>3</v>
      </c>
      <c r="G122" s="28">
        <v>2</v>
      </c>
      <c r="H122" s="28">
        <v>0</v>
      </c>
      <c r="I122" s="28">
        <v>0</v>
      </c>
      <c r="J122" s="28">
        <v>1</v>
      </c>
      <c r="K122" s="28">
        <v>0</v>
      </c>
      <c r="L122" s="28">
        <v>1</v>
      </c>
      <c r="M122" s="28">
        <v>2</v>
      </c>
      <c r="N122" s="28">
        <v>0</v>
      </c>
      <c r="O122" s="28">
        <v>4</v>
      </c>
      <c r="P122" s="28">
        <v>0</v>
      </c>
      <c r="Q122" s="28">
        <v>0</v>
      </c>
      <c r="R122" s="28">
        <v>0</v>
      </c>
      <c r="S122" s="28">
        <v>1</v>
      </c>
      <c r="T122" s="28">
        <v>1</v>
      </c>
      <c r="U122" s="28">
        <v>0</v>
      </c>
      <c r="V122" s="28">
        <v>0</v>
      </c>
      <c r="W122" s="28">
        <v>0</v>
      </c>
      <c r="X122" s="28">
        <v>0</v>
      </c>
      <c r="Y122" s="28">
        <v>1</v>
      </c>
      <c r="Z122" s="28">
        <v>1</v>
      </c>
      <c r="AA122" s="28">
        <v>0</v>
      </c>
      <c r="AB122" s="28">
        <v>5</v>
      </c>
      <c r="AC122" s="28">
        <v>0</v>
      </c>
      <c r="AD122" s="28">
        <v>0</v>
      </c>
      <c r="AE122" s="28">
        <v>0</v>
      </c>
      <c r="AF122" s="28">
        <v>2</v>
      </c>
      <c r="AG122" s="28">
        <v>1</v>
      </c>
      <c r="AH122" s="28">
        <v>0</v>
      </c>
      <c r="AI122" s="28">
        <v>0</v>
      </c>
      <c r="AJ122" s="28">
        <v>1</v>
      </c>
      <c r="AK122" s="28">
        <v>0</v>
      </c>
      <c r="AL122" s="28">
        <v>0</v>
      </c>
      <c r="AM122" s="28">
        <v>1</v>
      </c>
      <c r="AN122" s="28">
        <v>0</v>
      </c>
    </row>
    <row r="123" spans="1:40" s="29" customFormat="1" ht="12">
      <c r="A123" s="30" t="s">
        <v>27</v>
      </c>
      <c r="B123" s="28">
        <v>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1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1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2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2</v>
      </c>
      <c r="M125" s="28">
        <v>0</v>
      </c>
      <c r="N125" s="28">
        <v>0</v>
      </c>
      <c r="O125" s="28">
        <v>2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2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2</v>
      </c>
      <c r="C127" s="28">
        <v>0</v>
      </c>
      <c r="D127" s="28">
        <v>0</v>
      </c>
      <c r="E127" s="28">
        <v>0</v>
      </c>
      <c r="F127" s="28">
        <v>0</v>
      </c>
      <c r="G127" s="28">
        <v>1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1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2</v>
      </c>
      <c r="AC127" s="28">
        <v>0</v>
      </c>
      <c r="AD127" s="28">
        <v>0</v>
      </c>
      <c r="AE127" s="28">
        <v>0</v>
      </c>
      <c r="AF127" s="28">
        <v>0</v>
      </c>
      <c r="AG127" s="28">
        <v>1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1</v>
      </c>
    </row>
    <row r="128" spans="1:40" s="29" customFormat="1" ht="18" customHeight="1">
      <c r="A128" s="30" t="s">
        <v>43</v>
      </c>
      <c r="B128" s="28">
        <v>116</v>
      </c>
      <c r="C128" s="28">
        <v>0</v>
      </c>
      <c r="D128" s="28">
        <v>27</v>
      </c>
      <c r="E128" s="28">
        <v>12</v>
      </c>
      <c r="F128" s="28">
        <v>9</v>
      </c>
      <c r="G128" s="28">
        <v>17</v>
      </c>
      <c r="H128" s="28">
        <v>0</v>
      </c>
      <c r="I128" s="28">
        <v>0</v>
      </c>
      <c r="J128" s="28">
        <v>7</v>
      </c>
      <c r="K128" s="28">
        <v>1</v>
      </c>
      <c r="L128" s="28">
        <v>2</v>
      </c>
      <c r="M128" s="28">
        <v>6</v>
      </c>
      <c r="N128" s="28">
        <v>35</v>
      </c>
      <c r="O128" s="28">
        <v>76</v>
      </c>
      <c r="P128" s="28">
        <v>0</v>
      </c>
      <c r="Q128" s="28">
        <v>19</v>
      </c>
      <c r="R128" s="28">
        <v>9</v>
      </c>
      <c r="S128" s="28">
        <v>5</v>
      </c>
      <c r="T128" s="28">
        <v>12</v>
      </c>
      <c r="U128" s="28">
        <v>0</v>
      </c>
      <c r="V128" s="28">
        <v>0</v>
      </c>
      <c r="W128" s="28">
        <v>2</v>
      </c>
      <c r="X128" s="28">
        <v>1</v>
      </c>
      <c r="Y128" s="28">
        <v>2</v>
      </c>
      <c r="Z128" s="28">
        <v>4</v>
      </c>
      <c r="AA128" s="28">
        <v>22</v>
      </c>
      <c r="AB128" s="28">
        <v>40</v>
      </c>
      <c r="AC128" s="28">
        <v>0</v>
      </c>
      <c r="AD128" s="28">
        <v>8</v>
      </c>
      <c r="AE128" s="28">
        <v>3</v>
      </c>
      <c r="AF128" s="28">
        <v>4</v>
      </c>
      <c r="AG128" s="28">
        <v>5</v>
      </c>
      <c r="AH128" s="28">
        <v>0</v>
      </c>
      <c r="AI128" s="28">
        <v>0</v>
      </c>
      <c r="AJ128" s="28">
        <v>5</v>
      </c>
      <c r="AK128" s="28">
        <v>0</v>
      </c>
      <c r="AL128" s="28">
        <v>0</v>
      </c>
      <c r="AM128" s="28">
        <v>2</v>
      </c>
      <c r="AN128" s="28">
        <v>13</v>
      </c>
    </row>
    <row r="129" spans="1:40" s="29" customFormat="1" ht="18" customHeight="1">
      <c r="A129" s="30" t="s">
        <v>23</v>
      </c>
      <c r="B129" s="28">
        <v>76</v>
      </c>
      <c r="C129" s="28">
        <v>0</v>
      </c>
      <c r="D129" s="28">
        <v>24</v>
      </c>
      <c r="E129" s="28">
        <v>12</v>
      </c>
      <c r="F129" s="28">
        <v>8</v>
      </c>
      <c r="G129" s="28">
        <v>15</v>
      </c>
      <c r="H129" s="28">
        <v>0</v>
      </c>
      <c r="I129" s="28">
        <v>0</v>
      </c>
      <c r="J129" s="28">
        <v>7</v>
      </c>
      <c r="K129" s="28">
        <v>1</v>
      </c>
      <c r="L129" s="28">
        <v>0</v>
      </c>
      <c r="M129" s="28">
        <v>5</v>
      </c>
      <c r="N129" s="28">
        <v>4</v>
      </c>
      <c r="O129" s="28">
        <v>45</v>
      </c>
      <c r="P129" s="28">
        <v>0</v>
      </c>
      <c r="Q129" s="28">
        <v>16</v>
      </c>
      <c r="R129" s="28">
        <v>9</v>
      </c>
      <c r="S129" s="28">
        <v>4</v>
      </c>
      <c r="T129" s="28">
        <v>10</v>
      </c>
      <c r="U129" s="28">
        <v>0</v>
      </c>
      <c r="V129" s="28">
        <v>0</v>
      </c>
      <c r="W129" s="28">
        <v>2</v>
      </c>
      <c r="X129" s="28">
        <v>1</v>
      </c>
      <c r="Y129" s="28">
        <v>0</v>
      </c>
      <c r="Z129" s="28">
        <v>3</v>
      </c>
      <c r="AA129" s="28">
        <v>0</v>
      </c>
      <c r="AB129" s="28">
        <v>31</v>
      </c>
      <c r="AC129" s="28">
        <v>0</v>
      </c>
      <c r="AD129" s="28">
        <v>8</v>
      </c>
      <c r="AE129" s="28">
        <v>3</v>
      </c>
      <c r="AF129" s="28">
        <v>4</v>
      </c>
      <c r="AG129" s="28">
        <v>5</v>
      </c>
      <c r="AH129" s="28">
        <v>0</v>
      </c>
      <c r="AI129" s="28">
        <v>0</v>
      </c>
      <c r="AJ129" s="28">
        <v>5</v>
      </c>
      <c r="AK129" s="28">
        <v>0</v>
      </c>
      <c r="AL129" s="28">
        <v>0</v>
      </c>
      <c r="AM129" s="28">
        <v>2</v>
      </c>
      <c r="AN129" s="28">
        <v>4</v>
      </c>
    </row>
    <row r="130" spans="1:40" s="29" customFormat="1" ht="12">
      <c r="A130" s="30" t="s">
        <v>24</v>
      </c>
      <c r="B130" s="28">
        <v>49</v>
      </c>
      <c r="C130" s="28">
        <v>0</v>
      </c>
      <c r="D130" s="28">
        <v>21</v>
      </c>
      <c r="E130" s="28">
        <v>11</v>
      </c>
      <c r="F130" s="28">
        <v>5</v>
      </c>
      <c r="G130" s="28">
        <v>6</v>
      </c>
      <c r="H130" s="28">
        <v>0</v>
      </c>
      <c r="I130" s="28">
        <v>0</v>
      </c>
      <c r="J130" s="28">
        <v>2</v>
      </c>
      <c r="K130" s="28">
        <v>1</v>
      </c>
      <c r="L130" s="28">
        <v>0</v>
      </c>
      <c r="M130" s="28">
        <v>1</v>
      </c>
      <c r="N130" s="28">
        <v>2</v>
      </c>
      <c r="O130" s="28">
        <v>35</v>
      </c>
      <c r="P130" s="28">
        <v>0</v>
      </c>
      <c r="Q130" s="28">
        <v>14</v>
      </c>
      <c r="R130" s="28">
        <v>8</v>
      </c>
      <c r="S130" s="28">
        <v>3</v>
      </c>
      <c r="T130" s="28">
        <v>6</v>
      </c>
      <c r="U130" s="28">
        <v>0</v>
      </c>
      <c r="V130" s="28">
        <v>0</v>
      </c>
      <c r="W130" s="28">
        <v>2</v>
      </c>
      <c r="X130" s="28">
        <v>1</v>
      </c>
      <c r="Y130" s="28">
        <v>0</v>
      </c>
      <c r="Z130" s="28">
        <v>1</v>
      </c>
      <c r="AA130" s="28">
        <v>0</v>
      </c>
      <c r="AB130" s="28">
        <v>14</v>
      </c>
      <c r="AC130" s="28">
        <v>0</v>
      </c>
      <c r="AD130" s="28">
        <v>7</v>
      </c>
      <c r="AE130" s="28">
        <v>3</v>
      </c>
      <c r="AF130" s="28">
        <v>2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2</v>
      </c>
    </row>
    <row r="131" spans="1:40" s="29" customFormat="1" ht="12">
      <c r="A131" s="30" t="s">
        <v>25</v>
      </c>
      <c r="B131" s="28">
        <v>3</v>
      </c>
      <c r="C131" s="28">
        <v>0</v>
      </c>
      <c r="D131" s="28">
        <v>1</v>
      </c>
      <c r="E131" s="28">
        <v>0</v>
      </c>
      <c r="F131" s="28">
        <v>0</v>
      </c>
      <c r="G131" s="28">
        <v>1</v>
      </c>
      <c r="H131" s="28">
        <v>0</v>
      </c>
      <c r="I131" s="28">
        <v>0</v>
      </c>
      <c r="J131" s="28">
        <v>1</v>
      </c>
      <c r="K131" s="28">
        <v>0</v>
      </c>
      <c r="L131" s="28">
        <v>0</v>
      </c>
      <c r="M131" s="28">
        <v>0</v>
      </c>
      <c r="N131" s="28">
        <v>0</v>
      </c>
      <c r="O131" s="28">
        <v>2</v>
      </c>
      <c r="P131" s="28">
        <v>0</v>
      </c>
      <c r="Q131" s="28">
        <v>1</v>
      </c>
      <c r="R131" s="28">
        <v>0</v>
      </c>
      <c r="S131" s="28">
        <v>0</v>
      </c>
      <c r="T131" s="28">
        <v>1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1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1</v>
      </c>
      <c r="AK131" s="28">
        <v>0</v>
      </c>
      <c r="AL131" s="28">
        <v>0</v>
      </c>
      <c r="AM131" s="28">
        <v>0</v>
      </c>
      <c r="AN131" s="28">
        <v>0</v>
      </c>
    </row>
    <row r="132" spans="1:40" s="29" customFormat="1" ht="12">
      <c r="A132" s="30" t="s">
        <v>26</v>
      </c>
      <c r="B132" s="28">
        <v>24</v>
      </c>
      <c r="C132" s="28">
        <v>0</v>
      </c>
      <c r="D132" s="28">
        <v>2</v>
      </c>
      <c r="E132" s="28">
        <v>1</v>
      </c>
      <c r="F132" s="28">
        <v>3</v>
      </c>
      <c r="G132" s="28">
        <v>8</v>
      </c>
      <c r="H132" s="28">
        <v>0</v>
      </c>
      <c r="I132" s="28">
        <v>0</v>
      </c>
      <c r="J132" s="28">
        <v>4</v>
      </c>
      <c r="K132" s="28">
        <v>0</v>
      </c>
      <c r="L132" s="28">
        <v>0</v>
      </c>
      <c r="M132" s="28">
        <v>4</v>
      </c>
      <c r="N132" s="28">
        <v>2</v>
      </c>
      <c r="O132" s="28">
        <v>8</v>
      </c>
      <c r="P132" s="28">
        <v>0</v>
      </c>
      <c r="Q132" s="28">
        <v>1</v>
      </c>
      <c r="R132" s="28">
        <v>1</v>
      </c>
      <c r="S132" s="28">
        <v>1</v>
      </c>
      <c r="T132" s="28">
        <v>3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2</v>
      </c>
      <c r="AA132" s="28">
        <v>0</v>
      </c>
      <c r="AB132" s="28">
        <v>16</v>
      </c>
      <c r="AC132" s="28">
        <v>0</v>
      </c>
      <c r="AD132" s="28">
        <v>1</v>
      </c>
      <c r="AE132" s="28">
        <v>0</v>
      </c>
      <c r="AF132" s="28">
        <v>2</v>
      </c>
      <c r="AG132" s="28">
        <v>5</v>
      </c>
      <c r="AH132" s="28">
        <v>0</v>
      </c>
      <c r="AI132" s="28">
        <v>0</v>
      </c>
      <c r="AJ132" s="28">
        <v>4</v>
      </c>
      <c r="AK132" s="28">
        <v>0</v>
      </c>
      <c r="AL132" s="28">
        <v>0</v>
      </c>
      <c r="AM132" s="28">
        <v>2</v>
      </c>
      <c r="AN132" s="28">
        <v>2</v>
      </c>
    </row>
    <row r="133" spans="1:40" s="29" customFormat="1" ht="12">
      <c r="A133" s="30" t="s">
        <v>27</v>
      </c>
      <c r="B133" s="28">
        <v>7</v>
      </c>
      <c r="C133" s="28">
        <v>0</v>
      </c>
      <c r="D133" s="28">
        <v>1</v>
      </c>
      <c r="E133" s="28">
        <v>0</v>
      </c>
      <c r="F133" s="28">
        <v>0</v>
      </c>
      <c r="G133" s="28">
        <v>1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5</v>
      </c>
      <c r="O133" s="28">
        <v>6</v>
      </c>
      <c r="P133" s="28">
        <v>0</v>
      </c>
      <c r="Q133" s="28">
        <v>1</v>
      </c>
      <c r="R133" s="28">
        <v>0</v>
      </c>
      <c r="S133" s="28">
        <v>0</v>
      </c>
      <c r="T133" s="28">
        <v>1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4</v>
      </c>
      <c r="AB133" s="28">
        <v>1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1</v>
      </c>
    </row>
    <row r="134" spans="1:40" s="29" customFormat="1" ht="18" customHeight="1">
      <c r="A134" s="30" t="s">
        <v>28</v>
      </c>
      <c r="B134" s="28">
        <v>2</v>
      </c>
      <c r="C134" s="28">
        <v>0</v>
      </c>
      <c r="D134" s="28">
        <v>0</v>
      </c>
      <c r="E134" s="28">
        <v>0</v>
      </c>
      <c r="F134" s="28">
        <v>0</v>
      </c>
      <c r="G134" s="28">
        <v>1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1</v>
      </c>
      <c r="O134" s="28">
        <v>1</v>
      </c>
      <c r="P134" s="28">
        <v>0</v>
      </c>
      <c r="Q134" s="28">
        <v>0</v>
      </c>
      <c r="R134" s="28">
        <v>0</v>
      </c>
      <c r="S134" s="28">
        <v>0</v>
      </c>
      <c r="T134" s="28">
        <v>1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1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1</v>
      </c>
    </row>
    <row r="135" spans="1:40" s="29" customFormat="1" ht="12">
      <c r="A135" s="30" t="s">
        <v>29</v>
      </c>
      <c r="B135" s="28">
        <v>8</v>
      </c>
      <c r="C135" s="28">
        <v>0</v>
      </c>
      <c r="D135" s="28">
        <v>2</v>
      </c>
      <c r="E135" s="28">
        <v>0</v>
      </c>
      <c r="F135" s="28">
        <v>1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2</v>
      </c>
      <c r="M135" s="28">
        <v>0</v>
      </c>
      <c r="N135" s="28">
        <v>3</v>
      </c>
      <c r="O135" s="28">
        <v>8</v>
      </c>
      <c r="P135" s="28">
        <v>0</v>
      </c>
      <c r="Q135" s="28">
        <v>2</v>
      </c>
      <c r="R135" s="28">
        <v>0</v>
      </c>
      <c r="S135" s="28">
        <v>1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2</v>
      </c>
      <c r="Z135" s="28">
        <v>0</v>
      </c>
      <c r="AA135" s="28">
        <v>3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</row>
    <row r="136" spans="1:40" s="29" customFormat="1" ht="12">
      <c r="A136" s="30" t="s">
        <v>30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</row>
    <row r="137" spans="1:40" s="29" customFormat="1" ht="12">
      <c r="A137" s="30" t="s">
        <v>31</v>
      </c>
      <c r="B137" s="28">
        <v>23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1</v>
      </c>
      <c r="N137" s="28">
        <v>22</v>
      </c>
      <c r="O137" s="28">
        <v>16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1</v>
      </c>
      <c r="AA137" s="28">
        <v>15</v>
      </c>
      <c r="AB137" s="28">
        <v>7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7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74372</v>
      </c>
      <c r="C139" s="28">
        <v>1466</v>
      </c>
      <c r="D139" s="28">
        <v>16225</v>
      </c>
      <c r="E139" s="28">
        <v>17697</v>
      </c>
      <c r="F139" s="28">
        <v>9607</v>
      </c>
      <c r="G139" s="28">
        <v>7685</v>
      </c>
      <c r="H139" s="28">
        <v>859</v>
      </c>
      <c r="I139" s="28">
        <v>182</v>
      </c>
      <c r="J139" s="28">
        <v>6619</v>
      </c>
      <c r="K139" s="28">
        <v>2473</v>
      </c>
      <c r="L139" s="28">
        <v>2990</v>
      </c>
      <c r="M139" s="28">
        <v>4636</v>
      </c>
      <c r="N139" s="28">
        <v>3933</v>
      </c>
      <c r="O139" s="28">
        <v>43472</v>
      </c>
      <c r="P139" s="28">
        <v>1241</v>
      </c>
      <c r="Q139" s="28">
        <v>10337</v>
      </c>
      <c r="R139" s="28">
        <v>7533</v>
      </c>
      <c r="S139" s="28">
        <v>5612</v>
      </c>
      <c r="T139" s="28">
        <v>2661</v>
      </c>
      <c r="U139" s="28">
        <v>788</v>
      </c>
      <c r="V139" s="28">
        <v>159</v>
      </c>
      <c r="W139" s="28">
        <v>5105</v>
      </c>
      <c r="X139" s="28">
        <v>2388</v>
      </c>
      <c r="Y139" s="28">
        <v>2917</v>
      </c>
      <c r="Z139" s="28">
        <v>2496</v>
      </c>
      <c r="AA139" s="28">
        <v>2235</v>
      </c>
      <c r="AB139" s="28">
        <v>30900</v>
      </c>
      <c r="AC139" s="28">
        <v>225</v>
      </c>
      <c r="AD139" s="28">
        <v>5888</v>
      </c>
      <c r="AE139" s="28">
        <v>10164</v>
      </c>
      <c r="AF139" s="28">
        <v>3995</v>
      </c>
      <c r="AG139" s="28">
        <v>5024</v>
      </c>
      <c r="AH139" s="28">
        <v>71</v>
      </c>
      <c r="AI139" s="28">
        <v>23</v>
      </c>
      <c r="AJ139" s="28">
        <v>1514</v>
      </c>
      <c r="AK139" s="28">
        <v>85</v>
      </c>
      <c r="AL139" s="28">
        <v>73</v>
      </c>
      <c r="AM139" s="28">
        <v>2140</v>
      </c>
      <c r="AN139" s="28">
        <v>1698</v>
      </c>
    </row>
    <row r="140" spans="1:40" s="29" customFormat="1" ht="18" customHeight="1">
      <c r="A140" s="30" t="s">
        <v>23</v>
      </c>
      <c r="B140" s="28">
        <v>63118</v>
      </c>
      <c r="C140" s="28">
        <v>254</v>
      </c>
      <c r="D140" s="28">
        <v>14664</v>
      </c>
      <c r="E140" s="28">
        <v>16862</v>
      </c>
      <c r="F140" s="28">
        <v>8425</v>
      </c>
      <c r="G140" s="28">
        <v>6546</v>
      </c>
      <c r="H140" s="28">
        <v>839</v>
      </c>
      <c r="I140" s="28">
        <v>130</v>
      </c>
      <c r="J140" s="28">
        <v>5732</v>
      </c>
      <c r="K140" s="28">
        <v>2265</v>
      </c>
      <c r="L140" s="28">
        <v>1999</v>
      </c>
      <c r="M140" s="28">
        <v>4308</v>
      </c>
      <c r="N140" s="28">
        <v>1094</v>
      </c>
      <c r="O140" s="28">
        <v>35926</v>
      </c>
      <c r="P140" s="28">
        <v>219</v>
      </c>
      <c r="Q140" s="28">
        <v>9249</v>
      </c>
      <c r="R140" s="28">
        <v>7292</v>
      </c>
      <c r="S140" s="28">
        <v>4806</v>
      </c>
      <c r="T140" s="28">
        <v>2101</v>
      </c>
      <c r="U140" s="28">
        <v>768</v>
      </c>
      <c r="V140" s="28">
        <v>116</v>
      </c>
      <c r="W140" s="28">
        <v>4383</v>
      </c>
      <c r="X140" s="28">
        <v>2185</v>
      </c>
      <c r="Y140" s="28">
        <v>1947</v>
      </c>
      <c r="Z140" s="28">
        <v>2281</v>
      </c>
      <c r="AA140" s="28">
        <v>579</v>
      </c>
      <c r="AB140" s="28">
        <v>27192</v>
      </c>
      <c r="AC140" s="28">
        <v>35</v>
      </c>
      <c r="AD140" s="28">
        <v>5415</v>
      </c>
      <c r="AE140" s="28">
        <v>9570</v>
      </c>
      <c r="AF140" s="28">
        <v>3619</v>
      </c>
      <c r="AG140" s="28">
        <v>4445</v>
      </c>
      <c r="AH140" s="28">
        <v>71</v>
      </c>
      <c r="AI140" s="28">
        <v>14</v>
      </c>
      <c r="AJ140" s="28">
        <v>1349</v>
      </c>
      <c r="AK140" s="28">
        <v>80</v>
      </c>
      <c r="AL140" s="28">
        <v>52</v>
      </c>
      <c r="AM140" s="28">
        <v>2027</v>
      </c>
      <c r="AN140" s="28">
        <v>515</v>
      </c>
    </row>
    <row r="141" spans="1:40" s="29" customFormat="1" ht="12">
      <c r="A141" s="30" t="s">
        <v>24</v>
      </c>
      <c r="B141" s="28">
        <v>43683</v>
      </c>
      <c r="C141" s="28">
        <v>250</v>
      </c>
      <c r="D141" s="28">
        <v>12691</v>
      </c>
      <c r="E141" s="28">
        <v>12640</v>
      </c>
      <c r="F141" s="28">
        <v>5610</v>
      </c>
      <c r="G141" s="28">
        <v>2247</v>
      </c>
      <c r="H141" s="28">
        <v>612</v>
      </c>
      <c r="I141" s="28">
        <v>113</v>
      </c>
      <c r="J141" s="28">
        <v>4233</v>
      </c>
      <c r="K141" s="28">
        <v>1774</v>
      </c>
      <c r="L141" s="28">
        <v>1784</v>
      </c>
      <c r="M141" s="28">
        <v>1285</v>
      </c>
      <c r="N141" s="28">
        <v>444</v>
      </c>
      <c r="O141" s="28">
        <v>30251</v>
      </c>
      <c r="P141" s="28">
        <v>216</v>
      </c>
      <c r="Q141" s="28">
        <v>8671</v>
      </c>
      <c r="R141" s="28">
        <v>6623</v>
      </c>
      <c r="S141" s="28">
        <v>4219</v>
      </c>
      <c r="T141" s="28">
        <v>1182</v>
      </c>
      <c r="U141" s="28">
        <v>569</v>
      </c>
      <c r="V141" s="28">
        <v>102</v>
      </c>
      <c r="W141" s="28">
        <v>3785</v>
      </c>
      <c r="X141" s="28">
        <v>1727</v>
      </c>
      <c r="Y141" s="28">
        <v>1743</v>
      </c>
      <c r="Z141" s="28">
        <v>1091</v>
      </c>
      <c r="AA141" s="28">
        <v>323</v>
      </c>
      <c r="AB141" s="28">
        <v>13432</v>
      </c>
      <c r="AC141" s="28">
        <v>34</v>
      </c>
      <c r="AD141" s="28">
        <v>4020</v>
      </c>
      <c r="AE141" s="28">
        <v>6017</v>
      </c>
      <c r="AF141" s="28">
        <v>1391</v>
      </c>
      <c r="AG141" s="28">
        <v>1065</v>
      </c>
      <c r="AH141" s="28">
        <v>43</v>
      </c>
      <c r="AI141" s="28">
        <v>11</v>
      </c>
      <c r="AJ141" s="28">
        <v>448</v>
      </c>
      <c r="AK141" s="28">
        <v>47</v>
      </c>
      <c r="AL141" s="28">
        <v>41</v>
      </c>
      <c r="AM141" s="28">
        <v>194</v>
      </c>
      <c r="AN141" s="28">
        <v>121</v>
      </c>
    </row>
    <row r="142" spans="1:40" s="29" customFormat="1" ht="12">
      <c r="A142" s="30" t="s">
        <v>25</v>
      </c>
      <c r="B142" s="28">
        <v>2686</v>
      </c>
      <c r="C142" s="28">
        <v>0</v>
      </c>
      <c r="D142" s="28">
        <v>352</v>
      </c>
      <c r="E142" s="28">
        <v>1237</v>
      </c>
      <c r="F142" s="28">
        <v>169</v>
      </c>
      <c r="G142" s="28">
        <v>167</v>
      </c>
      <c r="H142" s="28">
        <v>0</v>
      </c>
      <c r="I142" s="28">
        <v>0</v>
      </c>
      <c r="J142" s="28">
        <v>241</v>
      </c>
      <c r="K142" s="28">
        <v>94</v>
      </c>
      <c r="L142" s="28">
        <v>2</v>
      </c>
      <c r="M142" s="28">
        <v>300</v>
      </c>
      <c r="N142" s="28">
        <v>124</v>
      </c>
      <c r="O142" s="28">
        <v>984</v>
      </c>
      <c r="P142" s="28">
        <v>0</v>
      </c>
      <c r="Q142" s="28">
        <v>202</v>
      </c>
      <c r="R142" s="28">
        <v>157</v>
      </c>
      <c r="S142" s="28">
        <v>50</v>
      </c>
      <c r="T142" s="28">
        <v>60</v>
      </c>
      <c r="U142" s="28">
        <v>0</v>
      </c>
      <c r="V142" s="28">
        <v>0</v>
      </c>
      <c r="W142" s="28">
        <v>155</v>
      </c>
      <c r="X142" s="28">
        <v>93</v>
      </c>
      <c r="Y142" s="28">
        <v>2</v>
      </c>
      <c r="Z142" s="28">
        <v>201</v>
      </c>
      <c r="AA142" s="28">
        <v>64</v>
      </c>
      <c r="AB142" s="28">
        <v>1702</v>
      </c>
      <c r="AC142" s="28">
        <v>0</v>
      </c>
      <c r="AD142" s="28">
        <v>150</v>
      </c>
      <c r="AE142" s="28">
        <v>1080</v>
      </c>
      <c r="AF142" s="28">
        <v>119</v>
      </c>
      <c r="AG142" s="28">
        <v>107</v>
      </c>
      <c r="AH142" s="28">
        <v>0</v>
      </c>
      <c r="AI142" s="28">
        <v>0</v>
      </c>
      <c r="AJ142" s="28">
        <v>86</v>
      </c>
      <c r="AK142" s="28">
        <v>1</v>
      </c>
      <c r="AL142" s="28">
        <v>0</v>
      </c>
      <c r="AM142" s="28">
        <v>99</v>
      </c>
      <c r="AN142" s="28">
        <v>60</v>
      </c>
    </row>
    <row r="143" spans="1:40" s="29" customFormat="1" ht="12">
      <c r="A143" s="30" t="s">
        <v>26</v>
      </c>
      <c r="B143" s="28">
        <v>16749</v>
      </c>
      <c r="C143" s="28">
        <v>4</v>
      </c>
      <c r="D143" s="28">
        <v>1621</v>
      </c>
      <c r="E143" s="28">
        <v>2985</v>
      </c>
      <c r="F143" s="28">
        <v>2646</v>
      </c>
      <c r="G143" s="28">
        <v>4132</v>
      </c>
      <c r="H143" s="28">
        <v>227</v>
      </c>
      <c r="I143" s="28">
        <v>17</v>
      </c>
      <c r="J143" s="28">
        <v>1258</v>
      </c>
      <c r="K143" s="28">
        <v>397</v>
      </c>
      <c r="L143" s="28">
        <v>213</v>
      </c>
      <c r="M143" s="28">
        <v>2723</v>
      </c>
      <c r="N143" s="28">
        <v>526</v>
      </c>
      <c r="O143" s="28">
        <v>4691</v>
      </c>
      <c r="P143" s="28">
        <v>3</v>
      </c>
      <c r="Q143" s="28">
        <v>376</v>
      </c>
      <c r="R143" s="28">
        <v>512</v>
      </c>
      <c r="S143" s="28">
        <v>537</v>
      </c>
      <c r="T143" s="28">
        <v>859</v>
      </c>
      <c r="U143" s="28">
        <v>199</v>
      </c>
      <c r="V143" s="28">
        <v>14</v>
      </c>
      <c r="W143" s="28">
        <v>443</v>
      </c>
      <c r="X143" s="28">
        <v>365</v>
      </c>
      <c r="Y143" s="28">
        <v>202</v>
      </c>
      <c r="Z143" s="28">
        <v>989</v>
      </c>
      <c r="AA143" s="28">
        <v>192</v>
      </c>
      <c r="AB143" s="28">
        <v>12058</v>
      </c>
      <c r="AC143" s="28">
        <v>1</v>
      </c>
      <c r="AD143" s="28">
        <v>1245</v>
      </c>
      <c r="AE143" s="28">
        <v>2473</v>
      </c>
      <c r="AF143" s="28">
        <v>2109</v>
      </c>
      <c r="AG143" s="28">
        <v>3273</v>
      </c>
      <c r="AH143" s="28">
        <v>28</v>
      </c>
      <c r="AI143" s="28">
        <v>3</v>
      </c>
      <c r="AJ143" s="28">
        <v>815</v>
      </c>
      <c r="AK143" s="28">
        <v>32</v>
      </c>
      <c r="AL143" s="28">
        <v>11</v>
      </c>
      <c r="AM143" s="28">
        <v>1734</v>
      </c>
      <c r="AN143" s="28">
        <v>334</v>
      </c>
    </row>
    <row r="144" spans="1:40" s="29" customFormat="1" ht="12">
      <c r="A144" s="30" t="s">
        <v>27</v>
      </c>
      <c r="B144" s="28">
        <v>3337</v>
      </c>
      <c r="C144" s="28">
        <v>1138</v>
      </c>
      <c r="D144" s="28">
        <v>371</v>
      </c>
      <c r="E144" s="28">
        <v>449</v>
      </c>
      <c r="F144" s="28">
        <v>462</v>
      </c>
      <c r="G144" s="28">
        <v>157</v>
      </c>
      <c r="H144" s="28">
        <v>2</v>
      </c>
      <c r="I144" s="28">
        <v>15</v>
      </c>
      <c r="J144" s="28">
        <v>299</v>
      </c>
      <c r="K144" s="28">
        <v>50</v>
      </c>
      <c r="L144" s="28">
        <v>300</v>
      </c>
      <c r="M144" s="28">
        <v>59</v>
      </c>
      <c r="N144" s="28">
        <v>35</v>
      </c>
      <c r="O144" s="28">
        <v>2645</v>
      </c>
      <c r="P144" s="28">
        <v>962</v>
      </c>
      <c r="Q144" s="28">
        <v>308</v>
      </c>
      <c r="R144" s="28">
        <v>167</v>
      </c>
      <c r="S144" s="28">
        <v>390</v>
      </c>
      <c r="T144" s="28">
        <v>112</v>
      </c>
      <c r="U144" s="28">
        <v>2</v>
      </c>
      <c r="V144" s="28">
        <v>14</v>
      </c>
      <c r="W144" s="28">
        <v>273</v>
      </c>
      <c r="X144" s="28">
        <v>48</v>
      </c>
      <c r="Y144" s="28">
        <v>295</v>
      </c>
      <c r="Z144" s="28">
        <v>48</v>
      </c>
      <c r="AA144" s="28">
        <v>26</v>
      </c>
      <c r="AB144" s="28">
        <v>692</v>
      </c>
      <c r="AC144" s="28">
        <v>176</v>
      </c>
      <c r="AD144" s="28">
        <v>63</v>
      </c>
      <c r="AE144" s="28">
        <v>282</v>
      </c>
      <c r="AF144" s="28">
        <v>72</v>
      </c>
      <c r="AG144" s="28">
        <v>45</v>
      </c>
      <c r="AH144" s="28">
        <v>0</v>
      </c>
      <c r="AI144" s="28">
        <v>1</v>
      </c>
      <c r="AJ144" s="28">
        <v>26</v>
      </c>
      <c r="AK144" s="28">
        <v>2</v>
      </c>
      <c r="AL144" s="28">
        <v>5</v>
      </c>
      <c r="AM144" s="28">
        <v>11</v>
      </c>
      <c r="AN144" s="28">
        <v>9</v>
      </c>
    </row>
    <row r="145" spans="1:40" s="29" customFormat="1" ht="18" customHeight="1">
      <c r="A145" s="30" t="s">
        <v>28</v>
      </c>
      <c r="B145" s="28">
        <v>925</v>
      </c>
      <c r="C145" s="28">
        <v>69</v>
      </c>
      <c r="D145" s="28">
        <v>256</v>
      </c>
      <c r="E145" s="28">
        <v>12</v>
      </c>
      <c r="F145" s="28">
        <v>78</v>
      </c>
      <c r="G145" s="28">
        <v>241</v>
      </c>
      <c r="H145" s="28">
        <v>0</v>
      </c>
      <c r="I145" s="28">
        <v>8</v>
      </c>
      <c r="J145" s="28">
        <v>89</v>
      </c>
      <c r="K145" s="28">
        <v>9</v>
      </c>
      <c r="L145" s="28">
        <v>117</v>
      </c>
      <c r="M145" s="28">
        <v>20</v>
      </c>
      <c r="N145" s="28">
        <v>26</v>
      </c>
      <c r="O145" s="28">
        <v>726</v>
      </c>
      <c r="P145" s="28">
        <v>57</v>
      </c>
      <c r="Q145" s="28">
        <v>203</v>
      </c>
      <c r="R145" s="28">
        <v>9</v>
      </c>
      <c r="S145" s="28">
        <v>57</v>
      </c>
      <c r="T145" s="28">
        <v>152</v>
      </c>
      <c r="U145" s="28">
        <v>0</v>
      </c>
      <c r="V145" s="28">
        <v>7</v>
      </c>
      <c r="W145" s="28">
        <v>81</v>
      </c>
      <c r="X145" s="28">
        <v>9</v>
      </c>
      <c r="Y145" s="28">
        <v>115</v>
      </c>
      <c r="Z145" s="28">
        <v>19</v>
      </c>
      <c r="AA145" s="28">
        <v>17</v>
      </c>
      <c r="AB145" s="28">
        <v>199</v>
      </c>
      <c r="AC145" s="28">
        <v>12</v>
      </c>
      <c r="AD145" s="28">
        <v>53</v>
      </c>
      <c r="AE145" s="28">
        <v>3</v>
      </c>
      <c r="AF145" s="28">
        <v>21</v>
      </c>
      <c r="AG145" s="28">
        <v>89</v>
      </c>
      <c r="AH145" s="28">
        <v>0</v>
      </c>
      <c r="AI145" s="28">
        <v>1</v>
      </c>
      <c r="AJ145" s="28">
        <v>8</v>
      </c>
      <c r="AK145" s="28">
        <v>0</v>
      </c>
      <c r="AL145" s="28">
        <v>2</v>
      </c>
      <c r="AM145" s="28">
        <v>1</v>
      </c>
      <c r="AN145" s="28">
        <v>9</v>
      </c>
    </row>
    <row r="146" spans="1:40" s="29" customFormat="1" ht="12">
      <c r="A146" s="30" t="s">
        <v>29</v>
      </c>
      <c r="B146" s="28">
        <v>3040</v>
      </c>
      <c r="C146" s="28">
        <v>0</v>
      </c>
      <c r="D146" s="28">
        <v>801</v>
      </c>
      <c r="E146" s="28">
        <v>54</v>
      </c>
      <c r="F146" s="28">
        <v>452</v>
      </c>
      <c r="G146" s="28">
        <v>396</v>
      </c>
      <c r="H146" s="28">
        <v>8</v>
      </c>
      <c r="I146" s="28">
        <v>17</v>
      </c>
      <c r="J146" s="28">
        <v>366</v>
      </c>
      <c r="K146" s="28">
        <v>122</v>
      </c>
      <c r="L146" s="28">
        <v>491</v>
      </c>
      <c r="M146" s="28">
        <v>159</v>
      </c>
      <c r="N146" s="28">
        <v>174</v>
      </c>
      <c r="O146" s="28">
        <v>2143</v>
      </c>
      <c r="P146" s="28">
        <v>0</v>
      </c>
      <c r="Q146" s="28">
        <v>510</v>
      </c>
      <c r="R146" s="28">
        <v>21</v>
      </c>
      <c r="S146" s="28">
        <v>302</v>
      </c>
      <c r="T146" s="28">
        <v>210</v>
      </c>
      <c r="U146" s="28">
        <v>8</v>
      </c>
      <c r="V146" s="28">
        <v>16</v>
      </c>
      <c r="W146" s="28">
        <v>285</v>
      </c>
      <c r="X146" s="28">
        <v>121</v>
      </c>
      <c r="Y146" s="28">
        <v>490</v>
      </c>
      <c r="Z146" s="28">
        <v>107</v>
      </c>
      <c r="AA146" s="28">
        <v>73</v>
      </c>
      <c r="AB146" s="28">
        <v>897</v>
      </c>
      <c r="AC146" s="28">
        <v>0</v>
      </c>
      <c r="AD146" s="28">
        <v>291</v>
      </c>
      <c r="AE146" s="28">
        <v>33</v>
      </c>
      <c r="AF146" s="28">
        <v>150</v>
      </c>
      <c r="AG146" s="28">
        <v>186</v>
      </c>
      <c r="AH146" s="28">
        <v>0</v>
      </c>
      <c r="AI146" s="28">
        <v>1</v>
      </c>
      <c r="AJ146" s="28">
        <v>81</v>
      </c>
      <c r="AK146" s="28">
        <v>1</v>
      </c>
      <c r="AL146" s="28">
        <v>1</v>
      </c>
      <c r="AM146" s="28">
        <v>52</v>
      </c>
      <c r="AN146" s="28">
        <v>101</v>
      </c>
    </row>
    <row r="147" spans="1:40" s="29" customFormat="1" ht="12">
      <c r="A147" s="30" t="s">
        <v>30</v>
      </c>
      <c r="B147" s="28">
        <v>916</v>
      </c>
      <c r="C147" s="28">
        <v>1</v>
      </c>
      <c r="D147" s="28">
        <v>45</v>
      </c>
      <c r="E147" s="28">
        <v>237</v>
      </c>
      <c r="F147" s="28">
        <v>131</v>
      </c>
      <c r="G147" s="28">
        <v>293</v>
      </c>
      <c r="H147" s="28">
        <v>0</v>
      </c>
      <c r="I147" s="28">
        <v>10</v>
      </c>
      <c r="J147" s="28">
        <v>75</v>
      </c>
      <c r="K147" s="28">
        <v>3</v>
      </c>
      <c r="L147" s="28">
        <v>45</v>
      </c>
      <c r="M147" s="28">
        <v>40</v>
      </c>
      <c r="N147" s="28">
        <v>36</v>
      </c>
      <c r="O147" s="28">
        <v>188</v>
      </c>
      <c r="P147" s="28">
        <v>0</v>
      </c>
      <c r="Q147" s="28">
        <v>10</v>
      </c>
      <c r="R147" s="28">
        <v>7</v>
      </c>
      <c r="S147" s="28">
        <v>26</v>
      </c>
      <c r="T147" s="28">
        <v>62</v>
      </c>
      <c r="U147" s="28">
        <v>0</v>
      </c>
      <c r="V147" s="28">
        <v>4</v>
      </c>
      <c r="W147" s="28">
        <v>32</v>
      </c>
      <c r="X147" s="28">
        <v>1</v>
      </c>
      <c r="Y147" s="28">
        <v>35</v>
      </c>
      <c r="Z147" s="28">
        <v>9</v>
      </c>
      <c r="AA147" s="28">
        <v>2</v>
      </c>
      <c r="AB147" s="28">
        <v>728</v>
      </c>
      <c r="AC147" s="28">
        <v>1</v>
      </c>
      <c r="AD147" s="28">
        <v>35</v>
      </c>
      <c r="AE147" s="28">
        <v>230</v>
      </c>
      <c r="AF147" s="28">
        <v>105</v>
      </c>
      <c r="AG147" s="28">
        <v>231</v>
      </c>
      <c r="AH147" s="28">
        <v>0</v>
      </c>
      <c r="AI147" s="28">
        <v>6</v>
      </c>
      <c r="AJ147" s="28">
        <v>43</v>
      </c>
      <c r="AK147" s="28">
        <v>2</v>
      </c>
      <c r="AL147" s="28">
        <v>10</v>
      </c>
      <c r="AM147" s="28">
        <v>31</v>
      </c>
      <c r="AN147" s="28">
        <v>34</v>
      </c>
    </row>
    <row r="148" spans="1:40" s="29" customFormat="1" ht="12">
      <c r="A148" s="30" t="s">
        <v>31</v>
      </c>
      <c r="B148" s="28">
        <v>3036</v>
      </c>
      <c r="C148" s="28">
        <v>4</v>
      </c>
      <c r="D148" s="28">
        <v>88</v>
      </c>
      <c r="E148" s="28">
        <v>83</v>
      </c>
      <c r="F148" s="28">
        <v>59</v>
      </c>
      <c r="G148" s="28">
        <v>52</v>
      </c>
      <c r="H148" s="28">
        <v>10</v>
      </c>
      <c r="I148" s="28">
        <v>2</v>
      </c>
      <c r="J148" s="28">
        <v>58</v>
      </c>
      <c r="K148" s="28">
        <v>24</v>
      </c>
      <c r="L148" s="28">
        <v>38</v>
      </c>
      <c r="M148" s="28">
        <v>50</v>
      </c>
      <c r="N148" s="28">
        <v>2568</v>
      </c>
      <c r="O148" s="28">
        <v>1844</v>
      </c>
      <c r="P148" s="28">
        <v>3</v>
      </c>
      <c r="Q148" s="28">
        <v>57</v>
      </c>
      <c r="R148" s="28">
        <v>37</v>
      </c>
      <c r="S148" s="28">
        <v>31</v>
      </c>
      <c r="T148" s="28">
        <v>24</v>
      </c>
      <c r="U148" s="28">
        <v>10</v>
      </c>
      <c r="V148" s="28">
        <v>2</v>
      </c>
      <c r="W148" s="28">
        <v>51</v>
      </c>
      <c r="X148" s="28">
        <v>24</v>
      </c>
      <c r="Y148" s="28">
        <v>35</v>
      </c>
      <c r="Z148" s="28">
        <v>32</v>
      </c>
      <c r="AA148" s="28">
        <v>1538</v>
      </c>
      <c r="AB148" s="28">
        <v>1192</v>
      </c>
      <c r="AC148" s="28">
        <v>1</v>
      </c>
      <c r="AD148" s="28">
        <v>31</v>
      </c>
      <c r="AE148" s="28">
        <v>46</v>
      </c>
      <c r="AF148" s="28">
        <v>28</v>
      </c>
      <c r="AG148" s="28">
        <v>28</v>
      </c>
      <c r="AH148" s="28">
        <v>0</v>
      </c>
      <c r="AI148" s="28">
        <v>0</v>
      </c>
      <c r="AJ148" s="28">
        <v>7</v>
      </c>
      <c r="AK148" s="28">
        <v>0</v>
      </c>
      <c r="AL148" s="28">
        <v>3</v>
      </c>
      <c r="AM148" s="28">
        <v>18</v>
      </c>
      <c r="AN148" s="28">
        <v>1030</v>
      </c>
    </row>
    <row r="149" spans="1:40" s="29" customFormat="1" ht="18" customHeight="1">
      <c r="A149" s="30" t="s">
        <v>46</v>
      </c>
      <c r="B149" s="28">
        <v>72553</v>
      </c>
      <c r="C149" s="28">
        <v>1439</v>
      </c>
      <c r="D149" s="28">
        <v>15928</v>
      </c>
      <c r="E149" s="28">
        <v>17547</v>
      </c>
      <c r="F149" s="28">
        <v>9470</v>
      </c>
      <c r="G149" s="28">
        <v>7518</v>
      </c>
      <c r="H149" s="28">
        <v>858</v>
      </c>
      <c r="I149" s="28">
        <v>182</v>
      </c>
      <c r="J149" s="28">
        <v>6482</v>
      </c>
      <c r="K149" s="28">
        <v>2450</v>
      </c>
      <c r="L149" s="28">
        <v>2931</v>
      </c>
      <c r="M149" s="28">
        <v>4550</v>
      </c>
      <c r="N149" s="28">
        <v>3198</v>
      </c>
      <c r="O149" s="28">
        <v>42519</v>
      </c>
      <c r="P149" s="28">
        <v>1223</v>
      </c>
      <c r="Q149" s="28">
        <v>10136</v>
      </c>
      <c r="R149" s="28">
        <v>7480</v>
      </c>
      <c r="S149" s="28">
        <v>5557</v>
      </c>
      <c r="T149" s="28">
        <v>2598</v>
      </c>
      <c r="U149" s="28">
        <v>788</v>
      </c>
      <c r="V149" s="28">
        <v>159</v>
      </c>
      <c r="W149" s="28">
        <v>5060</v>
      </c>
      <c r="X149" s="28">
        <v>2368</v>
      </c>
      <c r="Y149" s="28">
        <v>2858</v>
      </c>
      <c r="Z149" s="28">
        <v>2470</v>
      </c>
      <c r="AA149" s="28">
        <v>1822</v>
      </c>
      <c r="AB149" s="28">
        <v>30034</v>
      </c>
      <c r="AC149" s="28">
        <v>216</v>
      </c>
      <c r="AD149" s="28">
        <v>5792</v>
      </c>
      <c r="AE149" s="28">
        <v>10067</v>
      </c>
      <c r="AF149" s="28">
        <v>3913</v>
      </c>
      <c r="AG149" s="28">
        <v>4920</v>
      </c>
      <c r="AH149" s="28">
        <v>70</v>
      </c>
      <c r="AI149" s="28">
        <v>23</v>
      </c>
      <c r="AJ149" s="28">
        <v>1422</v>
      </c>
      <c r="AK149" s="28">
        <v>82</v>
      </c>
      <c r="AL149" s="28">
        <v>73</v>
      </c>
      <c r="AM149" s="28">
        <v>2080</v>
      </c>
      <c r="AN149" s="28">
        <v>1376</v>
      </c>
    </row>
    <row r="150" spans="1:40" s="29" customFormat="1" ht="18" customHeight="1">
      <c r="A150" s="30" t="s">
        <v>23</v>
      </c>
      <c r="B150" s="28">
        <v>62149</v>
      </c>
      <c r="C150" s="28">
        <v>252</v>
      </c>
      <c r="D150" s="28">
        <v>14394</v>
      </c>
      <c r="E150" s="28">
        <v>16723</v>
      </c>
      <c r="F150" s="28">
        <v>8311</v>
      </c>
      <c r="G150" s="28">
        <v>6410</v>
      </c>
      <c r="H150" s="28">
        <v>838</v>
      </c>
      <c r="I150" s="28">
        <v>130</v>
      </c>
      <c r="J150" s="28">
        <v>5604</v>
      </c>
      <c r="K150" s="28">
        <v>2245</v>
      </c>
      <c r="L150" s="28">
        <v>1957</v>
      </c>
      <c r="M150" s="28">
        <v>4226</v>
      </c>
      <c r="N150" s="28">
        <v>1059</v>
      </c>
      <c r="O150" s="28">
        <v>35466</v>
      </c>
      <c r="P150" s="28">
        <v>218</v>
      </c>
      <c r="Q150" s="28">
        <v>9069</v>
      </c>
      <c r="R150" s="28">
        <v>7241</v>
      </c>
      <c r="S150" s="28">
        <v>4764</v>
      </c>
      <c r="T150" s="28">
        <v>2053</v>
      </c>
      <c r="U150" s="28">
        <v>768</v>
      </c>
      <c r="V150" s="28">
        <v>116</v>
      </c>
      <c r="W150" s="28">
        <v>4343</v>
      </c>
      <c r="X150" s="28">
        <v>2167</v>
      </c>
      <c r="Y150" s="28">
        <v>1905</v>
      </c>
      <c r="Z150" s="28">
        <v>2257</v>
      </c>
      <c r="AA150" s="28">
        <v>565</v>
      </c>
      <c r="AB150" s="28">
        <v>26683</v>
      </c>
      <c r="AC150" s="28">
        <v>34</v>
      </c>
      <c r="AD150" s="28">
        <v>5325</v>
      </c>
      <c r="AE150" s="28">
        <v>9482</v>
      </c>
      <c r="AF150" s="28">
        <v>3547</v>
      </c>
      <c r="AG150" s="28">
        <v>4357</v>
      </c>
      <c r="AH150" s="28">
        <v>70</v>
      </c>
      <c r="AI150" s="28">
        <v>14</v>
      </c>
      <c r="AJ150" s="28">
        <v>1261</v>
      </c>
      <c r="AK150" s="28">
        <v>78</v>
      </c>
      <c r="AL150" s="28">
        <v>52</v>
      </c>
      <c r="AM150" s="28">
        <v>1969</v>
      </c>
      <c r="AN150" s="28">
        <v>494</v>
      </c>
    </row>
    <row r="151" spans="1:40" s="29" customFormat="1" ht="12">
      <c r="A151" s="30" t="s">
        <v>24</v>
      </c>
      <c r="B151" s="28">
        <v>43136</v>
      </c>
      <c r="C151" s="28">
        <v>248</v>
      </c>
      <c r="D151" s="28">
        <v>12463</v>
      </c>
      <c r="E151" s="28">
        <v>12532</v>
      </c>
      <c r="F151" s="28">
        <v>5547</v>
      </c>
      <c r="G151" s="28">
        <v>2218</v>
      </c>
      <c r="H151" s="28">
        <v>612</v>
      </c>
      <c r="I151" s="28">
        <v>113</v>
      </c>
      <c r="J151" s="28">
        <v>4195</v>
      </c>
      <c r="K151" s="28">
        <v>1761</v>
      </c>
      <c r="L151" s="28">
        <v>1748</v>
      </c>
      <c r="M151" s="28">
        <v>1266</v>
      </c>
      <c r="N151" s="28">
        <v>433</v>
      </c>
      <c r="O151" s="28">
        <v>29892</v>
      </c>
      <c r="P151" s="28">
        <v>215</v>
      </c>
      <c r="Q151" s="28">
        <v>8508</v>
      </c>
      <c r="R151" s="28">
        <v>6577</v>
      </c>
      <c r="S151" s="28">
        <v>4186</v>
      </c>
      <c r="T151" s="28">
        <v>1161</v>
      </c>
      <c r="U151" s="28">
        <v>569</v>
      </c>
      <c r="V151" s="28">
        <v>102</v>
      </c>
      <c r="W151" s="28">
        <v>3756</v>
      </c>
      <c r="X151" s="28">
        <v>1716</v>
      </c>
      <c r="Y151" s="28">
        <v>1707</v>
      </c>
      <c r="Z151" s="28">
        <v>1077</v>
      </c>
      <c r="AA151" s="28">
        <v>318</v>
      </c>
      <c r="AB151" s="28">
        <v>13244</v>
      </c>
      <c r="AC151" s="28">
        <v>33</v>
      </c>
      <c r="AD151" s="28">
        <v>3955</v>
      </c>
      <c r="AE151" s="28">
        <v>5955</v>
      </c>
      <c r="AF151" s="28">
        <v>1361</v>
      </c>
      <c r="AG151" s="28">
        <v>1057</v>
      </c>
      <c r="AH151" s="28">
        <v>43</v>
      </c>
      <c r="AI151" s="28">
        <v>11</v>
      </c>
      <c r="AJ151" s="28">
        <v>439</v>
      </c>
      <c r="AK151" s="28">
        <v>45</v>
      </c>
      <c r="AL151" s="28">
        <v>41</v>
      </c>
      <c r="AM151" s="28">
        <v>189</v>
      </c>
      <c r="AN151" s="28">
        <v>115</v>
      </c>
    </row>
    <row r="152" spans="1:40" s="29" customFormat="1" ht="12">
      <c r="A152" s="30" t="s">
        <v>25</v>
      </c>
      <c r="B152" s="28">
        <v>2640</v>
      </c>
      <c r="C152" s="28">
        <v>0</v>
      </c>
      <c r="D152" s="28">
        <v>333</v>
      </c>
      <c r="E152" s="28">
        <v>1231</v>
      </c>
      <c r="F152" s="28">
        <v>167</v>
      </c>
      <c r="G152" s="28">
        <v>161</v>
      </c>
      <c r="H152" s="28">
        <v>0</v>
      </c>
      <c r="I152" s="28">
        <v>0</v>
      </c>
      <c r="J152" s="28">
        <v>234</v>
      </c>
      <c r="K152" s="28">
        <v>91</v>
      </c>
      <c r="L152" s="28">
        <v>1</v>
      </c>
      <c r="M152" s="28">
        <v>299</v>
      </c>
      <c r="N152" s="28">
        <v>123</v>
      </c>
      <c r="O152" s="28">
        <v>959</v>
      </c>
      <c r="P152" s="28">
        <v>0</v>
      </c>
      <c r="Q152" s="28">
        <v>189</v>
      </c>
      <c r="R152" s="28">
        <v>155</v>
      </c>
      <c r="S152" s="28">
        <v>50</v>
      </c>
      <c r="T152" s="28">
        <v>58</v>
      </c>
      <c r="U152" s="28">
        <v>0</v>
      </c>
      <c r="V152" s="28">
        <v>0</v>
      </c>
      <c r="W152" s="28">
        <v>152</v>
      </c>
      <c r="X152" s="28">
        <v>90</v>
      </c>
      <c r="Y152" s="28">
        <v>1</v>
      </c>
      <c r="Z152" s="28">
        <v>201</v>
      </c>
      <c r="AA152" s="28">
        <v>63</v>
      </c>
      <c r="AB152" s="28">
        <v>1681</v>
      </c>
      <c r="AC152" s="28">
        <v>0</v>
      </c>
      <c r="AD152" s="28">
        <v>144</v>
      </c>
      <c r="AE152" s="28">
        <v>1076</v>
      </c>
      <c r="AF152" s="28">
        <v>117</v>
      </c>
      <c r="AG152" s="28">
        <v>103</v>
      </c>
      <c r="AH152" s="28">
        <v>0</v>
      </c>
      <c r="AI152" s="28">
        <v>0</v>
      </c>
      <c r="AJ152" s="28">
        <v>82</v>
      </c>
      <c r="AK152" s="28">
        <v>1</v>
      </c>
      <c r="AL152" s="28">
        <v>0</v>
      </c>
      <c r="AM152" s="28">
        <v>98</v>
      </c>
      <c r="AN152" s="28">
        <v>60</v>
      </c>
    </row>
    <row r="153" spans="1:40" s="29" customFormat="1" ht="12">
      <c r="A153" s="30" t="s">
        <v>26</v>
      </c>
      <c r="B153" s="28">
        <v>16373</v>
      </c>
      <c r="C153" s="28">
        <v>4</v>
      </c>
      <c r="D153" s="28">
        <v>1598</v>
      </c>
      <c r="E153" s="28">
        <v>2960</v>
      </c>
      <c r="F153" s="28">
        <v>2597</v>
      </c>
      <c r="G153" s="28">
        <v>4031</v>
      </c>
      <c r="H153" s="28">
        <v>226</v>
      </c>
      <c r="I153" s="28">
        <v>17</v>
      </c>
      <c r="J153" s="28">
        <v>1175</v>
      </c>
      <c r="K153" s="28">
        <v>393</v>
      </c>
      <c r="L153" s="28">
        <v>208</v>
      </c>
      <c r="M153" s="28">
        <v>2661</v>
      </c>
      <c r="N153" s="28">
        <v>503</v>
      </c>
      <c r="O153" s="28">
        <v>4615</v>
      </c>
      <c r="P153" s="28">
        <v>3</v>
      </c>
      <c r="Q153" s="28">
        <v>372</v>
      </c>
      <c r="R153" s="28">
        <v>509</v>
      </c>
      <c r="S153" s="28">
        <v>528</v>
      </c>
      <c r="T153" s="28">
        <v>834</v>
      </c>
      <c r="U153" s="28">
        <v>199</v>
      </c>
      <c r="V153" s="28">
        <v>14</v>
      </c>
      <c r="W153" s="28">
        <v>435</v>
      </c>
      <c r="X153" s="28">
        <v>361</v>
      </c>
      <c r="Y153" s="28">
        <v>197</v>
      </c>
      <c r="Z153" s="28">
        <v>979</v>
      </c>
      <c r="AA153" s="28">
        <v>184</v>
      </c>
      <c r="AB153" s="28">
        <v>11758</v>
      </c>
      <c r="AC153" s="28">
        <v>1</v>
      </c>
      <c r="AD153" s="28">
        <v>1226</v>
      </c>
      <c r="AE153" s="28">
        <v>2451</v>
      </c>
      <c r="AF153" s="28">
        <v>2069</v>
      </c>
      <c r="AG153" s="28">
        <v>3197</v>
      </c>
      <c r="AH153" s="28">
        <v>27</v>
      </c>
      <c r="AI153" s="28">
        <v>3</v>
      </c>
      <c r="AJ153" s="28">
        <v>740</v>
      </c>
      <c r="AK153" s="28">
        <v>32</v>
      </c>
      <c r="AL153" s="28">
        <v>11</v>
      </c>
      <c r="AM153" s="28">
        <v>1682</v>
      </c>
      <c r="AN153" s="28">
        <v>319</v>
      </c>
    </row>
    <row r="154" spans="1:40" s="29" customFormat="1" ht="12">
      <c r="A154" s="30" t="s">
        <v>27</v>
      </c>
      <c r="B154" s="28">
        <v>3262</v>
      </c>
      <c r="C154" s="28">
        <v>1116</v>
      </c>
      <c r="D154" s="28">
        <v>358</v>
      </c>
      <c r="E154" s="28">
        <v>442</v>
      </c>
      <c r="F154" s="28">
        <v>447</v>
      </c>
      <c r="G154" s="28">
        <v>155</v>
      </c>
      <c r="H154" s="28">
        <v>2</v>
      </c>
      <c r="I154" s="28">
        <v>15</v>
      </c>
      <c r="J154" s="28">
        <v>296</v>
      </c>
      <c r="K154" s="28">
        <v>48</v>
      </c>
      <c r="L154" s="28">
        <v>294</v>
      </c>
      <c r="M154" s="28">
        <v>59</v>
      </c>
      <c r="N154" s="28">
        <v>30</v>
      </c>
      <c r="O154" s="28">
        <v>2596</v>
      </c>
      <c r="P154" s="28">
        <v>947</v>
      </c>
      <c r="Q154" s="28">
        <v>298</v>
      </c>
      <c r="R154" s="28">
        <v>166</v>
      </c>
      <c r="S154" s="28">
        <v>382</v>
      </c>
      <c r="T154" s="28">
        <v>110</v>
      </c>
      <c r="U154" s="28">
        <v>2</v>
      </c>
      <c r="V154" s="28">
        <v>14</v>
      </c>
      <c r="W154" s="28">
        <v>271</v>
      </c>
      <c r="X154" s="28">
        <v>47</v>
      </c>
      <c r="Y154" s="28">
        <v>289</v>
      </c>
      <c r="Z154" s="28">
        <v>48</v>
      </c>
      <c r="AA154" s="28">
        <v>22</v>
      </c>
      <c r="AB154" s="28">
        <v>666</v>
      </c>
      <c r="AC154" s="28">
        <v>169</v>
      </c>
      <c r="AD154" s="28">
        <v>60</v>
      </c>
      <c r="AE154" s="28">
        <v>276</v>
      </c>
      <c r="AF154" s="28">
        <v>65</v>
      </c>
      <c r="AG154" s="28">
        <v>45</v>
      </c>
      <c r="AH154" s="28">
        <v>0</v>
      </c>
      <c r="AI154" s="28">
        <v>1</v>
      </c>
      <c r="AJ154" s="28">
        <v>25</v>
      </c>
      <c r="AK154" s="28">
        <v>1</v>
      </c>
      <c r="AL154" s="28">
        <v>5</v>
      </c>
      <c r="AM154" s="28">
        <v>11</v>
      </c>
      <c r="AN154" s="28">
        <v>8</v>
      </c>
    </row>
    <row r="155" spans="1:40" s="29" customFormat="1" ht="18" customHeight="1">
      <c r="A155" s="30" t="s">
        <v>28</v>
      </c>
      <c r="B155" s="28">
        <v>906</v>
      </c>
      <c r="C155" s="28">
        <v>66</v>
      </c>
      <c r="D155" s="28">
        <v>254</v>
      </c>
      <c r="E155" s="28">
        <v>12</v>
      </c>
      <c r="F155" s="28">
        <v>78</v>
      </c>
      <c r="G155" s="28">
        <v>230</v>
      </c>
      <c r="H155" s="28">
        <v>0</v>
      </c>
      <c r="I155" s="28">
        <v>8</v>
      </c>
      <c r="J155" s="28">
        <v>89</v>
      </c>
      <c r="K155" s="28">
        <v>9</v>
      </c>
      <c r="L155" s="28">
        <v>115</v>
      </c>
      <c r="M155" s="28">
        <v>20</v>
      </c>
      <c r="N155" s="28">
        <v>25</v>
      </c>
      <c r="O155" s="28">
        <v>714</v>
      </c>
      <c r="P155" s="28">
        <v>55</v>
      </c>
      <c r="Q155" s="28">
        <v>201</v>
      </c>
      <c r="R155" s="28">
        <v>9</v>
      </c>
      <c r="S155" s="28">
        <v>57</v>
      </c>
      <c r="T155" s="28">
        <v>146</v>
      </c>
      <c r="U155" s="28">
        <v>0</v>
      </c>
      <c r="V155" s="28">
        <v>7</v>
      </c>
      <c r="W155" s="28">
        <v>81</v>
      </c>
      <c r="X155" s="28">
        <v>9</v>
      </c>
      <c r="Y155" s="28">
        <v>113</v>
      </c>
      <c r="Z155" s="28">
        <v>19</v>
      </c>
      <c r="AA155" s="28">
        <v>17</v>
      </c>
      <c r="AB155" s="28">
        <v>192</v>
      </c>
      <c r="AC155" s="28">
        <v>11</v>
      </c>
      <c r="AD155" s="28">
        <v>53</v>
      </c>
      <c r="AE155" s="28">
        <v>3</v>
      </c>
      <c r="AF155" s="28">
        <v>21</v>
      </c>
      <c r="AG155" s="28">
        <v>84</v>
      </c>
      <c r="AH155" s="28">
        <v>0</v>
      </c>
      <c r="AI155" s="28">
        <v>1</v>
      </c>
      <c r="AJ155" s="28">
        <v>8</v>
      </c>
      <c r="AK155" s="28">
        <v>0</v>
      </c>
      <c r="AL155" s="28">
        <v>2</v>
      </c>
      <c r="AM155" s="28">
        <v>1</v>
      </c>
      <c r="AN155" s="28">
        <v>8</v>
      </c>
    </row>
    <row r="156" spans="1:40" s="29" customFormat="1" ht="12">
      <c r="A156" s="30" t="s">
        <v>29</v>
      </c>
      <c r="B156" s="28">
        <v>2994</v>
      </c>
      <c r="C156" s="28">
        <v>0</v>
      </c>
      <c r="D156" s="28">
        <v>791</v>
      </c>
      <c r="E156" s="28">
        <v>54</v>
      </c>
      <c r="F156" s="28">
        <v>446</v>
      </c>
      <c r="G156" s="28">
        <v>390</v>
      </c>
      <c r="H156" s="28">
        <v>8</v>
      </c>
      <c r="I156" s="28">
        <v>17</v>
      </c>
      <c r="J156" s="28">
        <v>363</v>
      </c>
      <c r="K156" s="28">
        <v>121</v>
      </c>
      <c r="L156" s="28">
        <v>483</v>
      </c>
      <c r="M156" s="28">
        <v>157</v>
      </c>
      <c r="N156" s="28">
        <v>164</v>
      </c>
      <c r="O156" s="28">
        <v>2113</v>
      </c>
      <c r="P156" s="28">
        <v>0</v>
      </c>
      <c r="Q156" s="28">
        <v>502</v>
      </c>
      <c r="R156" s="28">
        <v>21</v>
      </c>
      <c r="S156" s="28">
        <v>297</v>
      </c>
      <c r="T156" s="28">
        <v>208</v>
      </c>
      <c r="U156" s="28">
        <v>8</v>
      </c>
      <c r="V156" s="28">
        <v>16</v>
      </c>
      <c r="W156" s="28">
        <v>284</v>
      </c>
      <c r="X156" s="28">
        <v>120</v>
      </c>
      <c r="Y156" s="28">
        <v>482</v>
      </c>
      <c r="Z156" s="28">
        <v>106</v>
      </c>
      <c r="AA156" s="28">
        <v>69</v>
      </c>
      <c r="AB156" s="28">
        <v>881</v>
      </c>
      <c r="AC156" s="28">
        <v>0</v>
      </c>
      <c r="AD156" s="28">
        <v>289</v>
      </c>
      <c r="AE156" s="28">
        <v>33</v>
      </c>
      <c r="AF156" s="28">
        <v>149</v>
      </c>
      <c r="AG156" s="28">
        <v>182</v>
      </c>
      <c r="AH156" s="28">
        <v>0</v>
      </c>
      <c r="AI156" s="28">
        <v>1</v>
      </c>
      <c r="AJ156" s="28">
        <v>79</v>
      </c>
      <c r="AK156" s="28">
        <v>1</v>
      </c>
      <c r="AL156" s="28">
        <v>1</v>
      </c>
      <c r="AM156" s="28">
        <v>51</v>
      </c>
      <c r="AN156" s="28">
        <v>95</v>
      </c>
    </row>
    <row r="157" spans="1:40" s="29" customFormat="1" ht="12">
      <c r="A157" s="30" t="s">
        <v>30</v>
      </c>
      <c r="B157" s="28">
        <v>904</v>
      </c>
      <c r="C157" s="28">
        <v>1</v>
      </c>
      <c r="D157" s="28">
        <v>45</v>
      </c>
      <c r="E157" s="28">
        <v>234</v>
      </c>
      <c r="F157" s="28">
        <v>131</v>
      </c>
      <c r="G157" s="28">
        <v>284</v>
      </c>
      <c r="H157" s="28">
        <v>0</v>
      </c>
      <c r="I157" s="28">
        <v>10</v>
      </c>
      <c r="J157" s="28">
        <v>75</v>
      </c>
      <c r="K157" s="28">
        <v>3</v>
      </c>
      <c r="L157" s="28">
        <v>45</v>
      </c>
      <c r="M157" s="28">
        <v>40</v>
      </c>
      <c r="N157" s="28">
        <v>36</v>
      </c>
      <c r="O157" s="28">
        <v>184</v>
      </c>
      <c r="P157" s="28">
        <v>0</v>
      </c>
      <c r="Q157" s="28">
        <v>10</v>
      </c>
      <c r="R157" s="28">
        <v>7</v>
      </c>
      <c r="S157" s="28">
        <v>26</v>
      </c>
      <c r="T157" s="28">
        <v>58</v>
      </c>
      <c r="U157" s="28">
        <v>0</v>
      </c>
      <c r="V157" s="28">
        <v>4</v>
      </c>
      <c r="W157" s="28">
        <v>32</v>
      </c>
      <c r="X157" s="28">
        <v>1</v>
      </c>
      <c r="Y157" s="28">
        <v>35</v>
      </c>
      <c r="Z157" s="28">
        <v>9</v>
      </c>
      <c r="AA157" s="28">
        <v>2</v>
      </c>
      <c r="AB157" s="28">
        <v>720</v>
      </c>
      <c r="AC157" s="28">
        <v>1</v>
      </c>
      <c r="AD157" s="28">
        <v>35</v>
      </c>
      <c r="AE157" s="28">
        <v>227</v>
      </c>
      <c r="AF157" s="28">
        <v>105</v>
      </c>
      <c r="AG157" s="28">
        <v>226</v>
      </c>
      <c r="AH157" s="28">
        <v>0</v>
      </c>
      <c r="AI157" s="28">
        <v>6</v>
      </c>
      <c r="AJ157" s="28">
        <v>43</v>
      </c>
      <c r="AK157" s="28">
        <v>2</v>
      </c>
      <c r="AL157" s="28">
        <v>10</v>
      </c>
      <c r="AM157" s="28">
        <v>31</v>
      </c>
      <c r="AN157" s="28">
        <v>34</v>
      </c>
    </row>
    <row r="158" spans="1:40" s="29" customFormat="1" ht="12">
      <c r="A158" s="30" t="s">
        <v>31</v>
      </c>
      <c r="B158" s="28">
        <v>2338</v>
      </c>
      <c r="C158" s="28">
        <v>4</v>
      </c>
      <c r="D158" s="28">
        <v>86</v>
      </c>
      <c r="E158" s="28">
        <v>82</v>
      </c>
      <c r="F158" s="28">
        <v>57</v>
      </c>
      <c r="G158" s="28">
        <v>49</v>
      </c>
      <c r="H158" s="28">
        <v>10</v>
      </c>
      <c r="I158" s="28">
        <v>2</v>
      </c>
      <c r="J158" s="28">
        <v>55</v>
      </c>
      <c r="K158" s="28">
        <v>24</v>
      </c>
      <c r="L158" s="28">
        <v>37</v>
      </c>
      <c r="M158" s="28">
        <v>48</v>
      </c>
      <c r="N158" s="28">
        <v>1884</v>
      </c>
      <c r="O158" s="28">
        <v>1446</v>
      </c>
      <c r="P158" s="28">
        <v>3</v>
      </c>
      <c r="Q158" s="28">
        <v>56</v>
      </c>
      <c r="R158" s="28">
        <v>36</v>
      </c>
      <c r="S158" s="28">
        <v>31</v>
      </c>
      <c r="T158" s="28">
        <v>23</v>
      </c>
      <c r="U158" s="28">
        <v>10</v>
      </c>
      <c r="V158" s="28">
        <v>2</v>
      </c>
      <c r="W158" s="28">
        <v>49</v>
      </c>
      <c r="X158" s="28">
        <v>24</v>
      </c>
      <c r="Y158" s="28">
        <v>34</v>
      </c>
      <c r="Z158" s="28">
        <v>31</v>
      </c>
      <c r="AA158" s="28">
        <v>1147</v>
      </c>
      <c r="AB158" s="28">
        <v>892</v>
      </c>
      <c r="AC158" s="28">
        <v>1</v>
      </c>
      <c r="AD158" s="28">
        <v>30</v>
      </c>
      <c r="AE158" s="28">
        <v>46</v>
      </c>
      <c r="AF158" s="28">
        <v>26</v>
      </c>
      <c r="AG158" s="28">
        <v>26</v>
      </c>
      <c r="AH158" s="28">
        <v>0</v>
      </c>
      <c r="AI158" s="28">
        <v>0</v>
      </c>
      <c r="AJ158" s="28">
        <v>6</v>
      </c>
      <c r="AK158" s="28">
        <v>0</v>
      </c>
      <c r="AL158" s="28">
        <v>3</v>
      </c>
      <c r="AM158" s="28">
        <v>17</v>
      </c>
      <c r="AN158" s="28">
        <v>737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56</v>
      </c>
    </row>
    <row r="161" s="29" customFormat="1" ht="11.25">
      <c r="A161" s="37" t="s">
        <v>63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66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51</v>
      </c>
      <c r="B8" s="28">
        <v>1575</v>
      </c>
      <c r="C8" s="28">
        <v>26</v>
      </c>
      <c r="D8" s="28">
        <v>515</v>
      </c>
      <c r="E8" s="28">
        <v>238</v>
      </c>
      <c r="F8" s="28">
        <v>149</v>
      </c>
      <c r="G8" s="28">
        <v>163</v>
      </c>
      <c r="H8" s="28">
        <v>3</v>
      </c>
      <c r="I8" s="28">
        <v>1</v>
      </c>
      <c r="J8" s="28">
        <v>125</v>
      </c>
      <c r="K8" s="28">
        <v>19</v>
      </c>
      <c r="L8" s="28">
        <v>29</v>
      </c>
      <c r="M8" s="28">
        <v>88</v>
      </c>
      <c r="N8" s="28">
        <v>219</v>
      </c>
      <c r="O8" s="28">
        <v>881</v>
      </c>
      <c r="P8" s="28">
        <v>16</v>
      </c>
      <c r="Q8" s="28">
        <v>365</v>
      </c>
      <c r="R8" s="28">
        <v>101</v>
      </c>
      <c r="S8" s="28">
        <v>81</v>
      </c>
      <c r="T8" s="28">
        <v>56</v>
      </c>
      <c r="U8" s="28">
        <v>1</v>
      </c>
      <c r="V8" s="28">
        <v>1</v>
      </c>
      <c r="W8" s="28">
        <v>59</v>
      </c>
      <c r="X8" s="28">
        <v>18</v>
      </c>
      <c r="Y8" s="28">
        <v>28</v>
      </c>
      <c r="Z8" s="28">
        <v>47</v>
      </c>
      <c r="AA8" s="28">
        <v>108</v>
      </c>
      <c r="AB8" s="28">
        <v>694</v>
      </c>
      <c r="AC8" s="28">
        <v>10</v>
      </c>
      <c r="AD8" s="28">
        <v>150</v>
      </c>
      <c r="AE8" s="28">
        <v>137</v>
      </c>
      <c r="AF8" s="28">
        <v>68</v>
      </c>
      <c r="AG8" s="28">
        <v>107</v>
      </c>
      <c r="AH8" s="28">
        <v>2</v>
      </c>
      <c r="AI8" s="28">
        <v>0</v>
      </c>
      <c r="AJ8" s="28">
        <v>66</v>
      </c>
      <c r="AK8" s="28">
        <v>1</v>
      </c>
      <c r="AL8" s="28">
        <v>1</v>
      </c>
      <c r="AM8" s="28">
        <v>41</v>
      </c>
      <c r="AN8" s="28">
        <v>111</v>
      </c>
    </row>
    <row r="9" spans="1:40" s="29" customFormat="1" ht="18" customHeight="1">
      <c r="A9" s="30" t="s">
        <v>23</v>
      </c>
      <c r="B9" s="28">
        <v>1222</v>
      </c>
      <c r="C9" s="28">
        <v>5</v>
      </c>
      <c r="D9" s="28">
        <v>458</v>
      </c>
      <c r="E9" s="28">
        <v>221</v>
      </c>
      <c r="F9" s="28">
        <v>122</v>
      </c>
      <c r="G9" s="28">
        <v>130</v>
      </c>
      <c r="H9" s="28">
        <v>3</v>
      </c>
      <c r="I9" s="28">
        <v>1</v>
      </c>
      <c r="J9" s="28">
        <v>111</v>
      </c>
      <c r="K9" s="28">
        <v>17</v>
      </c>
      <c r="L9" s="28">
        <v>18</v>
      </c>
      <c r="M9" s="28">
        <v>81</v>
      </c>
      <c r="N9" s="28">
        <v>55</v>
      </c>
      <c r="O9" s="28">
        <v>677</v>
      </c>
      <c r="P9" s="28">
        <v>3</v>
      </c>
      <c r="Q9" s="28">
        <v>321</v>
      </c>
      <c r="R9" s="28">
        <v>97</v>
      </c>
      <c r="S9" s="28">
        <v>60</v>
      </c>
      <c r="T9" s="28">
        <v>43</v>
      </c>
      <c r="U9" s="28">
        <v>1</v>
      </c>
      <c r="V9" s="28">
        <v>1</v>
      </c>
      <c r="W9" s="28">
        <v>49</v>
      </c>
      <c r="X9" s="28">
        <v>16</v>
      </c>
      <c r="Y9" s="28">
        <v>18</v>
      </c>
      <c r="Z9" s="28">
        <v>43</v>
      </c>
      <c r="AA9" s="28">
        <v>25</v>
      </c>
      <c r="AB9" s="28">
        <v>545</v>
      </c>
      <c r="AC9" s="28">
        <v>2</v>
      </c>
      <c r="AD9" s="28">
        <v>137</v>
      </c>
      <c r="AE9" s="28">
        <v>124</v>
      </c>
      <c r="AF9" s="28">
        <v>62</v>
      </c>
      <c r="AG9" s="28">
        <v>87</v>
      </c>
      <c r="AH9" s="28">
        <v>2</v>
      </c>
      <c r="AI9" s="28">
        <v>0</v>
      </c>
      <c r="AJ9" s="28">
        <v>62</v>
      </c>
      <c r="AK9" s="28">
        <v>1</v>
      </c>
      <c r="AL9" s="28">
        <v>0</v>
      </c>
      <c r="AM9" s="28">
        <v>38</v>
      </c>
      <c r="AN9" s="28">
        <v>30</v>
      </c>
    </row>
    <row r="10" spans="1:40" s="29" customFormat="1" ht="12">
      <c r="A10" s="30" t="s">
        <v>24</v>
      </c>
      <c r="B10" s="28">
        <v>800</v>
      </c>
      <c r="C10" s="28">
        <v>4</v>
      </c>
      <c r="D10" s="28">
        <v>378</v>
      </c>
      <c r="E10" s="28">
        <v>178</v>
      </c>
      <c r="F10" s="28">
        <v>87</v>
      </c>
      <c r="G10" s="28">
        <v>43</v>
      </c>
      <c r="H10" s="28">
        <v>2</v>
      </c>
      <c r="I10" s="28">
        <v>1</v>
      </c>
      <c r="J10" s="28">
        <v>51</v>
      </c>
      <c r="K10" s="28">
        <v>12</v>
      </c>
      <c r="L10" s="28">
        <v>11</v>
      </c>
      <c r="M10" s="28">
        <v>14</v>
      </c>
      <c r="N10" s="28">
        <v>19</v>
      </c>
      <c r="O10" s="28">
        <v>518</v>
      </c>
      <c r="P10" s="28">
        <v>3</v>
      </c>
      <c r="Q10" s="28">
        <v>278</v>
      </c>
      <c r="R10" s="28">
        <v>84</v>
      </c>
      <c r="S10" s="28">
        <v>51</v>
      </c>
      <c r="T10" s="28">
        <v>25</v>
      </c>
      <c r="U10" s="28">
        <v>0</v>
      </c>
      <c r="V10" s="28">
        <v>1</v>
      </c>
      <c r="W10" s="28">
        <v>34</v>
      </c>
      <c r="X10" s="28">
        <v>11</v>
      </c>
      <c r="Y10" s="28">
        <v>11</v>
      </c>
      <c r="Z10" s="28">
        <v>9</v>
      </c>
      <c r="AA10" s="28">
        <v>11</v>
      </c>
      <c r="AB10" s="28">
        <v>282</v>
      </c>
      <c r="AC10" s="28">
        <v>1</v>
      </c>
      <c r="AD10" s="28">
        <v>100</v>
      </c>
      <c r="AE10" s="28">
        <v>94</v>
      </c>
      <c r="AF10" s="28">
        <v>36</v>
      </c>
      <c r="AG10" s="28">
        <v>18</v>
      </c>
      <c r="AH10" s="28">
        <v>2</v>
      </c>
      <c r="AI10" s="28">
        <v>0</v>
      </c>
      <c r="AJ10" s="28">
        <v>17</v>
      </c>
      <c r="AK10" s="28">
        <v>1</v>
      </c>
      <c r="AL10" s="28">
        <v>0</v>
      </c>
      <c r="AM10" s="28">
        <v>5</v>
      </c>
      <c r="AN10" s="28">
        <v>8</v>
      </c>
    </row>
    <row r="11" spans="1:40" s="29" customFormat="1" ht="12">
      <c r="A11" s="30" t="s">
        <v>25</v>
      </c>
      <c r="B11" s="28">
        <v>72</v>
      </c>
      <c r="C11" s="28">
        <v>0</v>
      </c>
      <c r="D11" s="28">
        <v>33</v>
      </c>
      <c r="E11" s="28">
        <v>14</v>
      </c>
      <c r="F11" s="28">
        <v>5</v>
      </c>
      <c r="G11" s="28">
        <v>1</v>
      </c>
      <c r="H11" s="28">
        <v>0</v>
      </c>
      <c r="I11" s="28">
        <v>0</v>
      </c>
      <c r="J11" s="28">
        <v>7</v>
      </c>
      <c r="K11" s="28">
        <v>1</v>
      </c>
      <c r="L11" s="28">
        <v>0</v>
      </c>
      <c r="M11" s="28">
        <v>4</v>
      </c>
      <c r="N11" s="28">
        <v>7</v>
      </c>
      <c r="O11" s="28">
        <v>42</v>
      </c>
      <c r="P11" s="28">
        <v>0</v>
      </c>
      <c r="Q11" s="28">
        <v>21</v>
      </c>
      <c r="R11" s="28">
        <v>2</v>
      </c>
      <c r="S11" s="28">
        <v>4</v>
      </c>
      <c r="T11" s="28">
        <v>1</v>
      </c>
      <c r="U11" s="28">
        <v>0</v>
      </c>
      <c r="V11" s="28">
        <v>0</v>
      </c>
      <c r="W11" s="28">
        <v>7</v>
      </c>
      <c r="X11" s="28">
        <v>1</v>
      </c>
      <c r="Y11" s="28">
        <v>0</v>
      </c>
      <c r="Z11" s="28">
        <v>3</v>
      </c>
      <c r="AA11" s="28">
        <v>3</v>
      </c>
      <c r="AB11" s="28">
        <v>30</v>
      </c>
      <c r="AC11" s="28">
        <v>0</v>
      </c>
      <c r="AD11" s="28">
        <v>12</v>
      </c>
      <c r="AE11" s="28">
        <v>12</v>
      </c>
      <c r="AF11" s="28">
        <v>1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1</v>
      </c>
      <c r="AN11" s="28">
        <v>4</v>
      </c>
    </row>
    <row r="12" spans="1:40" s="29" customFormat="1" ht="12">
      <c r="A12" s="30" t="s">
        <v>26</v>
      </c>
      <c r="B12" s="28">
        <v>350</v>
      </c>
      <c r="C12" s="28">
        <v>1</v>
      </c>
      <c r="D12" s="28">
        <v>47</v>
      </c>
      <c r="E12" s="28">
        <v>29</v>
      </c>
      <c r="F12" s="28">
        <v>30</v>
      </c>
      <c r="G12" s="28">
        <v>86</v>
      </c>
      <c r="H12" s="28">
        <v>1</v>
      </c>
      <c r="I12" s="28">
        <v>0</v>
      </c>
      <c r="J12" s="28">
        <v>53</v>
      </c>
      <c r="K12" s="28">
        <v>4</v>
      </c>
      <c r="L12" s="28">
        <v>7</v>
      </c>
      <c r="M12" s="28">
        <v>63</v>
      </c>
      <c r="N12" s="28">
        <v>29</v>
      </c>
      <c r="O12" s="28">
        <v>117</v>
      </c>
      <c r="P12" s="28">
        <v>0</v>
      </c>
      <c r="Q12" s="28">
        <v>22</v>
      </c>
      <c r="R12" s="28">
        <v>11</v>
      </c>
      <c r="S12" s="28">
        <v>5</v>
      </c>
      <c r="T12" s="28">
        <v>17</v>
      </c>
      <c r="U12" s="28">
        <v>1</v>
      </c>
      <c r="V12" s="28">
        <v>0</v>
      </c>
      <c r="W12" s="28">
        <v>8</v>
      </c>
      <c r="X12" s="28">
        <v>4</v>
      </c>
      <c r="Y12" s="28">
        <v>7</v>
      </c>
      <c r="Z12" s="28">
        <v>31</v>
      </c>
      <c r="AA12" s="28">
        <v>11</v>
      </c>
      <c r="AB12" s="28">
        <v>233</v>
      </c>
      <c r="AC12" s="28">
        <v>1</v>
      </c>
      <c r="AD12" s="28">
        <v>25</v>
      </c>
      <c r="AE12" s="28">
        <v>18</v>
      </c>
      <c r="AF12" s="28">
        <v>25</v>
      </c>
      <c r="AG12" s="28">
        <v>69</v>
      </c>
      <c r="AH12" s="28">
        <v>0</v>
      </c>
      <c r="AI12" s="28">
        <v>0</v>
      </c>
      <c r="AJ12" s="28">
        <v>45</v>
      </c>
      <c r="AK12" s="28">
        <v>0</v>
      </c>
      <c r="AL12" s="28">
        <v>0</v>
      </c>
      <c r="AM12" s="28">
        <v>32</v>
      </c>
      <c r="AN12" s="28">
        <v>18</v>
      </c>
    </row>
    <row r="13" spans="1:40" s="29" customFormat="1" ht="12">
      <c r="A13" s="30" t="s">
        <v>27</v>
      </c>
      <c r="B13" s="28">
        <v>60</v>
      </c>
      <c r="C13" s="28">
        <v>17</v>
      </c>
      <c r="D13" s="28">
        <v>12</v>
      </c>
      <c r="E13" s="28">
        <v>9</v>
      </c>
      <c r="F13" s="28">
        <v>8</v>
      </c>
      <c r="G13" s="28">
        <v>2</v>
      </c>
      <c r="H13" s="28">
        <v>0</v>
      </c>
      <c r="I13" s="28">
        <v>0</v>
      </c>
      <c r="J13" s="28">
        <v>4</v>
      </c>
      <c r="K13" s="28">
        <v>0</v>
      </c>
      <c r="L13" s="28">
        <v>3</v>
      </c>
      <c r="M13" s="28">
        <v>2</v>
      </c>
      <c r="N13" s="28">
        <v>3</v>
      </c>
      <c r="O13" s="28">
        <v>44</v>
      </c>
      <c r="P13" s="28">
        <v>12</v>
      </c>
      <c r="Q13" s="28">
        <v>11</v>
      </c>
      <c r="R13" s="28">
        <v>3</v>
      </c>
      <c r="S13" s="28">
        <v>6</v>
      </c>
      <c r="T13" s="28">
        <v>2</v>
      </c>
      <c r="U13" s="28">
        <v>0</v>
      </c>
      <c r="V13" s="28">
        <v>0</v>
      </c>
      <c r="W13" s="28">
        <v>4</v>
      </c>
      <c r="X13" s="28">
        <v>0</v>
      </c>
      <c r="Y13" s="28">
        <v>3</v>
      </c>
      <c r="Z13" s="28">
        <v>2</v>
      </c>
      <c r="AA13" s="28">
        <v>1</v>
      </c>
      <c r="AB13" s="28">
        <v>16</v>
      </c>
      <c r="AC13" s="28">
        <v>5</v>
      </c>
      <c r="AD13" s="28">
        <v>1</v>
      </c>
      <c r="AE13" s="28">
        <v>6</v>
      </c>
      <c r="AF13" s="28">
        <v>2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2</v>
      </c>
    </row>
    <row r="14" spans="1:40" s="29" customFormat="1" ht="18" customHeight="1">
      <c r="A14" s="30" t="s">
        <v>28</v>
      </c>
      <c r="B14" s="28">
        <v>31</v>
      </c>
      <c r="C14" s="28">
        <v>3</v>
      </c>
      <c r="D14" s="28">
        <v>9</v>
      </c>
      <c r="E14" s="28">
        <v>0</v>
      </c>
      <c r="F14" s="28">
        <v>1</v>
      </c>
      <c r="G14" s="28">
        <v>16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1</v>
      </c>
      <c r="O14" s="28">
        <v>19</v>
      </c>
      <c r="P14" s="28">
        <v>1</v>
      </c>
      <c r="Q14" s="28">
        <v>8</v>
      </c>
      <c r="R14" s="28">
        <v>0</v>
      </c>
      <c r="S14" s="28">
        <v>1</v>
      </c>
      <c r="T14" s="28">
        <v>7</v>
      </c>
      <c r="U14" s="28">
        <v>0</v>
      </c>
      <c r="V14" s="28">
        <v>0</v>
      </c>
      <c r="W14" s="28">
        <v>0</v>
      </c>
      <c r="X14" s="28">
        <v>0</v>
      </c>
      <c r="Y14" s="28">
        <v>1</v>
      </c>
      <c r="Z14" s="28">
        <v>0</v>
      </c>
      <c r="AA14" s="28">
        <v>1</v>
      </c>
      <c r="AB14" s="28">
        <v>12</v>
      </c>
      <c r="AC14" s="28">
        <v>2</v>
      </c>
      <c r="AD14" s="28">
        <v>1</v>
      </c>
      <c r="AE14" s="28">
        <v>0</v>
      </c>
      <c r="AF14" s="28">
        <v>0</v>
      </c>
      <c r="AG14" s="28">
        <v>9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</row>
    <row r="15" spans="1:40" s="29" customFormat="1" ht="12">
      <c r="A15" s="30" t="s">
        <v>29</v>
      </c>
      <c r="B15" s="28">
        <v>73</v>
      </c>
      <c r="C15" s="28">
        <v>0</v>
      </c>
      <c r="D15" s="28">
        <v>27</v>
      </c>
      <c r="E15" s="28">
        <v>0</v>
      </c>
      <c r="F15" s="28">
        <v>11</v>
      </c>
      <c r="G15" s="28">
        <v>7</v>
      </c>
      <c r="H15" s="28">
        <v>0</v>
      </c>
      <c r="I15" s="28">
        <v>0</v>
      </c>
      <c r="J15" s="28">
        <v>5</v>
      </c>
      <c r="K15" s="28">
        <v>2</v>
      </c>
      <c r="L15" s="28">
        <v>6</v>
      </c>
      <c r="M15" s="28">
        <v>3</v>
      </c>
      <c r="N15" s="28">
        <v>12</v>
      </c>
      <c r="O15" s="28">
        <v>45</v>
      </c>
      <c r="P15" s="28">
        <v>0</v>
      </c>
      <c r="Q15" s="28">
        <v>19</v>
      </c>
      <c r="R15" s="28">
        <v>0</v>
      </c>
      <c r="S15" s="28">
        <v>9</v>
      </c>
      <c r="T15" s="28">
        <v>3</v>
      </c>
      <c r="U15" s="28">
        <v>0</v>
      </c>
      <c r="V15" s="28">
        <v>0</v>
      </c>
      <c r="W15" s="28">
        <v>3</v>
      </c>
      <c r="X15" s="28">
        <v>2</v>
      </c>
      <c r="Y15" s="28">
        <v>5</v>
      </c>
      <c r="Z15" s="28">
        <v>2</v>
      </c>
      <c r="AA15" s="28">
        <v>2</v>
      </c>
      <c r="AB15" s="28">
        <v>28</v>
      </c>
      <c r="AC15" s="28">
        <v>0</v>
      </c>
      <c r="AD15" s="28">
        <v>8</v>
      </c>
      <c r="AE15" s="28">
        <v>0</v>
      </c>
      <c r="AF15" s="28">
        <v>2</v>
      </c>
      <c r="AG15" s="28">
        <v>4</v>
      </c>
      <c r="AH15" s="28">
        <v>0</v>
      </c>
      <c r="AI15" s="28">
        <v>0</v>
      </c>
      <c r="AJ15" s="28">
        <v>2</v>
      </c>
      <c r="AK15" s="28">
        <v>0</v>
      </c>
      <c r="AL15" s="28">
        <v>1</v>
      </c>
      <c r="AM15" s="28">
        <v>1</v>
      </c>
      <c r="AN15" s="28">
        <v>10</v>
      </c>
    </row>
    <row r="16" spans="1:40" s="29" customFormat="1" ht="12">
      <c r="A16" s="30" t="s">
        <v>30</v>
      </c>
      <c r="B16" s="28">
        <v>22</v>
      </c>
      <c r="C16" s="28">
        <v>0</v>
      </c>
      <c r="D16" s="28">
        <v>2</v>
      </c>
      <c r="E16" s="28">
        <v>4</v>
      </c>
      <c r="F16" s="28">
        <v>2</v>
      </c>
      <c r="G16" s="28">
        <v>8</v>
      </c>
      <c r="H16" s="28">
        <v>0</v>
      </c>
      <c r="I16" s="28">
        <v>0</v>
      </c>
      <c r="J16" s="28">
        <v>2</v>
      </c>
      <c r="K16" s="28">
        <v>0</v>
      </c>
      <c r="L16" s="28">
        <v>0</v>
      </c>
      <c r="M16" s="28">
        <v>2</v>
      </c>
      <c r="N16" s="28">
        <v>2</v>
      </c>
      <c r="O16" s="28">
        <v>6</v>
      </c>
      <c r="P16" s="28">
        <v>0</v>
      </c>
      <c r="Q16" s="28">
        <v>2</v>
      </c>
      <c r="R16" s="28">
        <v>0</v>
      </c>
      <c r="S16" s="28">
        <v>1</v>
      </c>
      <c r="T16" s="28">
        <v>1</v>
      </c>
      <c r="U16" s="28">
        <v>0</v>
      </c>
      <c r="V16" s="28">
        <v>0</v>
      </c>
      <c r="W16" s="28">
        <v>1</v>
      </c>
      <c r="X16" s="28">
        <v>0</v>
      </c>
      <c r="Y16" s="28">
        <v>0</v>
      </c>
      <c r="Z16" s="28">
        <v>0</v>
      </c>
      <c r="AA16" s="28">
        <v>1</v>
      </c>
      <c r="AB16" s="28">
        <v>16</v>
      </c>
      <c r="AC16" s="28">
        <v>0</v>
      </c>
      <c r="AD16" s="28">
        <v>0</v>
      </c>
      <c r="AE16" s="28">
        <v>4</v>
      </c>
      <c r="AF16" s="28">
        <v>1</v>
      </c>
      <c r="AG16" s="28">
        <v>7</v>
      </c>
      <c r="AH16" s="28">
        <v>0</v>
      </c>
      <c r="AI16" s="28">
        <v>0</v>
      </c>
      <c r="AJ16" s="28">
        <v>1</v>
      </c>
      <c r="AK16" s="28">
        <v>0</v>
      </c>
      <c r="AL16" s="28">
        <v>0</v>
      </c>
      <c r="AM16" s="28">
        <v>2</v>
      </c>
      <c r="AN16" s="28">
        <v>1</v>
      </c>
    </row>
    <row r="17" spans="1:40" s="29" customFormat="1" ht="12">
      <c r="A17" s="30" t="s">
        <v>31</v>
      </c>
      <c r="B17" s="28">
        <v>167</v>
      </c>
      <c r="C17" s="28">
        <v>1</v>
      </c>
      <c r="D17" s="28">
        <v>7</v>
      </c>
      <c r="E17" s="28">
        <v>4</v>
      </c>
      <c r="F17" s="28">
        <v>5</v>
      </c>
      <c r="G17" s="28">
        <v>0</v>
      </c>
      <c r="H17" s="28">
        <v>0</v>
      </c>
      <c r="I17" s="28">
        <v>0</v>
      </c>
      <c r="J17" s="28">
        <v>3</v>
      </c>
      <c r="K17" s="28">
        <v>0</v>
      </c>
      <c r="L17" s="28">
        <v>1</v>
      </c>
      <c r="M17" s="28">
        <v>0</v>
      </c>
      <c r="N17" s="28">
        <v>146</v>
      </c>
      <c r="O17" s="28">
        <v>90</v>
      </c>
      <c r="P17" s="28">
        <v>0</v>
      </c>
      <c r="Q17" s="28">
        <v>4</v>
      </c>
      <c r="R17" s="28">
        <v>1</v>
      </c>
      <c r="S17" s="28">
        <v>4</v>
      </c>
      <c r="T17" s="28">
        <v>0</v>
      </c>
      <c r="U17" s="28">
        <v>0</v>
      </c>
      <c r="V17" s="28">
        <v>0</v>
      </c>
      <c r="W17" s="28">
        <v>2</v>
      </c>
      <c r="X17" s="28">
        <v>0</v>
      </c>
      <c r="Y17" s="28">
        <v>1</v>
      </c>
      <c r="Z17" s="28">
        <v>0</v>
      </c>
      <c r="AA17" s="28">
        <v>78</v>
      </c>
      <c r="AB17" s="28">
        <v>77</v>
      </c>
      <c r="AC17" s="28">
        <v>1</v>
      </c>
      <c r="AD17" s="28">
        <v>3</v>
      </c>
      <c r="AE17" s="28">
        <v>3</v>
      </c>
      <c r="AF17" s="28">
        <v>1</v>
      </c>
      <c r="AG17" s="28">
        <v>0</v>
      </c>
      <c r="AH17" s="28">
        <v>0</v>
      </c>
      <c r="AI17" s="28">
        <v>0</v>
      </c>
      <c r="AJ17" s="28">
        <v>1</v>
      </c>
      <c r="AK17" s="28">
        <v>0</v>
      </c>
      <c r="AL17" s="28">
        <v>0</v>
      </c>
      <c r="AM17" s="28">
        <v>0</v>
      </c>
      <c r="AN17" s="28">
        <v>68</v>
      </c>
    </row>
    <row r="18" spans="1:40" s="29" customFormat="1" ht="18" customHeight="1">
      <c r="A18" s="30" t="s">
        <v>32</v>
      </c>
      <c r="B18" s="28">
        <v>380</v>
      </c>
      <c r="C18" s="28">
        <v>11</v>
      </c>
      <c r="D18" s="28">
        <v>85</v>
      </c>
      <c r="E18" s="28">
        <v>80</v>
      </c>
      <c r="F18" s="28">
        <v>58</v>
      </c>
      <c r="G18" s="28">
        <v>47</v>
      </c>
      <c r="H18" s="28">
        <v>0</v>
      </c>
      <c r="I18" s="28">
        <v>0</v>
      </c>
      <c r="J18" s="28">
        <v>16</v>
      </c>
      <c r="K18" s="28">
        <v>11</v>
      </c>
      <c r="L18" s="28">
        <v>10</v>
      </c>
      <c r="M18" s="28">
        <v>26</v>
      </c>
      <c r="N18" s="28">
        <v>36</v>
      </c>
      <c r="O18" s="28">
        <v>214</v>
      </c>
      <c r="P18" s="28">
        <v>7</v>
      </c>
      <c r="Q18" s="28">
        <v>60</v>
      </c>
      <c r="R18" s="28">
        <v>36</v>
      </c>
      <c r="S18" s="28">
        <v>29</v>
      </c>
      <c r="T18" s="28">
        <v>16</v>
      </c>
      <c r="U18" s="28">
        <v>0</v>
      </c>
      <c r="V18" s="28">
        <v>0</v>
      </c>
      <c r="W18" s="28">
        <v>10</v>
      </c>
      <c r="X18" s="28">
        <v>11</v>
      </c>
      <c r="Y18" s="28">
        <v>10</v>
      </c>
      <c r="Z18" s="28">
        <v>17</v>
      </c>
      <c r="AA18" s="28">
        <v>18</v>
      </c>
      <c r="AB18" s="28">
        <v>166</v>
      </c>
      <c r="AC18" s="28">
        <v>4</v>
      </c>
      <c r="AD18" s="28">
        <v>25</v>
      </c>
      <c r="AE18" s="28">
        <v>44</v>
      </c>
      <c r="AF18" s="28">
        <v>29</v>
      </c>
      <c r="AG18" s="28">
        <v>31</v>
      </c>
      <c r="AH18" s="28">
        <v>0</v>
      </c>
      <c r="AI18" s="28">
        <v>0</v>
      </c>
      <c r="AJ18" s="28">
        <v>6</v>
      </c>
      <c r="AK18" s="28">
        <v>0</v>
      </c>
      <c r="AL18" s="28">
        <v>0</v>
      </c>
      <c r="AM18" s="28">
        <v>9</v>
      </c>
      <c r="AN18" s="28">
        <v>18</v>
      </c>
    </row>
    <row r="19" spans="1:40" s="29" customFormat="1" ht="18" customHeight="1">
      <c r="A19" s="30" t="s">
        <v>23</v>
      </c>
      <c r="B19" s="28">
        <v>275</v>
      </c>
      <c r="C19" s="28">
        <v>2</v>
      </c>
      <c r="D19" s="28">
        <v>67</v>
      </c>
      <c r="E19" s="28">
        <v>71</v>
      </c>
      <c r="F19" s="28">
        <v>42</v>
      </c>
      <c r="G19" s="28">
        <v>33</v>
      </c>
      <c r="H19" s="28">
        <v>0</v>
      </c>
      <c r="I19" s="28">
        <v>0</v>
      </c>
      <c r="J19" s="28">
        <v>12</v>
      </c>
      <c r="K19" s="28">
        <v>9</v>
      </c>
      <c r="L19" s="28">
        <v>3</v>
      </c>
      <c r="M19" s="28">
        <v>22</v>
      </c>
      <c r="N19" s="28">
        <v>14</v>
      </c>
      <c r="O19" s="28">
        <v>148</v>
      </c>
      <c r="P19" s="28">
        <v>1</v>
      </c>
      <c r="Q19" s="28">
        <v>46</v>
      </c>
      <c r="R19" s="28">
        <v>34</v>
      </c>
      <c r="S19" s="28">
        <v>19</v>
      </c>
      <c r="T19" s="28">
        <v>10</v>
      </c>
      <c r="U19" s="28">
        <v>0</v>
      </c>
      <c r="V19" s="28">
        <v>0</v>
      </c>
      <c r="W19" s="28">
        <v>7</v>
      </c>
      <c r="X19" s="28">
        <v>9</v>
      </c>
      <c r="Y19" s="28">
        <v>3</v>
      </c>
      <c r="Z19" s="28">
        <v>13</v>
      </c>
      <c r="AA19" s="28">
        <v>6</v>
      </c>
      <c r="AB19" s="28">
        <v>127</v>
      </c>
      <c r="AC19" s="28">
        <v>1</v>
      </c>
      <c r="AD19" s="28">
        <v>21</v>
      </c>
      <c r="AE19" s="28">
        <v>37</v>
      </c>
      <c r="AF19" s="28">
        <v>23</v>
      </c>
      <c r="AG19" s="28">
        <v>23</v>
      </c>
      <c r="AH19" s="28">
        <v>0</v>
      </c>
      <c r="AI19" s="28">
        <v>0</v>
      </c>
      <c r="AJ19" s="28">
        <v>5</v>
      </c>
      <c r="AK19" s="28">
        <v>0</v>
      </c>
      <c r="AL19" s="28">
        <v>0</v>
      </c>
      <c r="AM19" s="28">
        <v>9</v>
      </c>
      <c r="AN19" s="28">
        <v>8</v>
      </c>
    </row>
    <row r="20" spans="1:40" s="29" customFormat="1" ht="12">
      <c r="A20" s="30" t="s">
        <v>24</v>
      </c>
      <c r="B20" s="28">
        <v>186</v>
      </c>
      <c r="C20" s="28">
        <v>2</v>
      </c>
      <c r="D20" s="28">
        <v>56</v>
      </c>
      <c r="E20" s="28">
        <v>56</v>
      </c>
      <c r="F20" s="28">
        <v>32</v>
      </c>
      <c r="G20" s="28">
        <v>10</v>
      </c>
      <c r="H20" s="28">
        <v>0</v>
      </c>
      <c r="I20" s="28">
        <v>0</v>
      </c>
      <c r="J20" s="28">
        <v>8</v>
      </c>
      <c r="K20" s="28">
        <v>6</v>
      </c>
      <c r="L20" s="28">
        <v>3</v>
      </c>
      <c r="M20" s="28">
        <v>7</v>
      </c>
      <c r="N20" s="28">
        <v>6</v>
      </c>
      <c r="O20" s="28">
        <v>116</v>
      </c>
      <c r="P20" s="28">
        <v>1</v>
      </c>
      <c r="Q20" s="28">
        <v>41</v>
      </c>
      <c r="R20" s="28">
        <v>30</v>
      </c>
      <c r="S20" s="28">
        <v>16</v>
      </c>
      <c r="T20" s="28">
        <v>5</v>
      </c>
      <c r="U20" s="28">
        <v>0</v>
      </c>
      <c r="V20" s="28">
        <v>0</v>
      </c>
      <c r="W20" s="28">
        <v>6</v>
      </c>
      <c r="X20" s="28">
        <v>6</v>
      </c>
      <c r="Y20" s="28">
        <v>3</v>
      </c>
      <c r="Z20" s="28">
        <v>5</v>
      </c>
      <c r="AA20" s="28">
        <v>3</v>
      </c>
      <c r="AB20" s="28">
        <v>70</v>
      </c>
      <c r="AC20" s="28">
        <v>1</v>
      </c>
      <c r="AD20" s="28">
        <v>15</v>
      </c>
      <c r="AE20" s="28">
        <v>26</v>
      </c>
      <c r="AF20" s="28">
        <v>16</v>
      </c>
      <c r="AG20" s="28">
        <v>5</v>
      </c>
      <c r="AH20" s="28">
        <v>0</v>
      </c>
      <c r="AI20" s="28">
        <v>0</v>
      </c>
      <c r="AJ20" s="28">
        <v>2</v>
      </c>
      <c r="AK20" s="28">
        <v>0</v>
      </c>
      <c r="AL20" s="28">
        <v>0</v>
      </c>
      <c r="AM20" s="28">
        <v>2</v>
      </c>
      <c r="AN20" s="28">
        <v>3</v>
      </c>
    </row>
    <row r="21" spans="1:40" s="29" customFormat="1" ht="12">
      <c r="A21" s="30" t="s">
        <v>25</v>
      </c>
      <c r="B21" s="28">
        <v>16</v>
      </c>
      <c r="C21" s="28">
        <v>0</v>
      </c>
      <c r="D21" s="28">
        <v>4</v>
      </c>
      <c r="E21" s="28">
        <v>7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2</v>
      </c>
      <c r="N21" s="28">
        <v>2</v>
      </c>
      <c r="O21" s="28">
        <v>7</v>
      </c>
      <c r="P21" s="28">
        <v>0</v>
      </c>
      <c r="Q21" s="28">
        <v>3</v>
      </c>
      <c r="R21" s="28">
        <v>1</v>
      </c>
      <c r="S21" s="28">
        <v>1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2</v>
      </c>
      <c r="AA21" s="28">
        <v>0</v>
      </c>
      <c r="AB21" s="28">
        <v>9</v>
      </c>
      <c r="AC21" s="28">
        <v>0</v>
      </c>
      <c r="AD21" s="28">
        <v>1</v>
      </c>
      <c r="AE21" s="28">
        <v>6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2</v>
      </c>
    </row>
    <row r="22" spans="1:40" s="29" customFormat="1" ht="12">
      <c r="A22" s="30" t="s">
        <v>26</v>
      </c>
      <c r="B22" s="28">
        <v>73</v>
      </c>
      <c r="C22" s="28">
        <v>0</v>
      </c>
      <c r="D22" s="28">
        <v>7</v>
      </c>
      <c r="E22" s="28">
        <v>8</v>
      </c>
      <c r="F22" s="28">
        <v>9</v>
      </c>
      <c r="G22" s="28">
        <v>23</v>
      </c>
      <c r="H22" s="28">
        <v>0</v>
      </c>
      <c r="I22" s="28">
        <v>0</v>
      </c>
      <c r="J22" s="28">
        <v>4</v>
      </c>
      <c r="K22" s="28">
        <v>3</v>
      </c>
      <c r="L22" s="28">
        <v>0</v>
      </c>
      <c r="M22" s="28">
        <v>13</v>
      </c>
      <c r="N22" s="28">
        <v>6</v>
      </c>
      <c r="O22" s="28">
        <v>25</v>
      </c>
      <c r="P22" s="28">
        <v>0</v>
      </c>
      <c r="Q22" s="28">
        <v>2</v>
      </c>
      <c r="R22" s="28">
        <v>3</v>
      </c>
      <c r="S22" s="28">
        <v>2</v>
      </c>
      <c r="T22" s="28">
        <v>5</v>
      </c>
      <c r="U22" s="28">
        <v>0</v>
      </c>
      <c r="V22" s="28">
        <v>0</v>
      </c>
      <c r="W22" s="28">
        <v>1</v>
      </c>
      <c r="X22" s="28">
        <v>3</v>
      </c>
      <c r="Y22" s="28">
        <v>0</v>
      </c>
      <c r="Z22" s="28">
        <v>6</v>
      </c>
      <c r="AA22" s="28">
        <v>3</v>
      </c>
      <c r="AB22" s="28">
        <v>48</v>
      </c>
      <c r="AC22" s="28">
        <v>0</v>
      </c>
      <c r="AD22" s="28">
        <v>5</v>
      </c>
      <c r="AE22" s="28">
        <v>5</v>
      </c>
      <c r="AF22" s="28">
        <v>7</v>
      </c>
      <c r="AG22" s="28">
        <v>18</v>
      </c>
      <c r="AH22" s="28">
        <v>0</v>
      </c>
      <c r="AI22" s="28">
        <v>0</v>
      </c>
      <c r="AJ22" s="28">
        <v>3</v>
      </c>
      <c r="AK22" s="28">
        <v>0</v>
      </c>
      <c r="AL22" s="28">
        <v>0</v>
      </c>
      <c r="AM22" s="28">
        <v>7</v>
      </c>
      <c r="AN22" s="28">
        <v>3</v>
      </c>
    </row>
    <row r="23" spans="1:40" s="29" customFormat="1" ht="12">
      <c r="A23" s="30" t="s">
        <v>27</v>
      </c>
      <c r="B23" s="28">
        <v>30</v>
      </c>
      <c r="C23" s="28">
        <v>8</v>
      </c>
      <c r="D23" s="28">
        <v>5</v>
      </c>
      <c r="E23" s="28">
        <v>6</v>
      </c>
      <c r="F23" s="28">
        <v>3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8">
        <v>3</v>
      </c>
      <c r="M23" s="28">
        <v>2</v>
      </c>
      <c r="N23" s="28">
        <v>2</v>
      </c>
      <c r="O23" s="28">
        <v>20</v>
      </c>
      <c r="P23" s="28">
        <v>6</v>
      </c>
      <c r="Q23" s="28">
        <v>4</v>
      </c>
      <c r="R23" s="28">
        <v>2</v>
      </c>
      <c r="S23" s="28">
        <v>1</v>
      </c>
      <c r="T23" s="28">
        <v>1</v>
      </c>
      <c r="U23" s="28">
        <v>0</v>
      </c>
      <c r="V23" s="28">
        <v>0</v>
      </c>
      <c r="W23" s="28">
        <v>0</v>
      </c>
      <c r="X23" s="28">
        <v>0</v>
      </c>
      <c r="Y23" s="28">
        <v>3</v>
      </c>
      <c r="Z23" s="28">
        <v>2</v>
      </c>
      <c r="AA23" s="28">
        <v>1</v>
      </c>
      <c r="AB23" s="28">
        <v>10</v>
      </c>
      <c r="AC23" s="28">
        <v>2</v>
      </c>
      <c r="AD23" s="28">
        <v>1</v>
      </c>
      <c r="AE23" s="28">
        <v>4</v>
      </c>
      <c r="AF23" s="28">
        <v>2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1</v>
      </c>
    </row>
    <row r="24" spans="1:40" s="29" customFormat="1" ht="18" customHeight="1">
      <c r="A24" s="30" t="s">
        <v>28</v>
      </c>
      <c r="B24" s="28">
        <v>15</v>
      </c>
      <c r="C24" s="28">
        <v>0</v>
      </c>
      <c r="D24" s="28">
        <v>5</v>
      </c>
      <c r="E24" s="28">
        <v>0</v>
      </c>
      <c r="F24" s="28">
        <v>1</v>
      </c>
      <c r="G24" s="28">
        <v>9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11</v>
      </c>
      <c r="P24" s="28">
        <v>0</v>
      </c>
      <c r="Q24" s="28">
        <v>5</v>
      </c>
      <c r="R24" s="28">
        <v>0</v>
      </c>
      <c r="S24" s="28">
        <v>1</v>
      </c>
      <c r="T24" s="28">
        <v>5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4</v>
      </c>
      <c r="AC24" s="28">
        <v>0</v>
      </c>
      <c r="AD24" s="28">
        <v>0</v>
      </c>
      <c r="AE24" s="28">
        <v>0</v>
      </c>
      <c r="AF24" s="28">
        <v>0</v>
      </c>
      <c r="AG24" s="28">
        <v>4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29</v>
      </c>
      <c r="C25" s="28">
        <v>0</v>
      </c>
      <c r="D25" s="28">
        <v>5</v>
      </c>
      <c r="E25" s="28">
        <v>0</v>
      </c>
      <c r="F25" s="28">
        <v>7</v>
      </c>
      <c r="G25" s="28">
        <v>1</v>
      </c>
      <c r="H25" s="28">
        <v>0</v>
      </c>
      <c r="I25" s="28">
        <v>0</v>
      </c>
      <c r="J25" s="28">
        <v>3</v>
      </c>
      <c r="K25" s="28">
        <v>2</v>
      </c>
      <c r="L25" s="28">
        <v>4</v>
      </c>
      <c r="M25" s="28">
        <v>2</v>
      </c>
      <c r="N25" s="28">
        <v>5</v>
      </c>
      <c r="O25" s="28">
        <v>20</v>
      </c>
      <c r="P25" s="28">
        <v>0</v>
      </c>
      <c r="Q25" s="28">
        <v>3</v>
      </c>
      <c r="R25" s="28">
        <v>0</v>
      </c>
      <c r="S25" s="28">
        <v>5</v>
      </c>
      <c r="T25" s="28">
        <v>0</v>
      </c>
      <c r="U25" s="28">
        <v>0</v>
      </c>
      <c r="V25" s="28">
        <v>0</v>
      </c>
      <c r="W25" s="28">
        <v>3</v>
      </c>
      <c r="X25" s="28">
        <v>2</v>
      </c>
      <c r="Y25" s="28">
        <v>4</v>
      </c>
      <c r="Z25" s="28">
        <v>2</v>
      </c>
      <c r="AA25" s="28">
        <v>1</v>
      </c>
      <c r="AB25" s="28">
        <v>9</v>
      </c>
      <c r="AC25" s="28">
        <v>0</v>
      </c>
      <c r="AD25" s="28">
        <v>2</v>
      </c>
      <c r="AE25" s="28">
        <v>0</v>
      </c>
      <c r="AF25" s="28">
        <v>2</v>
      </c>
      <c r="AG25" s="28">
        <v>1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4</v>
      </c>
    </row>
    <row r="26" spans="1:40" s="29" customFormat="1" ht="12">
      <c r="A26" s="30" t="s">
        <v>30</v>
      </c>
      <c r="B26" s="28">
        <v>8</v>
      </c>
      <c r="C26" s="28">
        <v>0</v>
      </c>
      <c r="D26" s="28">
        <v>0</v>
      </c>
      <c r="E26" s="28">
        <v>2</v>
      </c>
      <c r="F26" s="28">
        <v>2</v>
      </c>
      <c r="G26" s="28">
        <v>3</v>
      </c>
      <c r="H26" s="28">
        <v>0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0</v>
      </c>
      <c r="Q26" s="28">
        <v>0</v>
      </c>
      <c r="R26" s="28">
        <v>0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7</v>
      </c>
      <c r="AC26" s="28">
        <v>0</v>
      </c>
      <c r="AD26" s="28">
        <v>0</v>
      </c>
      <c r="AE26" s="28">
        <v>2</v>
      </c>
      <c r="AF26" s="28">
        <v>1</v>
      </c>
      <c r="AG26" s="28">
        <v>3</v>
      </c>
      <c r="AH26" s="28">
        <v>0</v>
      </c>
      <c r="AI26" s="28">
        <v>0</v>
      </c>
      <c r="AJ26" s="28">
        <v>1</v>
      </c>
      <c r="AK26" s="28">
        <v>0</v>
      </c>
      <c r="AL26" s="28">
        <v>0</v>
      </c>
      <c r="AM26" s="28">
        <v>0</v>
      </c>
      <c r="AN26" s="28">
        <v>0</v>
      </c>
    </row>
    <row r="27" spans="1:40" s="29" customFormat="1" ht="12">
      <c r="A27" s="30" t="s">
        <v>31</v>
      </c>
      <c r="B27" s="28">
        <v>23</v>
      </c>
      <c r="C27" s="28">
        <v>1</v>
      </c>
      <c r="D27" s="28">
        <v>3</v>
      </c>
      <c r="E27" s="28">
        <v>1</v>
      </c>
      <c r="F27" s="28">
        <v>3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15</v>
      </c>
      <c r="O27" s="28">
        <v>14</v>
      </c>
      <c r="P27" s="28">
        <v>0</v>
      </c>
      <c r="Q27" s="28">
        <v>2</v>
      </c>
      <c r="R27" s="28">
        <v>0</v>
      </c>
      <c r="S27" s="28">
        <v>2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10</v>
      </c>
      <c r="AB27" s="28">
        <v>9</v>
      </c>
      <c r="AC27" s="28">
        <v>1</v>
      </c>
      <c r="AD27" s="28">
        <v>1</v>
      </c>
      <c r="AE27" s="28">
        <v>1</v>
      </c>
      <c r="AF27" s="28">
        <v>1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5</v>
      </c>
    </row>
    <row r="28" spans="1:40" s="29" customFormat="1" ht="18" customHeight="1">
      <c r="A28" s="30" t="s">
        <v>33</v>
      </c>
      <c r="B28" s="28">
        <v>545</v>
      </c>
      <c r="C28" s="28">
        <v>8</v>
      </c>
      <c r="D28" s="28">
        <v>201</v>
      </c>
      <c r="E28" s="28">
        <v>90</v>
      </c>
      <c r="F28" s="28">
        <v>58</v>
      </c>
      <c r="G28" s="28">
        <v>58</v>
      </c>
      <c r="H28" s="28">
        <v>1</v>
      </c>
      <c r="I28" s="28">
        <v>0</v>
      </c>
      <c r="J28" s="28">
        <v>32</v>
      </c>
      <c r="K28" s="28">
        <v>3</v>
      </c>
      <c r="L28" s="28">
        <v>7</v>
      </c>
      <c r="M28" s="28">
        <v>18</v>
      </c>
      <c r="N28" s="28">
        <v>69</v>
      </c>
      <c r="O28" s="28">
        <v>262</v>
      </c>
      <c r="P28" s="28">
        <v>4</v>
      </c>
      <c r="Q28" s="28">
        <v>118</v>
      </c>
      <c r="R28" s="28">
        <v>29</v>
      </c>
      <c r="S28" s="28">
        <v>30</v>
      </c>
      <c r="T28" s="28">
        <v>19</v>
      </c>
      <c r="U28" s="28">
        <v>0</v>
      </c>
      <c r="V28" s="28">
        <v>0</v>
      </c>
      <c r="W28" s="28">
        <v>18</v>
      </c>
      <c r="X28" s="28">
        <v>2</v>
      </c>
      <c r="Y28" s="28">
        <v>6</v>
      </c>
      <c r="Z28" s="28">
        <v>6</v>
      </c>
      <c r="AA28" s="28">
        <v>30</v>
      </c>
      <c r="AB28" s="28">
        <v>283</v>
      </c>
      <c r="AC28" s="28">
        <v>4</v>
      </c>
      <c r="AD28" s="28">
        <v>83</v>
      </c>
      <c r="AE28" s="28">
        <v>61</v>
      </c>
      <c r="AF28" s="28">
        <v>28</v>
      </c>
      <c r="AG28" s="28">
        <v>39</v>
      </c>
      <c r="AH28" s="28">
        <v>1</v>
      </c>
      <c r="AI28" s="28">
        <v>0</v>
      </c>
      <c r="AJ28" s="28">
        <v>14</v>
      </c>
      <c r="AK28" s="28">
        <v>1</v>
      </c>
      <c r="AL28" s="28">
        <v>1</v>
      </c>
      <c r="AM28" s="28">
        <v>12</v>
      </c>
      <c r="AN28" s="28">
        <v>39</v>
      </c>
    </row>
    <row r="29" spans="1:40" s="29" customFormat="1" ht="18" customHeight="1">
      <c r="A29" s="30" t="s">
        <v>23</v>
      </c>
      <c r="B29" s="28">
        <v>439</v>
      </c>
      <c r="C29" s="28">
        <v>1</v>
      </c>
      <c r="D29" s="28">
        <v>190</v>
      </c>
      <c r="E29" s="28">
        <v>84</v>
      </c>
      <c r="F29" s="28">
        <v>51</v>
      </c>
      <c r="G29" s="28">
        <v>43</v>
      </c>
      <c r="H29" s="28">
        <v>1</v>
      </c>
      <c r="I29" s="28">
        <v>0</v>
      </c>
      <c r="J29" s="28">
        <v>28</v>
      </c>
      <c r="K29" s="28">
        <v>3</v>
      </c>
      <c r="L29" s="28">
        <v>4</v>
      </c>
      <c r="M29" s="28">
        <v>16</v>
      </c>
      <c r="N29" s="28">
        <v>18</v>
      </c>
      <c r="O29" s="28">
        <v>212</v>
      </c>
      <c r="P29" s="28">
        <v>1</v>
      </c>
      <c r="Q29" s="28">
        <v>113</v>
      </c>
      <c r="R29" s="28">
        <v>28</v>
      </c>
      <c r="S29" s="28">
        <v>23</v>
      </c>
      <c r="T29" s="28">
        <v>13</v>
      </c>
      <c r="U29" s="28">
        <v>0</v>
      </c>
      <c r="V29" s="28">
        <v>0</v>
      </c>
      <c r="W29" s="28">
        <v>15</v>
      </c>
      <c r="X29" s="28">
        <v>2</v>
      </c>
      <c r="Y29" s="28">
        <v>4</v>
      </c>
      <c r="Z29" s="28">
        <v>6</v>
      </c>
      <c r="AA29" s="28">
        <v>7</v>
      </c>
      <c r="AB29" s="28">
        <v>227</v>
      </c>
      <c r="AC29" s="28">
        <v>0</v>
      </c>
      <c r="AD29" s="28">
        <v>77</v>
      </c>
      <c r="AE29" s="28">
        <v>56</v>
      </c>
      <c r="AF29" s="28">
        <v>28</v>
      </c>
      <c r="AG29" s="28">
        <v>30</v>
      </c>
      <c r="AH29" s="28">
        <v>1</v>
      </c>
      <c r="AI29" s="28">
        <v>0</v>
      </c>
      <c r="AJ29" s="28">
        <v>13</v>
      </c>
      <c r="AK29" s="28">
        <v>1</v>
      </c>
      <c r="AL29" s="28">
        <v>0</v>
      </c>
      <c r="AM29" s="28">
        <v>10</v>
      </c>
      <c r="AN29" s="28">
        <v>11</v>
      </c>
    </row>
    <row r="30" spans="1:40" s="29" customFormat="1" ht="12">
      <c r="A30" s="30" t="s">
        <v>24</v>
      </c>
      <c r="B30" s="28">
        <v>320</v>
      </c>
      <c r="C30" s="28">
        <v>1</v>
      </c>
      <c r="D30" s="28">
        <v>162</v>
      </c>
      <c r="E30" s="28">
        <v>74</v>
      </c>
      <c r="F30" s="28">
        <v>37</v>
      </c>
      <c r="G30" s="28">
        <v>12</v>
      </c>
      <c r="H30" s="28">
        <v>1</v>
      </c>
      <c r="I30" s="28">
        <v>0</v>
      </c>
      <c r="J30" s="28">
        <v>20</v>
      </c>
      <c r="K30" s="28">
        <v>2</v>
      </c>
      <c r="L30" s="28">
        <v>2</v>
      </c>
      <c r="M30" s="28">
        <v>4</v>
      </c>
      <c r="N30" s="28">
        <v>5</v>
      </c>
      <c r="O30" s="28">
        <v>172</v>
      </c>
      <c r="P30" s="28">
        <v>1</v>
      </c>
      <c r="Q30" s="28">
        <v>100</v>
      </c>
      <c r="R30" s="28">
        <v>26</v>
      </c>
      <c r="S30" s="28">
        <v>19</v>
      </c>
      <c r="T30" s="28">
        <v>7</v>
      </c>
      <c r="U30" s="28">
        <v>0</v>
      </c>
      <c r="V30" s="28">
        <v>0</v>
      </c>
      <c r="W30" s="28">
        <v>12</v>
      </c>
      <c r="X30" s="28">
        <v>1</v>
      </c>
      <c r="Y30" s="28">
        <v>2</v>
      </c>
      <c r="Z30" s="28">
        <v>2</v>
      </c>
      <c r="AA30" s="28">
        <v>2</v>
      </c>
      <c r="AB30" s="28">
        <v>148</v>
      </c>
      <c r="AC30" s="28">
        <v>0</v>
      </c>
      <c r="AD30" s="28">
        <v>62</v>
      </c>
      <c r="AE30" s="28">
        <v>48</v>
      </c>
      <c r="AF30" s="28">
        <v>18</v>
      </c>
      <c r="AG30" s="28">
        <v>5</v>
      </c>
      <c r="AH30" s="28">
        <v>1</v>
      </c>
      <c r="AI30" s="28">
        <v>0</v>
      </c>
      <c r="AJ30" s="28">
        <v>8</v>
      </c>
      <c r="AK30" s="28">
        <v>1</v>
      </c>
      <c r="AL30" s="28">
        <v>0</v>
      </c>
      <c r="AM30" s="28">
        <v>2</v>
      </c>
      <c r="AN30" s="28">
        <v>3</v>
      </c>
    </row>
    <row r="31" spans="1:40" s="29" customFormat="1" ht="12">
      <c r="A31" s="30" t="s">
        <v>25</v>
      </c>
      <c r="B31" s="28">
        <v>27</v>
      </c>
      <c r="C31" s="28">
        <v>0</v>
      </c>
      <c r="D31" s="28">
        <v>15</v>
      </c>
      <c r="E31" s="28">
        <v>4</v>
      </c>
      <c r="F31" s="28">
        <v>3</v>
      </c>
      <c r="G31" s="28">
        <v>0</v>
      </c>
      <c r="H31" s="28">
        <v>0</v>
      </c>
      <c r="I31" s="28">
        <v>0</v>
      </c>
      <c r="J31" s="28">
        <v>2</v>
      </c>
      <c r="K31" s="28">
        <v>1</v>
      </c>
      <c r="L31" s="28">
        <v>0</v>
      </c>
      <c r="M31" s="28">
        <v>0</v>
      </c>
      <c r="N31" s="28">
        <v>2</v>
      </c>
      <c r="O31" s="28">
        <v>14</v>
      </c>
      <c r="P31" s="28">
        <v>0</v>
      </c>
      <c r="Q31" s="28">
        <v>8</v>
      </c>
      <c r="R31" s="28">
        <v>0</v>
      </c>
      <c r="S31" s="28">
        <v>2</v>
      </c>
      <c r="T31" s="28">
        <v>0</v>
      </c>
      <c r="U31" s="28">
        <v>0</v>
      </c>
      <c r="V31" s="28">
        <v>0</v>
      </c>
      <c r="W31" s="28">
        <v>2</v>
      </c>
      <c r="X31" s="28">
        <v>1</v>
      </c>
      <c r="Y31" s="28">
        <v>0</v>
      </c>
      <c r="Z31" s="28">
        <v>0</v>
      </c>
      <c r="AA31" s="28">
        <v>1</v>
      </c>
      <c r="AB31" s="28">
        <v>13</v>
      </c>
      <c r="AC31" s="28">
        <v>0</v>
      </c>
      <c r="AD31" s="28">
        <v>7</v>
      </c>
      <c r="AE31" s="28">
        <v>4</v>
      </c>
      <c r="AF31" s="28">
        <v>1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1</v>
      </c>
    </row>
    <row r="32" spans="1:40" s="29" customFormat="1" ht="12">
      <c r="A32" s="30" t="s">
        <v>26</v>
      </c>
      <c r="B32" s="28">
        <v>92</v>
      </c>
      <c r="C32" s="28">
        <v>0</v>
      </c>
      <c r="D32" s="28">
        <v>13</v>
      </c>
      <c r="E32" s="28">
        <v>6</v>
      </c>
      <c r="F32" s="28">
        <v>11</v>
      </c>
      <c r="G32" s="28">
        <v>31</v>
      </c>
      <c r="H32" s="28">
        <v>0</v>
      </c>
      <c r="I32" s="28">
        <v>0</v>
      </c>
      <c r="J32" s="28">
        <v>6</v>
      </c>
      <c r="K32" s="28">
        <v>0</v>
      </c>
      <c r="L32" s="28">
        <v>2</v>
      </c>
      <c r="M32" s="28">
        <v>12</v>
      </c>
      <c r="N32" s="28">
        <v>11</v>
      </c>
      <c r="O32" s="28">
        <v>26</v>
      </c>
      <c r="P32" s="28">
        <v>0</v>
      </c>
      <c r="Q32" s="28">
        <v>5</v>
      </c>
      <c r="R32" s="28">
        <v>2</v>
      </c>
      <c r="S32" s="28">
        <v>2</v>
      </c>
      <c r="T32" s="28">
        <v>6</v>
      </c>
      <c r="U32" s="28">
        <v>0</v>
      </c>
      <c r="V32" s="28">
        <v>0</v>
      </c>
      <c r="W32" s="28">
        <v>1</v>
      </c>
      <c r="X32" s="28">
        <v>0</v>
      </c>
      <c r="Y32" s="28">
        <v>2</v>
      </c>
      <c r="Z32" s="28">
        <v>4</v>
      </c>
      <c r="AA32" s="28">
        <v>4</v>
      </c>
      <c r="AB32" s="28">
        <v>66</v>
      </c>
      <c r="AC32" s="28">
        <v>0</v>
      </c>
      <c r="AD32" s="28">
        <v>8</v>
      </c>
      <c r="AE32" s="28">
        <v>4</v>
      </c>
      <c r="AF32" s="28">
        <v>9</v>
      </c>
      <c r="AG32" s="28">
        <v>25</v>
      </c>
      <c r="AH32" s="28">
        <v>0</v>
      </c>
      <c r="AI32" s="28">
        <v>0</v>
      </c>
      <c r="AJ32" s="28">
        <v>5</v>
      </c>
      <c r="AK32" s="28">
        <v>0</v>
      </c>
      <c r="AL32" s="28">
        <v>0</v>
      </c>
      <c r="AM32" s="28">
        <v>8</v>
      </c>
      <c r="AN32" s="28">
        <v>7</v>
      </c>
    </row>
    <row r="33" spans="1:40" s="29" customFormat="1" ht="12">
      <c r="A33" s="30" t="s">
        <v>27</v>
      </c>
      <c r="B33" s="28">
        <v>15</v>
      </c>
      <c r="C33" s="28">
        <v>5</v>
      </c>
      <c r="D33" s="28">
        <v>2</v>
      </c>
      <c r="E33" s="28">
        <v>3</v>
      </c>
      <c r="F33" s="28">
        <v>3</v>
      </c>
      <c r="G33" s="28">
        <v>0</v>
      </c>
      <c r="H33" s="28">
        <v>0</v>
      </c>
      <c r="I33" s="28">
        <v>0</v>
      </c>
      <c r="J33" s="28">
        <v>2</v>
      </c>
      <c r="K33" s="28">
        <v>0</v>
      </c>
      <c r="L33" s="28">
        <v>0</v>
      </c>
      <c r="M33" s="28">
        <v>0</v>
      </c>
      <c r="N33" s="28">
        <v>0</v>
      </c>
      <c r="O33" s="28">
        <v>11</v>
      </c>
      <c r="P33" s="28">
        <v>3</v>
      </c>
      <c r="Q33" s="28">
        <v>2</v>
      </c>
      <c r="R33" s="28">
        <v>1</v>
      </c>
      <c r="S33" s="28">
        <v>3</v>
      </c>
      <c r="T33" s="28">
        <v>0</v>
      </c>
      <c r="U33" s="28">
        <v>0</v>
      </c>
      <c r="V33" s="28">
        <v>0</v>
      </c>
      <c r="W33" s="28">
        <v>2</v>
      </c>
      <c r="X33" s="28">
        <v>0</v>
      </c>
      <c r="Y33" s="28">
        <v>0</v>
      </c>
      <c r="Z33" s="28">
        <v>0</v>
      </c>
      <c r="AA33" s="28">
        <v>0</v>
      </c>
      <c r="AB33" s="28">
        <v>4</v>
      </c>
      <c r="AC33" s="28">
        <v>2</v>
      </c>
      <c r="AD33" s="28">
        <v>0</v>
      </c>
      <c r="AE33" s="28">
        <v>2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11</v>
      </c>
      <c r="C34" s="28">
        <v>2</v>
      </c>
      <c r="D34" s="28">
        <v>2</v>
      </c>
      <c r="E34" s="28">
        <v>0</v>
      </c>
      <c r="F34" s="28">
        <v>0</v>
      </c>
      <c r="G34" s="28">
        <v>5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0</v>
      </c>
      <c r="N34" s="28">
        <v>1</v>
      </c>
      <c r="O34" s="28">
        <v>5</v>
      </c>
      <c r="P34" s="28">
        <v>0</v>
      </c>
      <c r="Q34" s="28">
        <v>1</v>
      </c>
      <c r="R34" s="28">
        <v>0</v>
      </c>
      <c r="S34" s="28">
        <v>0</v>
      </c>
      <c r="T34" s="28">
        <v>2</v>
      </c>
      <c r="U34" s="28">
        <v>0</v>
      </c>
      <c r="V34" s="28">
        <v>0</v>
      </c>
      <c r="W34" s="28">
        <v>0</v>
      </c>
      <c r="X34" s="28">
        <v>0</v>
      </c>
      <c r="Y34" s="28">
        <v>1</v>
      </c>
      <c r="Z34" s="28">
        <v>0</v>
      </c>
      <c r="AA34" s="28">
        <v>1</v>
      </c>
      <c r="AB34" s="28">
        <v>6</v>
      </c>
      <c r="AC34" s="28">
        <v>2</v>
      </c>
      <c r="AD34" s="28">
        <v>1</v>
      </c>
      <c r="AE34" s="28">
        <v>0</v>
      </c>
      <c r="AF34" s="28">
        <v>0</v>
      </c>
      <c r="AG34" s="28">
        <v>3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18</v>
      </c>
      <c r="C35" s="28">
        <v>0</v>
      </c>
      <c r="D35" s="28">
        <v>4</v>
      </c>
      <c r="E35" s="28">
        <v>0</v>
      </c>
      <c r="F35" s="28">
        <v>2</v>
      </c>
      <c r="G35" s="28">
        <v>6</v>
      </c>
      <c r="H35" s="28">
        <v>0</v>
      </c>
      <c r="I35" s="28">
        <v>0</v>
      </c>
      <c r="J35" s="28">
        <v>1</v>
      </c>
      <c r="K35" s="28">
        <v>0</v>
      </c>
      <c r="L35" s="28">
        <v>1</v>
      </c>
      <c r="M35" s="28">
        <v>1</v>
      </c>
      <c r="N35" s="28">
        <v>3</v>
      </c>
      <c r="O35" s="28">
        <v>7</v>
      </c>
      <c r="P35" s="28">
        <v>0</v>
      </c>
      <c r="Q35" s="28">
        <v>1</v>
      </c>
      <c r="R35" s="28">
        <v>0</v>
      </c>
      <c r="S35" s="28">
        <v>2</v>
      </c>
      <c r="T35" s="28">
        <v>3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1</v>
      </c>
      <c r="AB35" s="28">
        <v>11</v>
      </c>
      <c r="AC35" s="28">
        <v>0</v>
      </c>
      <c r="AD35" s="28">
        <v>3</v>
      </c>
      <c r="AE35" s="28">
        <v>0</v>
      </c>
      <c r="AF35" s="28">
        <v>0</v>
      </c>
      <c r="AG35" s="28">
        <v>3</v>
      </c>
      <c r="AH35" s="28">
        <v>0</v>
      </c>
      <c r="AI35" s="28">
        <v>0</v>
      </c>
      <c r="AJ35" s="28">
        <v>1</v>
      </c>
      <c r="AK35" s="28">
        <v>0</v>
      </c>
      <c r="AL35" s="28">
        <v>1</v>
      </c>
      <c r="AM35" s="28">
        <v>1</v>
      </c>
      <c r="AN35" s="28">
        <v>2</v>
      </c>
    </row>
    <row r="36" spans="1:40" s="29" customFormat="1" ht="12">
      <c r="A36" s="30" t="s">
        <v>30</v>
      </c>
      <c r="B36" s="28">
        <v>8</v>
      </c>
      <c r="C36" s="28">
        <v>0</v>
      </c>
      <c r="D36" s="28">
        <v>1</v>
      </c>
      <c r="E36" s="28">
        <v>1</v>
      </c>
      <c r="F36" s="28">
        <v>0</v>
      </c>
      <c r="G36" s="28">
        <v>4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</v>
      </c>
      <c r="N36" s="28">
        <v>1</v>
      </c>
      <c r="O36" s="28">
        <v>2</v>
      </c>
      <c r="P36" s="28">
        <v>0</v>
      </c>
      <c r="Q36" s="28">
        <v>1</v>
      </c>
      <c r="R36" s="28">
        <v>0</v>
      </c>
      <c r="S36" s="28">
        <v>0</v>
      </c>
      <c r="T36" s="28">
        <v>1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6</v>
      </c>
      <c r="AC36" s="28">
        <v>0</v>
      </c>
      <c r="AD36" s="28">
        <v>0</v>
      </c>
      <c r="AE36" s="28">
        <v>1</v>
      </c>
      <c r="AF36" s="28">
        <v>0</v>
      </c>
      <c r="AG36" s="28">
        <v>3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1</v>
      </c>
      <c r="AN36" s="28">
        <v>1</v>
      </c>
    </row>
    <row r="37" spans="1:40" s="29" customFormat="1" ht="12">
      <c r="A37" s="30" t="s">
        <v>31</v>
      </c>
      <c r="B37" s="28">
        <v>54</v>
      </c>
      <c r="C37" s="28">
        <v>0</v>
      </c>
      <c r="D37" s="28">
        <v>2</v>
      </c>
      <c r="E37" s="28">
        <v>2</v>
      </c>
      <c r="F37" s="28">
        <v>2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1</v>
      </c>
      <c r="M37" s="28">
        <v>0</v>
      </c>
      <c r="N37" s="28">
        <v>46</v>
      </c>
      <c r="O37" s="28">
        <v>25</v>
      </c>
      <c r="P37" s="28">
        <v>0</v>
      </c>
      <c r="Q37" s="28">
        <v>0</v>
      </c>
      <c r="R37" s="28">
        <v>0</v>
      </c>
      <c r="S37" s="28">
        <v>2</v>
      </c>
      <c r="T37" s="28">
        <v>0</v>
      </c>
      <c r="U37" s="28">
        <v>0</v>
      </c>
      <c r="V37" s="28">
        <v>0</v>
      </c>
      <c r="W37" s="28">
        <v>1</v>
      </c>
      <c r="X37" s="28">
        <v>0</v>
      </c>
      <c r="Y37" s="28">
        <v>1</v>
      </c>
      <c r="Z37" s="28">
        <v>0</v>
      </c>
      <c r="AA37" s="28">
        <v>21</v>
      </c>
      <c r="AB37" s="28">
        <v>29</v>
      </c>
      <c r="AC37" s="28">
        <v>0</v>
      </c>
      <c r="AD37" s="28">
        <v>2</v>
      </c>
      <c r="AE37" s="28">
        <v>2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25</v>
      </c>
    </row>
    <row r="38" spans="1:40" s="29" customFormat="1" ht="18" customHeight="1">
      <c r="A38" s="30" t="s">
        <v>34</v>
      </c>
      <c r="B38" s="28">
        <v>116</v>
      </c>
      <c r="C38" s="28">
        <v>1</v>
      </c>
      <c r="D38" s="28">
        <v>19</v>
      </c>
      <c r="E38" s="28">
        <v>5</v>
      </c>
      <c r="F38" s="28">
        <v>3</v>
      </c>
      <c r="G38" s="28">
        <v>23</v>
      </c>
      <c r="H38" s="28">
        <v>1</v>
      </c>
      <c r="I38" s="28">
        <v>0</v>
      </c>
      <c r="J38" s="28">
        <v>37</v>
      </c>
      <c r="K38" s="28">
        <v>0</v>
      </c>
      <c r="L38" s="28">
        <v>0</v>
      </c>
      <c r="M38" s="28">
        <v>16</v>
      </c>
      <c r="N38" s="28">
        <v>11</v>
      </c>
      <c r="O38" s="28">
        <v>28</v>
      </c>
      <c r="P38" s="28">
        <v>1</v>
      </c>
      <c r="Q38" s="28">
        <v>15</v>
      </c>
      <c r="R38" s="28">
        <v>1</v>
      </c>
      <c r="S38" s="28">
        <v>0</v>
      </c>
      <c r="T38" s="28">
        <v>2</v>
      </c>
      <c r="U38" s="28">
        <v>0</v>
      </c>
      <c r="V38" s="28">
        <v>0</v>
      </c>
      <c r="W38" s="28">
        <v>4</v>
      </c>
      <c r="X38" s="28">
        <v>0</v>
      </c>
      <c r="Y38" s="28">
        <v>0</v>
      </c>
      <c r="Z38" s="28">
        <v>3</v>
      </c>
      <c r="AA38" s="28">
        <v>2</v>
      </c>
      <c r="AB38" s="28">
        <v>88</v>
      </c>
      <c r="AC38" s="28">
        <v>0</v>
      </c>
      <c r="AD38" s="28">
        <v>4</v>
      </c>
      <c r="AE38" s="28">
        <v>4</v>
      </c>
      <c r="AF38" s="28">
        <v>3</v>
      </c>
      <c r="AG38" s="28">
        <v>21</v>
      </c>
      <c r="AH38" s="28">
        <v>1</v>
      </c>
      <c r="AI38" s="28">
        <v>0</v>
      </c>
      <c r="AJ38" s="28">
        <v>33</v>
      </c>
      <c r="AK38" s="28">
        <v>0</v>
      </c>
      <c r="AL38" s="28">
        <v>0</v>
      </c>
      <c r="AM38" s="28">
        <v>13</v>
      </c>
      <c r="AN38" s="28">
        <v>9</v>
      </c>
    </row>
    <row r="39" spans="1:40" s="29" customFormat="1" ht="18" customHeight="1">
      <c r="A39" s="30" t="s">
        <v>23</v>
      </c>
      <c r="B39" s="28">
        <v>105</v>
      </c>
      <c r="C39" s="28">
        <v>0</v>
      </c>
      <c r="D39" s="28">
        <v>17</v>
      </c>
      <c r="E39" s="28">
        <v>5</v>
      </c>
      <c r="F39" s="28">
        <v>3</v>
      </c>
      <c r="G39" s="28">
        <v>22</v>
      </c>
      <c r="H39" s="28">
        <v>1</v>
      </c>
      <c r="I39" s="28">
        <v>0</v>
      </c>
      <c r="J39" s="28">
        <v>36</v>
      </c>
      <c r="K39" s="28">
        <v>0</v>
      </c>
      <c r="L39" s="28">
        <v>0</v>
      </c>
      <c r="M39" s="28">
        <v>15</v>
      </c>
      <c r="N39" s="28">
        <v>6</v>
      </c>
      <c r="O39" s="28">
        <v>25</v>
      </c>
      <c r="P39" s="28">
        <v>0</v>
      </c>
      <c r="Q39" s="28">
        <v>13</v>
      </c>
      <c r="R39" s="28">
        <v>1</v>
      </c>
      <c r="S39" s="28">
        <v>0</v>
      </c>
      <c r="T39" s="28">
        <v>2</v>
      </c>
      <c r="U39" s="28">
        <v>0</v>
      </c>
      <c r="V39" s="28">
        <v>0</v>
      </c>
      <c r="W39" s="28">
        <v>4</v>
      </c>
      <c r="X39" s="28">
        <v>0</v>
      </c>
      <c r="Y39" s="28">
        <v>0</v>
      </c>
      <c r="Z39" s="28">
        <v>3</v>
      </c>
      <c r="AA39" s="28">
        <v>2</v>
      </c>
      <c r="AB39" s="28">
        <v>80</v>
      </c>
      <c r="AC39" s="28">
        <v>0</v>
      </c>
      <c r="AD39" s="28">
        <v>4</v>
      </c>
      <c r="AE39" s="28">
        <v>4</v>
      </c>
      <c r="AF39" s="28">
        <v>3</v>
      </c>
      <c r="AG39" s="28">
        <v>20</v>
      </c>
      <c r="AH39" s="28">
        <v>1</v>
      </c>
      <c r="AI39" s="28">
        <v>0</v>
      </c>
      <c r="AJ39" s="28">
        <v>32</v>
      </c>
      <c r="AK39" s="28">
        <v>0</v>
      </c>
      <c r="AL39" s="28">
        <v>0</v>
      </c>
      <c r="AM39" s="28">
        <v>12</v>
      </c>
      <c r="AN39" s="28">
        <v>4</v>
      </c>
    </row>
    <row r="40" spans="1:40" s="29" customFormat="1" ht="12">
      <c r="A40" s="30" t="s">
        <v>24</v>
      </c>
      <c r="B40" s="28">
        <v>32</v>
      </c>
      <c r="C40" s="28">
        <v>0</v>
      </c>
      <c r="D40" s="28">
        <v>12</v>
      </c>
      <c r="E40" s="28">
        <v>4</v>
      </c>
      <c r="F40" s="28">
        <v>0</v>
      </c>
      <c r="G40" s="28">
        <v>5</v>
      </c>
      <c r="H40" s="28">
        <v>1</v>
      </c>
      <c r="I40" s="28">
        <v>0</v>
      </c>
      <c r="J40" s="28">
        <v>7</v>
      </c>
      <c r="K40" s="28">
        <v>0</v>
      </c>
      <c r="L40" s="28">
        <v>0</v>
      </c>
      <c r="M40" s="28">
        <v>1</v>
      </c>
      <c r="N40" s="28">
        <v>2</v>
      </c>
      <c r="O40" s="28">
        <v>16</v>
      </c>
      <c r="P40" s="28">
        <v>0</v>
      </c>
      <c r="Q40" s="28">
        <v>11</v>
      </c>
      <c r="R40" s="28">
        <v>1</v>
      </c>
      <c r="S40" s="28">
        <v>0</v>
      </c>
      <c r="T40" s="28">
        <v>1</v>
      </c>
      <c r="U40" s="28">
        <v>0</v>
      </c>
      <c r="V40" s="28">
        <v>0</v>
      </c>
      <c r="W40" s="28">
        <v>2</v>
      </c>
      <c r="X40" s="28">
        <v>0</v>
      </c>
      <c r="Y40" s="28">
        <v>0</v>
      </c>
      <c r="Z40" s="28">
        <v>0</v>
      </c>
      <c r="AA40" s="28">
        <v>1</v>
      </c>
      <c r="AB40" s="28">
        <v>16</v>
      </c>
      <c r="AC40" s="28">
        <v>0</v>
      </c>
      <c r="AD40" s="28">
        <v>1</v>
      </c>
      <c r="AE40" s="28">
        <v>3</v>
      </c>
      <c r="AF40" s="28">
        <v>0</v>
      </c>
      <c r="AG40" s="28">
        <v>4</v>
      </c>
      <c r="AH40" s="28">
        <v>1</v>
      </c>
      <c r="AI40" s="28">
        <v>0</v>
      </c>
      <c r="AJ40" s="28">
        <v>5</v>
      </c>
      <c r="AK40" s="28">
        <v>0</v>
      </c>
      <c r="AL40" s="28">
        <v>0</v>
      </c>
      <c r="AM40" s="28">
        <v>1</v>
      </c>
      <c r="AN40" s="28">
        <v>1</v>
      </c>
    </row>
    <row r="41" spans="1:40" s="29" customFormat="1" ht="12">
      <c r="A41" s="30" t="s">
        <v>25</v>
      </c>
      <c r="B41" s="28">
        <v>5</v>
      </c>
      <c r="C41" s="28">
        <v>0</v>
      </c>
      <c r="D41" s="28">
        <v>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2</v>
      </c>
      <c r="N41" s="28">
        <v>0</v>
      </c>
      <c r="O41" s="28">
        <v>3</v>
      </c>
      <c r="P41" s="28">
        <v>0</v>
      </c>
      <c r="Q41" s="28">
        <v>2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1</v>
      </c>
      <c r="AA41" s="28">
        <v>0</v>
      </c>
      <c r="AB41" s="28">
        <v>2</v>
      </c>
      <c r="AC41" s="28">
        <v>0</v>
      </c>
      <c r="AD41" s="28">
        <v>1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1</v>
      </c>
      <c r="AN41" s="28">
        <v>0</v>
      </c>
    </row>
    <row r="42" spans="1:40" s="29" customFormat="1" ht="12">
      <c r="A42" s="30" t="s">
        <v>26</v>
      </c>
      <c r="B42" s="28">
        <v>68</v>
      </c>
      <c r="C42" s="28">
        <v>0</v>
      </c>
      <c r="D42" s="28">
        <v>2</v>
      </c>
      <c r="E42" s="28">
        <v>1</v>
      </c>
      <c r="F42" s="28">
        <v>3</v>
      </c>
      <c r="G42" s="28">
        <v>17</v>
      </c>
      <c r="H42" s="28">
        <v>0</v>
      </c>
      <c r="I42" s="28">
        <v>0</v>
      </c>
      <c r="J42" s="28">
        <v>29</v>
      </c>
      <c r="K42" s="28">
        <v>0</v>
      </c>
      <c r="L42" s="28">
        <v>0</v>
      </c>
      <c r="M42" s="28">
        <v>12</v>
      </c>
      <c r="N42" s="28">
        <v>4</v>
      </c>
      <c r="O42" s="28">
        <v>6</v>
      </c>
      <c r="P42" s="28">
        <v>0</v>
      </c>
      <c r="Q42" s="28">
        <v>0</v>
      </c>
      <c r="R42" s="28">
        <v>0</v>
      </c>
      <c r="S42" s="28">
        <v>0</v>
      </c>
      <c r="T42" s="28">
        <v>1</v>
      </c>
      <c r="U42" s="28">
        <v>0</v>
      </c>
      <c r="V42" s="28">
        <v>0</v>
      </c>
      <c r="W42" s="28">
        <v>2</v>
      </c>
      <c r="X42" s="28">
        <v>0</v>
      </c>
      <c r="Y42" s="28">
        <v>0</v>
      </c>
      <c r="Z42" s="28">
        <v>2</v>
      </c>
      <c r="AA42" s="28">
        <v>1</v>
      </c>
      <c r="AB42" s="28">
        <v>62</v>
      </c>
      <c r="AC42" s="28">
        <v>0</v>
      </c>
      <c r="AD42" s="28">
        <v>2</v>
      </c>
      <c r="AE42" s="28">
        <v>1</v>
      </c>
      <c r="AF42" s="28">
        <v>3</v>
      </c>
      <c r="AG42" s="28">
        <v>16</v>
      </c>
      <c r="AH42" s="28">
        <v>0</v>
      </c>
      <c r="AI42" s="28">
        <v>0</v>
      </c>
      <c r="AJ42" s="28">
        <v>27</v>
      </c>
      <c r="AK42" s="28">
        <v>0</v>
      </c>
      <c r="AL42" s="28">
        <v>0</v>
      </c>
      <c r="AM42" s="28">
        <v>10</v>
      </c>
      <c r="AN42" s="28">
        <v>3</v>
      </c>
    </row>
    <row r="43" spans="1:40" s="29" customFormat="1" ht="12">
      <c r="A43" s="30" t="s">
        <v>27</v>
      </c>
      <c r="B43" s="28">
        <v>3</v>
      </c>
      <c r="C43" s="28">
        <v>1</v>
      </c>
      <c r="D43" s="28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1</v>
      </c>
      <c r="O43" s="28">
        <v>2</v>
      </c>
      <c r="P43" s="28">
        <v>1</v>
      </c>
      <c r="Q43" s="28">
        <v>1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1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1</v>
      </c>
    </row>
    <row r="44" spans="1:40" s="29" customFormat="1" ht="18" customHeight="1">
      <c r="A44" s="30" t="s">
        <v>28</v>
      </c>
      <c r="B44" s="28">
        <v>1</v>
      </c>
      <c r="C44" s="28">
        <v>0</v>
      </c>
      <c r="D44" s="28">
        <v>0</v>
      </c>
      <c r="E44" s="28">
        <v>0</v>
      </c>
      <c r="F44" s="28">
        <v>0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1</v>
      </c>
      <c r="AC44" s="28">
        <v>0</v>
      </c>
      <c r="AD44" s="28">
        <v>0</v>
      </c>
      <c r="AE44" s="28">
        <v>0</v>
      </c>
      <c r="AF44" s="28">
        <v>0</v>
      </c>
      <c r="AG44" s="28">
        <v>1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</row>
    <row r="45" spans="1:40" s="29" customFormat="1" ht="12">
      <c r="A45" s="30" t="s">
        <v>29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</row>
    <row r="46" spans="1:40" s="29" customFormat="1" ht="12">
      <c r="A46" s="30" t="s">
        <v>30</v>
      </c>
      <c r="B46" s="28">
        <v>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1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0</v>
      </c>
    </row>
    <row r="47" spans="1:40" s="29" customFormat="1" ht="12">
      <c r="A47" s="30" t="s">
        <v>31</v>
      </c>
      <c r="B47" s="28">
        <v>6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1</v>
      </c>
      <c r="K47" s="28">
        <v>0</v>
      </c>
      <c r="L47" s="28">
        <v>0</v>
      </c>
      <c r="M47" s="28">
        <v>0</v>
      </c>
      <c r="N47" s="28">
        <v>4</v>
      </c>
      <c r="O47" s="28">
        <v>1</v>
      </c>
      <c r="P47" s="28">
        <v>0</v>
      </c>
      <c r="Q47" s="28">
        <v>1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5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1</v>
      </c>
      <c r="AK47" s="28">
        <v>0</v>
      </c>
      <c r="AL47" s="28">
        <v>0</v>
      </c>
      <c r="AM47" s="28">
        <v>0</v>
      </c>
      <c r="AN47" s="28">
        <v>4</v>
      </c>
    </row>
    <row r="48" spans="1:40" s="29" customFormat="1" ht="18" customHeight="1">
      <c r="A48" s="30" t="s">
        <v>35</v>
      </c>
      <c r="B48" s="28">
        <v>32</v>
      </c>
      <c r="C48" s="28">
        <v>0</v>
      </c>
      <c r="D48" s="28">
        <v>10</v>
      </c>
      <c r="E48" s="28">
        <v>7</v>
      </c>
      <c r="F48" s="28">
        <v>0</v>
      </c>
      <c r="G48" s="28">
        <v>7</v>
      </c>
      <c r="H48" s="28">
        <v>0</v>
      </c>
      <c r="I48" s="28">
        <v>0</v>
      </c>
      <c r="J48" s="28">
        <v>6</v>
      </c>
      <c r="K48" s="28">
        <v>0</v>
      </c>
      <c r="L48" s="28">
        <v>0</v>
      </c>
      <c r="M48" s="28">
        <v>1</v>
      </c>
      <c r="N48" s="28">
        <v>1</v>
      </c>
      <c r="O48" s="28">
        <v>14</v>
      </c>
      <c r="P48" s="28">
        <v>0</v>
      </c>
      <c r="Q48" s="28">
        <v>8</v>
      </c>
      <c r="R48" s="28">
        <v>3</v>
      </c>
      <c r="S48" s="28">
        <v>0</v>
      </c>
      <c r="T48" s="28">
        <v>2</v>
      </c>
      <c r="U48" s="28">
        <v>0</v>
      </c>
      <c r="V48" s="28">
        <v>0</v>
      </c>
      <c r="W48" s="28">
        <v>1</v>
      </c>
      <c r="X48" s="28">
        <v>0</v>
      </c>
      <c r="Y48" s="28">
        <v>0</v>
      </c>
      <c r="Z48" s="28">
        <v>0</v>
      </c>
      <c r="AA48" s="28">
        <v>0</v>
      </c>
      <c r="AB48" s="28">
        <v>18</v>
      </c>
      <c r="AC48" s="28">
        <v>0</v>
      </c>
      <c r="AD48" s="28">
        <v>2</v>
      </c>
      <c r="AE48" s="28">
        <v>4</v>
      </c>
      <c r="AF48" s="28">
        <v>0</v>
      </c>
      <c r="AG48" s="28">
        <v>5</v>
      </c>
      <c r="AH48" s="28">
        <v>0</v>
      </c>
      <c r="AI48" s="28">
        <v>0</v>
      </c>
      <c r="AJ48" s="28">
        <v>5</v>
      </c>
      <c r="AK48" s="28">
        <v>0</v>
      </c>
      <c r="AL48" s="28">
        <v>0</v>
      </c>
      <c r="AM48" s="28">
        <v>1</v>
      </c>
      <c r="AN48" s="28">
        <v>1</v>
      </c>
    </row>
    <row r="49" spans="1:40" s="29" customFormat="1" ht="18" customHeight="1">
      <c r="A49" s="30" t="s">
        <v>23</v>
      </c>
      <c r="B49" s="28">
        <v>30</v>
      </c>
      <c r="C49" s="28">
        <v>0</v>
      </c>
      <c r="D49" s="28">
        <v>9</v>
      </c>
      <c r="E49" s="28">
        <v>7</v>
      </c>
      <c r="F49" s="28">
        <v>0</v>
      </c>
      <c r="G49" s="28">
        <v>6</v>
      </c>
      <c r="H49" s="28">
        <v>0</v>
      </c>
      <c r="I49" s="28">
        <v>0</v>
      </c>
      <c r="J49" s="28">
        <v>6</v>
      </c>
      <c r="K49" s="28">
        <v>0</v>
      </c>
      <c r="L49" s="28">
        <v>0</v>
      </c>
      <c r="M49" s="28">
        <v>1</v>
      </c>
      <c r="N49" s="28">
        <v>1</v>
      </c>
      <c r="O49" s="28">
        <v>13</v>
      </c>
      <c r="P49" s="28">
        <v>0</v>
      </c>
      <c r="Q49" s="28">
        <v>7</v>
      </c>
      <c r="R49" s="28">
        <v>3</v>
      </c>
      <c r="S49" s="28">
        <v>0</v>
      </c>
      <c r="T49" s="28">
        <v>2</v>
      </c>
      <c r="U49" s="28">
        <v>0</v>
      </c>
      <c r="V49" s="28">
        <v>0</v>
      </c>
      <c r="W49" s="28">
        <v>1</v>
      </c>
      <c r="X49" s="28">
        <v>0</v>
      </c>
      <c r="Y49" s="28">
        <v>0</v>
      </c>
      <c r="Z49" s="28">
        <v>0</v>
      </c>
      <c r="AA49" s="28">
        <v>0</v>
      </c>
      <c r="AB49" s="28">
        <v>17</v>
      </c>
      <c r="AC49" s="28">
        <v>0</v>
      </c>
      <c r="AD49" s="28">
        <v>2</v>
      </c>
      <c r="AE49" s="28">
        <v>4</v>
      </c>
      <c r="AF49" s="28">
        <v>0</v>
      </c>
      <c r="AG49" s="28">
        <v>4</v>
      </c>
      <c r="AH49" s="28">
        <v>0</v>
      </c>
      <c r="AI49" s="28">
        <v>0</v>
      </c>
      <c r="AJ49" s="28">
        <v>5</v>
      </c>
      <c r="AK49" s="28">
        <v>0</v>
      </c>
      <c r="AL49" s="28">
        <v>0</v>
      </c>
      <c r="AM49" s="28">
        <v>1</v>
      </c>
      <c r="AN49" s="28">
        <v>1</v>
      </c>
    </row>
    <row r="50" spans="1:40" s="29" customFormat="1" ht="12">
      <c r="A50" s="30" t="s">
        <v>24</v>
      </c>
      <c r="B50" s="28">
        <v>14</v>
      </c>
      <c r="C50" s="28">
        <v>0</v>
      </c>
      <c r="D50" s="28">
        <v>5</v>
      </c>
      <c r="E50" s="28">
        <v>6</v>
      </c>
      <c r="F50" s="28">
        <v>0</v>
      </c>
      <c r="G50" s="28">
        <v>2</v>
      </c>
      <c r="H50" s="28">
        <v>0</v>
      </c>
      <c r="I50" s="28">
        <v>0</v>
      </c>
      <c r="J50" s="28">
        <v>1</v>
      </c>
      <c r="K50" s="28">
        <v>0</v>
      </c>
      <c r="L50" s="28">
        <v>0</v>
      </c>
      <c r="M50" s="28">
        <v>0</v>
      </c>
      <c r="N50" s="28">
        <v>0</v>
      </c>
      <c r="O50" s="28">
        <v>10</v>
      </c>
      <c r="P50" s="28">
        <v>0</v>
      </c>
      <c r="Q50" s="28">
        <v>5</v>
      </c>
      <c r="R50" s="28">
        <v>2</v>
      </c>
      <c r="S50" s="28">
        <v>0</v>
      </c>
      <c r="T50" s="28">
        <v>2</v>
      </c>
      <c r="U50" s="28">
        <v>0</v>
      </c>
      <c r="V50" s="28">
        <v>0</v>
      </c>
      <c r="W50" s="28">
        <v>1</v>
      </c>
      <c r="X50" s="28">
        <v>0</v>
      </c>
      <c r="Y50" s="28">
        <v>0</v>
      </c>
      <c r="Z50" s="28">
        <v>0</v>
      </c>
      <c r="AA50" s="28">
        <v>0</v>
      </c>
      <c r="AB50" s="28">
        <v>4</v>
      </c>
      <c r="AC50" s="28">
        <v>0</v>
      </c>
      <c r="AD50" s="28">
        <v>0</v>
      </c>
      <c r="AE50" s="28">
        <v>4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</row>
    <row r="51" spans="1:40" s="29" customFormat="1" ht="12">
      <c r="A51" s="30" t="s">
        <v>25</v>
      </c>
      <c r="B51" s="28">
        <v>2</v>
      </c>
      <c r="C51" s="28">
        <v>0</v>
      </c>
      <c r="D51" s="28">
        <v>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</v>
      </c>
      <c r="P51" s="28">
        <v>0</v>
      </c>
      <c r="Q51" s="28">
        <v>1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1</v>
      </c>
      <c r="AC51" s="28">
        <v>0</v>
      </c>
      <c r="AD51" s="28">
        <v>1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14</v>
      </c>
      <c r="C52" s="28">
        <v>0</v>
      </c>
      <c r="D52" s="28">
        <v>2</v>
      </c>
      <c r="E52" s="28">
        <v>1</v>
      </c>
      <c r="F52" s="28">
        <v>0</v>
      </c>
      <c r="G52" s="28">
        <v>4</v>
      </c>
      <c r="H52" s="28">
        <v>0</v>
      </c>
      <c r="I52" s="28">
        <v>0</v>
      </c>
      <c r="J52" s="28">
        <v>5</v>
      </c>
      <c r="K52" s="28">
        <v>0</v>
      </c>
      <c r="L52" s="28">
        <v>0</v>
      </c>
      <c r="M52" s="28">
        <v>1</v>
      </c>
      <c r="N52" s="28">
        <v>1</v>
      </c>
      <c r="O52" s="28">
        <v>2</v>
      </c>
      <c r="P52" s="28">
        <v>0</v>
      </c>
      <c r="Q52" s="28">
        <v>1</v>
      </c>
      <c r="R52" s="28">
        <v>1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12</v>
      </c>
      <c r="AC52" s="28">
        <v>0</v>
      </c>
      <c r="AD52" s="28">
        <v>1</v>
      </c>
      <c r="AE52" s="28">
        <v>0</v>
      </c>
      <c r="AF52" s="28">
        <v>0</v>
      </c>
      <c r="AG52" s="28">
        <v>4</v>
      </c>
      <c r="AH52" s="28">
        <v>0</v>
      </c>
      <c r="AI52" s="28">
        <v>0</v>
      </c>
      <c r="AJ52" s="28">
        <v>5</v>
      </c>
      <c r="AK52" s="28">
        <v>0</v>
      </c>
      <c r="AL52" s="28">
        <v>0</v>
      </c>
      <c r="AM52" s="28">
        <v>1</v>
      </c>
      <c r="AN52" s="28">
        <v>1</v>
      </c>
    </row>
    <row r="53" spans="1:40" s="29" customFormat="1" ht="12">
      <c r="A53" s="30" t="s">
        <v>27</v>
      </c>
      <c r="B53" s="28">
        <v>1</v>
      </c>
      <c r="C53" s="28">
        <v>0</v>
      </c>
      <c r="D53" s="28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1</v>
      </c>
      <c r="P53" s="28">
        <v>0</v>
      </c>
      <c r="Q53" s="28">
        <v>1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1</v>
      </c>
      <c r="C54" s="28">
        <v>0</v>
      </c>
      <c r="D54" s="28">
        <v>0</v>
      </c>
      <c r="E54" s="28">
        <v>0</v>
      </c>
      <c r="F54" s="28">
        <v>0</v>
      </c>
      <c r="G54" s="28">
        <v>1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1</v>
      </c>
      <c r="AC54" s="28">
        <v>0</v>
      </c>
      <c r="AD54" s="28">
        <v>0</v>
      </c>
      <c r="AE54" s="28">
        <v>0</v>
      </c>
      <c r="AF54" s="28">
        <v>0</v>
      </c>
      <c r="AG54" s="28">
        <v>1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</row>
    <row r="58" spans="1:40" s="29" customFormat="1" ht="18" customHeight="1">
      <c r="A58" s="30" t="s">
        <v>36</v>
      </c>
      <c r="B58" s="28">
        <v>16</v>
      </c>
      <c r="C58" s="28">
        <v>0</v>
      </c>
      <c r="D58" s="28">
        <v>7</v>
      </c>
      <c r="E58" s="28">
        <v>3</v>
      </c>
      <c r="F58" s="28">
        <v>1</v>
      </c>
      <c r="G58" s="28">
        <v>1</v>
      </c>
      <c r="H58" s="28">
        <v>0</v>
      </c>
      <c r="I58" s="28">
        <v>0</v>
      </c>
      <c r="J58" s="28">
        <v>3</v>
      </c>
      <c r="K58" s="28">
        <v>0</v>
      </c>
      <c r="L58" s="28">
        <v>0</v>
      </c>
      <c r="M58" s="28">
        <v>0</v>
      </c>
      <c r="N58" s="28">
        <v>1</v>
      </c>
      <c r="O58" s="28">
        <v>11</v>
      </c>
      <c r="P58" s="28">
        <v>0</v>
      </c>
      <c r="Q58" s="28">
        <v>5</v>
      </c>
      <c r="R58" s="28">
        <v>2</v>
      </c>
      <c r="S58" s="28">
        <v>1</v>
      </c>
      <c r="T58" s="28">
        <v>0</v>
      </c>
      <c r="U58" s="28">
        <v>0</v>
      </c>
      <c r="V58" s="28">
        <v>0</v>
      </c>
      <c r="W58" s="28">
        <v>3</v>
      </c>
      <c r="X58" s="28">
        <v>0</v>
      </c>
      <c r="Y58" s="28">
        <v>0</v>
      </c>
      <c r="Z58" s="28">
        <v>0</v>
      </c>
      <c r="AA58" s="28">
        <v>0</v>
      </c>
      <c r="AB58" s="28">
        <v>5</v>
      </c>
      <c r="AC58" s="28">
        <v>0</v>
      </c>
      <c r="AD58" s="28">
        <v>2</v>
      </c>
      <c r="AE58" s="28">
        <v>1</v>
      </c>
      <c r="AF58" s="28">
        <v>0</v>
      </c>
      <c r="AG58" s="28">
        <v>1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1</v>
      </c>
    </row>
    <row r="59" spans="1:40" s="29" customFormat="1" ht="18" customHeight="1">
      <c r="A59" s="30" t="s">
        <v>23</v>
      </c>
      <c r="B59" s="28">
        <v>14</v>
      </c>
      <c r="C59" s="28">
        <v>0</v>
      </c>
      <c r="D59" s="28">
        <v>7</v>
      </c>
      <c r="E59" s="28">
        <v>2</v>
      </c>
      <c r="F59" s="28">
        <v>1</v>
      </c>
      <c r="G59" s="28">
        <v>1</v>
      </c>
      <c r="H59" s="28">
        <v>0</v>
      </c>
      <c r="I59" s="28">
        <v>0</v>
      </c>
      <c r="J59" s="28">
        <v>3</v>
      </c>
      <c r="K59" s="28">
        <v>0</v>
      </c>
      <c r="L59" s="28">
        <v>0</v>
      </c>
      <c r="M59" s="28">
        <v>0</v>
      </c>
      <c r="N59" s="28">
        <v>0</v>
      </c>
      <c r="O59" s="28">
        <v>10</v>
      </c>
      <c r="P59" s="28">
        <v>0</v>
      </c>
      <c r="Q59" s="28">
        <v>5</v>
      </c>
      <c r="R59" s="28">
        <v>1</v>
      </c>
      <c r="S59" s="28">
        <v>1</v>
      </c>
      <c r="T59" s="28">
        <v>0</v>
      </c>
      <c r="U59" s="28">
        <v>0</v>
      </c>
      <c r="V59" s="28">
        <v>0</v>
      </c>
      <c r="W59" s="28">
        <v>3</v>
      </c>
      <c r="X59" s="28">
        <v>0</v>
      </c>
      <c r="Y59" s="28">
        <v>0</v>
      </c>
      <c r="Z59" s="28">
        <v>0</v>
      </c>
      <c r="AA59" s="28">
        <v>0</v>
      </c>
      <c r="AB59" s="28">
        <v>4</v>
      </c>
      <c r="AC59" s="28">
        <v>0</v>
      </c>
      <c r="AD59" s="28">
        <v>2</v>
      </c>
      <c r="AE59" s="28">
        <v>1</v>
      </c>
      <c r="AF59" s="28">
        <v>0</v>
      </c>
      <c r="AG59" s="28">
        <v>1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</row>
    <row r="60" spans="1:40" s="29" customFormat="1" ht="12">
      <c r="A60" s="30" t="s">
        <v>24</v>
      </c>
      <c r="B60" s="28">
        <v>11</v>
      </c>
      <c r="C60" s="28">
        <v>0</v>
      </c>
      <c r="D60" s="28">
        <v>6</v>
      </c>
      <c r="E60" s="28">
        <v>1</v>
      </c>
      <c r="F60" s="28">
        <v>1</v>
      </c>
      <c r="G60" s="28">
        <v>0</v>
      </c>
      <c r="H60" s="28">
        <v>0</v>
      </c>
      <c r="I60" s="28">
        <v>0</v>
      </c>
      <c r="J60" s="28">
        <v>3</v>
      </c>
      <c r="K60" s="28">
        <v>0</v>
      </c>
      <c r="L60" s="28">
        <v>0</v>
      </c>
      <c r="M60" s="28">
        <v>0</v>
      </c>
      <c r="N60" s="28">
        <v>0</v>
      </c>
      <c r="O60" s="28">
        <v>9</v>
      </c>
      <c r="P60" s="28">
        <v>0</v>
      </c>
      <c r="Q60" s="28">
        <v>4</v>
      </c>
      <c r="R60" s="28">
        <v>1</v>
      </c>
      <c r="S60" s="28">
        <v>1</v>
      </c>
      <c r="T60" s="28">
        <v>0</v>
      </c>
      <c r="U60" s="28">
        <v>0</v>
      </c>
      <c r="V60" s="28">
        <v>0</v>
      </c>
      <c r="W60" s="28">
        <v>3</v>
      </c>
      <c r="X60" s="28">
        <v>0</v>
      </c>
      <c r="Y60" s="28">
        <v>0</v>
      </c>
      <c r="Z60" s="28">
        <v>0</v>
      </c>
      <c r="AA60" s="28">
        <v>0</v>
      </c>
      <c r="AB60" s="28">
        <v>2</v>
      </c>
      <c r="AC60" s="28">
        <v>0</v>
      </c>
      <c r="AD60" s="28">
        <v>2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</row>
    <row r="61" spans="1:40" s="29" customFormat="1" ht="12">
      <c r="A61" s="30" t="s">
        <v>25</v>
      </c>
      <c r="B61" s="28">
        <v>1</v>
      </c>
      <c r="C61" s="28">
        <v>0</v>
      </c>
      <c r="D61" s="28">
        <v>0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1</v>
      </c>
      <c r="AC61" s="28">
        <v>0</v>
      </c>
      <c r="AD61" s="28">
        <v>0</v>
      </c>
      <c r="AE61" s="28">
        <v>1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2</v>
      </c>
      <c r="C62" s="28">
        <v>0</v>
      </c>
      <c r="D62" s="28">
        <v>1</v>
      </c>
      <c r="E62" s="28">
        <v>0</v>
      </c>
      <c r="F62" s="28">
        <v>0</v>
      </c>
      <c r="G62" s="28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1</v>
      </c>
      <c r="P62" s="28">
        <v>0</v>
      </c>
      <c r="Q62" s="28">
        <v>1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1</v>
      </c>
      <c r="AC62" s="28">
        <v>0</v>
      </c>
      <c r="AD62" s="28">
        <v>0</v>
      </c>
      <c r="AE62" s="28">
        <v>0</v>
      </c>
      <c r="AF62" s="28">
        <v>0</v>
      </c>
      <c r="AG62" s="28">
        <v>1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</row>
    <row r="63" spans="1:40" s="29" customFormat="1" ht="12">
      <c r="A63" s="30" t="s">
        <v>27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2</v>
      </c>
      <c r="C67" s="28">
        <v>0</v>
      </c>
      <c r="D67" s="28">
        <v>0</v>
      </c>
      <c r="E67" s="28">
        <v>1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1</v>
      </c>
      <c r="O67" s="28">
        <v>1</v>
      </c>
      <c r="P67" s="28">
        <v>0</v>
      </c>
      <c r="Q67" s="28">
        <v>0</v>
      </c>
      <c r="R67" s="28">
        <v>1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1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1</v>
      </c>
    </row>
    <row r="68" spans="1:40" s="29" customFormat="1" ht="18" customHeight="1">
      <c r="A68" s="30" t="s">
        <v>37</v>
      </c>
      <c r="B68" s="28">
        <v>53</v>
      </c>
      <c r="C68" s="28">
        <v>0</v>
      </c>
      <c r="D68" s="28">
        <v>26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2</v>
      </c>
      <c r="K68" s="28">
        <v>0</v>
      </c>
      <c r="L68" s="28">
        <v>7</v>
      </c>
      <c r="M68" s="28">
        <v>10</v>
      </c>
      <c r="N68" s="28">
        <v>4</v>
      </c>
      <c r="O68" s="28">
        <v>42</v>
      </c>
      <c r="P68" s="28">
        <v>0</v>
      </c>
      <c r="Q68" s="28">
        <v>21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1</v>
      </c>
      <c r="X68" s="28">
        <v>0</v>
      </c>
      <c r="Y68" s="28">
        <v>7</v>
      </c>
      <c r="Z68" s="28">
        <v>10</v>
      </c>
      <c r="AA68" s="28">
        <v>3</v>
      </c>
      <c r="AB68" s="28">
        <v>11</v>
      </c>
      <c r="AC68" s="28">
        <v>0</v>
      </c>
      <c r="AD68" s="28">
        <v>5</v>
      </c>
      <c r="AE68" s="28">
        <v>1</v>
      </c>
      <c r="AF68" s="28">
        <v>1</v>
      </c>
      <c r="AG68" s="28">
        <v>2</v>
      </c>
      <c r="AH68" s="28">
        <v>0</v>
      </c>
      <c r="AI68" s="28">
        <v>0</v>
      </c>
      <c r="AJ68" s="28">
        <v>1</v>
      </c>
      <c r="AK68" s="28">
        <v>0</v>
      </c>
      <c r="AL68" s="28">
        <v>0</v>
      </c>
      <c r="AM68" s="28">
        <v>0</v>
      </c>
      <c r="AN68" s="28">
        <v>1</v>
      </c>
    </row>
    <row r="69" spans="1:40" s="29" customFormat="1" ht="18" customHeight="1">
      <c r="A69" s="30" t="s">
        <v>23</v>
      </c>
      <c r="B69" s="28">
        <v>48</v>
      </c>
      <c r="C69" s="28">
        <v>0</v>
      </c>
      <c r="D69" s="28">
        <v>25</v>
      </c>
      <c r="E69" s="28">
        <v>1</v>
      </c>
      <c r="F69" s="28">
        <v>1</v>
      </c>
      <c r="G69" s="28">
        <v>2</v>
      </c>
      <c r="H69" s="28">
        <v>0</v>
      </c>
      <c r="I69" s="28">
        <v>0</v>
      </c>
      <c r="J69" s="28">
        <v>2</v>
      </c>
      <c r="K69" s="28">
        <v>0</v>
      </c>
      <c r="L69" s="28">
        <v>7</v>
      </c>
      <c r="M69" s="28">
        <v>10</v>
      </c>
      <c r="N69" s="28">
        <v>0</v>
      </c>
      <c r="O69" s="28">
        <v>38</v>
      </c>
      <c r="P69" s="28">
        <v>0</v>
      </c>
      <c r="Q69" s="28">
        <v>20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1</v>
      </c>
      <c r="X69" s="28">
        <v>0</v>
      </c>
      <c r="Y69" s="28">
        <v>7</v>
      </c>
      <c r="Z69" s="28">
        <v>10</v>
      </c>
      <c r="AA69" s="28">
        <v>0</v>
      </c>
      <c r="AB69" s="28">
        <v>10</v>
      </c>
      <c r="AC69" s="28">
        <v>0</v>
      </c>
      <c r="AD69" s="28">
        <v>5</v>
      </c>
      <c r="AE69" s="28">
        <v>1</v>
      </c>
      <c r="AF69" s="28">
        <v>1</v>
      </c>
      <c r="AG69" s="28">
        <v>2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0</v>
      </c>
    </row>
    <row r="70" spans="1:40" s="29" customFormat="1" ht="12">
      <c r="A70" s="30" t="s">
        <v>24</v>
      </c>
      <c r="B70" s="28">
        <v>29</v>
      </c>
      <c r="C70" s="28">
        <v>0</v>
      </c>
      <c r="D70" s="28">
        <v>24</v>
      </c>
      <c r="E70" s="28">
        <v>1</v>
      </c>
      <c r="F70" s="28">
        <v>0</v>
      </c>
      <c r="G70" s="28">
        <v>1</v>
      </c>
      <c r="H70" s="28">
        <v>0</v>
      </c>
      <c r="I70" s="28">
        <v>0</v>
      </c>
      <c r="J70" s="28">
        <v>1</v>
      </c>
      <c r="K70" s="28">
        <v>0</v>
      </c>
      <c r="L70" s="28">
        <v>2</v>
      </c>
      <c r="M70" s="28">
        <v>0</v>
      </c>
      <c r="N70" s="28">
        <v>0</v>
      </c>
      <c r="O70" s="28">
        <v>23</v>
      </c>
      <c r="P70" s="28">
        <v>0</v>
      </c>
      <c r="Q70" s="28">
        <v>20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1</v>
      </c>
      <c r="X70" s="28">
        <v>0</v>
      </c>
      <c r="Y70" s="28">
        <v>2</v>
      </c>
      <c r="Z70" s="28">
        <v>0</v>
      </c>
      <c r="AA70" s="28">
        <v>0</v>
      </c>
      <c r="AB70" s="28">
        <v>6</v>
      </c>
      <c r="AC70" s="28">
        <v>0</v>
      </c>
      <c r="AD70" s="28">
        <v>4</v>
      </c>
      <c r="AE70" s="28">
        <v>1</v>
      </c>
      <c r="AF70" s="28">
        <v>0</v>
      </c>
      <c r="AG70" s="28">
        <v>1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</row>
    <row r="71" spans="1:40" s="29" customFormat="1" ht="12">
      <c r="A71" s="30" t="s">
        <v>25</v>
      </c>
      <c r="B71" s="28">
        <v>1</v>
      </c>
      <c r="C71" s="28">
        <v>0</v>
      </c>
      <c r="D71" s="28">
        <v>1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1</v>
      </c>
      <c r="AC71" s="28">
        <v>0</v>
      </c>
      <c r="AD71" s="28">
        <v>1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18</v>
      </c>
      <c r="C72" s="28">
        <v>0</v>
      </c>
      <c r="D72" s="28">
        <v>0</v>
      </c>
      <c r="E72" s="28">
        <v>0</v>
      </c>
      <c r="F72" s="28">
        <v>1</v>
      </c>
      <c r="G72" s="28">
        <v>1</v>
      </c>
      <c r="H72" s="28">
        <v>0</v>
      </c>
      <c r="I72" s="28">
        <v>0</v>
      </c>
      <c r="J72" s="28">
        <v>1</v>
      </c>
      <c r="K72" s="28">
        <v>0</v>
      </c>
      <c r="L72" s="28">
        <v>5</v>
      </c>
      <c r="M72" s="28">
        <v>10</v>
      </c>
      <c r="N72" s="28">
        <v>0</v>
      </c>
      <c r="O72" s="28">
        <v>15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5</v>
      </c>
      <c r="Z72" s="28">
        <v>10</v>
      </c>
      <c r="AA72" s="28">
        <v>0</v>
      </c>
      <c r="AB72" s="28">
        <v>3</v>
      </c>
      <c r="AC72" s="28">
        <v>0</v>
      </c>
      <c r="AD72" s="28">
        <v>0</v>
      </c>
      <c r="AE72" s="28">
        <v>0</v>
      </c>
      <c r="AF72" s="28">
        <v>1</v>
      </c>
      <c r="AG72" s="28">
        <v>1</v>
      </c>
      <c r="AH72" s="28">
        <v>0</v>
      </c>
      <c r="AI72" s="28">
        <v>0</v>
      </c>
      <c r="AJ72" s="28">
        <v>1</v>
      </c>
      <c r="AK72" s="28">
        <v>0</v>
      </c>
      <c r="AL72" s="28">
        <v>0</v>
      </c>
      <c r="AM72" s="28">
        <v>0</v>
      </c>
      <c r="AN72" s="28">
        <v>0</v>
      </c>
    </row>
    <row r="73" spans="1:40" s="29" customFormat="1" ht="12">
      <c r="A73" s="30" t="s">
        <v>27</v>
      </c>
      <c r="B73" s="28">
        <v>1</v>
      </c>
      <c r="C73" s="28">
        <v>0</v>
      </c>
      <c r="D73" s="28">
        <v>1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1</v>
      </c>
      <c r="P73" s="28">
        <v>0</v>
      </c>
      <c r="Q73" s="28">
        <v>1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1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1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1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1</v>
      </c>
    </row>
    <row r="76" spans="1:40" s="29" customFormat="1" ht="12">
      <c r="A76" s="30" t="s">
        <v>30</v>
      </c>
      <c r="B76" s="28">
        <v>1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1</v>
      </c>
      <c r="O76" s="28">
        <v>1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1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2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2</v>
      </c>
      <c r="O77" s="28">
        <v>2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2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54</v>
      </c>
      <c r="B78" s="28">
        <v>23</v>
      </c>
      <c r="C78" s="28">
        <v>0</v>
      </c>
      <c r="D78" s="28">
        <v>19</v>
      </c>
      <c r="E78" s="28">
        <v>1</v>
      </c>
      <c r="F78" s="28">
        <v>0</v>
      </c>
      <c r="G78" s="28">
        <v>3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22</v>
      </c>
      <c r="P78" s="28">
        <v>0</v>
      </c>
      <c r="Q78" s="28">
        <v>18</v>
      </c>
      <c r="R78" s="28">
        <v>1</v>
      </c>
      <c r="S78" s="28">
        <v>0</v>
      </c>
      <c r="T78" s="28">
        <v>3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1</v>
      </c>
      <c r="AC78" s="28">
        <v>0</v>
      </c>
      <c r="AD78" s="28">
        <v>1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</row>
    <row r="79" spans="1:40" s="29" customFormat="1" ht="18" customHeight="1">
      <c r="A79" s="30" t="s">
        <v>23</v>
      </c>
      <c r="B79" s="28">
        <v>22</v>
      </c>
      <c r="C79" s="28">
        <v>0</v>
      </c>
      <c r="D79" s="28">
        <v>18</v>
      </c>
      <c r="E79" s="28">
        <v>1</v>
      </c>
      <c r="F79" s="28">
        <v>0</v>
      </c>
      <c r="G79" s="28">
        <v>3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22</v>
      </c>
      <c r="P79" s="28">
        <v>0</v>
      </c>
      <c r="Q79" s="28">
        <v>18</v>
      </c>
      <c r="R79" s="28">
        <v>1</v>
      </c>
      <c r="S79" s="28">
        <v>0</v>
      </c>
      <c r="T79" s="28">
        <v>3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</row>
    <row r="80" spans="1:40" s="29" customFormat="1" ht="12">
      <c r="A80" s="30" t="s">
        <v>24</v>
      </c>
      <c r="B80" s="28">
        <v>20</v>
      </c>
      <c r="C80" s="28">
        <v>0</v>
      </c>
      <c r="D80" s="28">
        <v>17</v>
      </c>
      <c r="E80" s="28">
        <v>1</v>
      </c>
      <c r="F80" s="28">
        <v>0</v>
      </c>
      <c r="G80" s="28">
        <v>2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20</v>
      </c>
      <c r="P80" s="28">
        <v>0</v>
      </c>
      <c r="Q80" s="28">
        <v>17</v>
      </c>
      <c r="R80" s="28">
        <v>1</v>
      </c>
      <c r="S80" s="28">
        <v>0</v>
      </c>
      <c r="T80" s="28">
        <v>2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1</v>
      </c>
      <c r="C81" s="28">
        <v>0</v>
      </c>
      <c r="D81" s="2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1</v>
      </c>
      <c r="P81" s="28">
        <v>0</v>
      </c>
      <c r="Q81" s="28">
        <v>1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1</v>
      </c>
      <c r="P82" s="28">
        <v>0</v>
      </c>
      <c r="Q82" s="28">
        <v>0</v>
      </c>
      <c r="R82" s="28">
        <v>0</v>
      </c>
      <c r="S82" s="28">
        <v>0</v>
      </c>
      <c r="T82" s="28">
        <v>1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</row>
    <row r="83" spans="1:40" s="29" customFormat="1" ht="12">
      <c r="A83" s="30" t="s">
        <v>27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1</v>
      </c>
      <c r="C85" s="28">
        <v>0</v>
      </c>
      <c r="D85" s="2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1</v>
      </c>
      <c r="AC85" s="28">
        <v>0</v>
      </c>
      <c r="AD85" s="28">
        <v>1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16</v>
      </c>
      <c r="C88" s="28">
        <v>0</v>
      </c>
      <c r="D88" s="28">
        <v>12</v>
      </c>
      <c r="E88" s="28">
        <v>2</v>
      </c>
      <c r="F88" s="28">
        <v>1</v>
      </c>
      <c r="G88" s="28">
        <v>0</v>
      </c>
      <c r="H88" s="28">
        <v>0</v>
      </c>
      <c r="I88" s="28">
        <v>0</v>
      </c>
      <c r="J88" s="28">
        <v>1</v>
      </c>
      <c r="K88" s="28">
        <v>0</v>
      </c>
      <c r="L88" s="28">
        <v>0</v>
      </c>
      <c r="M88" s="28">
        <v>0</v>
      </c>
      <c r="N88" s="28">
        <v>0</v>
      </c>
      <c r="O88" s="28">
        <v>14</v>
      </c>
      <c r="P88" s="28">
        <v>0</v>
      </c>
      <c r="Q88" s="28">
        <v>11</v>
      </c>
      <c r="R88" s="28">
        <v>1</v>
      </c>
      <c r="S88" s="28">
        <v>1</v>
      </c>
      <c r="T88" s="28">
        <v>0</v>
      </c>
      <c r="U88" s="28">
        <v>0</v>
      </c>
      <c r="V88" s="28">
        <v>0</v>
      </c>
      <c r="W88" s="28">
        <v>1</v>
      </c>
      <c r="X88" s="28">
        <v>0</v>
      </c>
      <c r="Y88" s="28">
        <v>0</v>
      </c>
      <c r="Z88" s="28">
        <v>0</v>
      </c>
      <c r="AA88" s="28">
        <v>0</v>
      </c>
      <c r="AB88" s="28">
        <v>2</v>
      </c>
      <c r="AC88" s="28">
        <v>0</v>
      </c>
      <c r="AD88" s="28">
        <v>1</v>
      </c>
      <c r="AE88" s="28">
        <v>1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</row>
    <row r="89" spans="1:40" s="29" customFormat="1" ht="18" customHeight="1">
      <c r="A89" s="30" t="s">
        <v>23</v>
      </c>
      <c r="B89" s="28">
        <v>14</v>
      </c>
      <c r="C89" s="28">
        <v>0</v>
      </c>
      <c r="D89" s="28">
        <v>10</v>
      </c>
      <c r="E89" s="28">
        <v>2</v>
      </c>
      <c r="F89" s="28">
        <v>1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8">
        <v>0</v>
      </c>
      <c r="O89" s="28">
        <v>12</v>
      </c>
      <c r="P89" s="28">
        <v>0</v>
      </c>
      <c r="Q89" s="28">
        <v>9</v>
      </c>
      <c r="R89" s="28">
        <v>1</v>
      </c>
      <c r="S89" s="28">
        <v>1</v>
      </c>
      <c r="T89" s="28">
        <v>0</v>
      </c>
      <c r="U89" s="28">
        <v>0</v>
      </c>
      <c r="V89" s="28">
        <v>0</v>
      </c>
      <c r="W89" s="28">
        <v>1</v>
      </c>
      <c r="X89" s="28">
        <v>0</v>
      </c>
      <c r="Y89" s="28">
        <v>0</v>
      </c>
      <c r="Z89" s="28">
        <v>0</v>
      </c>
      <c r="AA89" s="28">
        <v>0</v>
      </c>
      <c r="AB89" s="28">
        <v>2</v>
      </c>
      <c r="AC89" s="28">
        <v>0</v>
      </c>
      <c r="AD89" s="28">
        <v>1</v>
      </c>
      <c r="AE89" s="28">
        <v>1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11</v>
      </c>
      <c r="C90" s="28">
        <v>0</v>
      </c>
      <c r="D90" s="28">
        <v>7</v>
      </c>
      <c r="E90" s="28">
        <v>2</v>
      </c>
      <c r="F90" s="28">
        <v>1</v>
      </c>
      <c r="G90" s="28">
        <v>0</v>
      </c>
      <c r="H90" s="28">
        <v>0</v>
      </c>
      <c r="I90" s="28">
        <v>0</v>
      </c>
      <c r="J90" s="28">
        <v>1</v>
      </c>
      <c r="K90" s="28">
        <v>0</v>
      </c>
      <c r="L90" s="28">
        <v>0</v>
      </c>
      <c r="M90" s="28">
        <v>0</v>
      </c>
      <c r="N90" s="28">
        <v>0</v>
      </c>
      <c r="O90" s="28">
        <v>9</v>
      </c>
      <c r="P90" s="28">
        <v>0</v>
      </c>
      <c r="Q90" s="28">
        <v>6</v>
      </c>
      <c r="R90" s="28">
        <v>1</v>
      </c>
      <c r="S90" s="28">
        <v>1</v>
      </c>
      <c r="T90" s="28">
        <v>0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0</v>
      </c>
      <c r="AA90" s="28">
        <v>0</v>
      </c>
      <c r="AB90" s="28">
        <v>2</v>
      </c>
      <c r="AC90" s="28">
        <v>0</v>
      </c>
      <c r="AD90" s="28">
        <v>1</v>
      </c>
      <c r="AE90" s="28">
        <v>1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1</v>
      </c>
      <c r="C91" s="28">
        <v>0</v>
      </c>
      <c r="D91" s="28">
        <v>1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1</v>
      </c>
      <c r="P91" s="28">
        <v>0</v>
      </c>
      <c r="Q91" s="28">
        <v>1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2</v>
      </c>
      <c r="C92" s="28">
        <v>0</v>
      </c>
      <c r="D92" s="28">
        <v>2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2</v>
      </c>
      <c r="P92" s="28">
        <v>0</v>
      </c>
      <c r="Q92" s="28">
        <v>2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2</v>
      </c>
      <c r="C95" s="28">
        <v>0</v>
      </c>
      <c r="D95" s="28">
        <v>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2</v>
      </c>
      <c r="P95" s="28">
        <v>0</v>
      </c>
      <c r="Q95" s="28">
        <v>2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</row>
    <row r="96" spans="1:40" s="29" customFormat="1" ht="12">
      <c r="A96" s="30" t="s">
        <v>30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83</v>
      </c>
      <c r="C98" s="28">
        <v>0</v>
      </c>
      <c r="D98" s="28">
        <v>48</v>
      </c>
      <c r="E98" s="28">
        <v>15</v>
      </c>
      <c r="F98" s="28">
        <v>9</v>
      </c>
      <c r="G98" s="28">
        <v>1</v>
      </c>
      <c r="H98" s="28">
        <v>1</v>
      </c>
      <c r="I98" s="28">
        <v>1</v>
      </c>
      <c r="J98" s="28">
        <v>0</v>
      </c>
      <c r="K98" s="28">
        <v>1</v>
      </c>
      <c r="L98" s="28">
        <v>0</v>
      </c>
      <c r="M98" s="28">
        <v>1</v>
      </c>
      <c r="N98" s="28">
        <v>6</v>
      </c>
      <c r="O98" s="28">
        <v>66</v>
      </c>
      <c r="P98" s="28">
        <v>0</v>
      </c>
      <c r="Q98" s="28">
        <v>40</v>
      </c>
      <c r="R98" s="28">
        <v>10</v>
      </c>
      <c r="S98" s="28">
        <v>7</v>
      </c>
      <c r="T98" s="28">
        <v>1</v>
      </c>
      <c r="U98" s="28">
        <v>1</v>
      </c>
      <c r="V98" s="28">
        <v>1</v>
      </c>
      <c r="W98" s="28">
        <v>0</v>
      </c>
      <c r="X98" s="28">
        <v>1</v>
      </c>
      <c r="Y98" s="28">
        <v>0</v>
      </c>
      <c r="Z98" s="28">
        <v>1</v>
      </c>
      <c r="AA98" s="28">
        <v>4</v>
      </c>
      <c r="AB98" s="28">
        <v>17</v>
      </c>
      <c r="AC98" s="28">
        <v>0</v>
      </c>
      <c r="AD98" s="28">
        <v>8</v>
      </c>
      <c r="AE98" s="28">
        <v>5</v>
      </c>
      <c r="AF98" s="28">
        <v>2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2</v>
      </c>
    </row>
    <row r="99" spans="1:40" s="29" customFormat="1" ht="18" customHeight="1">
      <c r="A99" s="30" t="s">
        <v>23</v>
      </c>
      <c r="B99" s="28">
        <v>67</v>
      </c>
      <c r="C99" s="28">
        <v>0</v>
      </c>
      <c r="D99" s="28">
        <v>37</v>
      </c>
      <c r="E99" s="28">
        <v>15</v>
      </c>
      <c r="F99" s="28">
        <v>6</v>
      </c>
      <c r="G99" s="28">
        <v>1</v>
      </c>
      <c r="H99" s="28">
        <v>1</v>
      </c>
      <c r="I99" s="28">
        <v>1</v>
      </c>
      <c r="J99" s="28">
        <v>0</v>
      </c>
      <c r="K99" s="28">
        <v>1</v>
      </c>
      <c r="L99" s="28">
        <v>0</v>
      </c>
      <c r="M99" s="28">
        <v>1</v>
      </c>
      <c r="N99" s="28">
        <v>4</v>
      </c>
      <c r="O99" s="28">
        <v>51</v>
      </c>
      <c r="P99" s="28">
        <v>0</v>
      </c>
      <c r="Q99" s="28">
        <v>29</v>
      </c>
      <c r="R99" s="28">
        <v>10</v>
      </c>
      <c r="S99" s="28">
        <v>4</v>
      </c>
      <c r="T99" s="28">
        <v>1</v>
      </c>
      <c r="U99" s="28">
        <v>1</v>
      </c>
      <c r="V99" s="28">
        <v>1</v>
      </c>
      <c r="W99" s="28">
        <v>0</v>
      </c>
      <c r="X99" s="28">
        <v>1</v>
      </c>
      <c r="Y99" s="28">
        <v>0</v>
      </c>
      <c r="Z99" s="28">
        <v>1</v>
      </c>
      <c r="AA99" s="28">
        <v>3</v>
      </c>
      <c r="AB99" s="28">
        <v>16</v>
      </c>
      <c r="AC99" s="28">
        <v>0</v>
      </c>
      <c r="AD99" s="28">
        <v>8</v>
      </c>
      <c r="AE99" s="28">
        <v>5</v>
      </c>
      <c r="AF99" s="28">
        <v>2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1</v>
      </c>
    </row>
    <row r="100" spans="1:40" s="29" customFormat="1" ht="12">
      <c r="A100" s="30" t="s">
        <v>24</v>
      </c>
      <c r="B100" s="28">
        <v>49</v>
      </c>
      <c r="C100" s="28">
        <v>0</v>
      </c>
      <c r="D100" s="28">
        <v>29</v>
      </c>
      <c r="E100" s="28">
        <v>10</v>
      </c>
      <c r="F100" s="28">
        <v>4</v>
      </c>
      <c r="G100" s="28">
        <v>1</v>
      </c>
      <c r="H100" s="28">
        <v>0</v>
      </c>
      <c r="I100" s="28">
        <v>1</v>
      </c>
      <c r="J100" s="28">
        <v>0</v>
      </c>
      <c r="K100" s="28">
        <v>1</v>
      </c>
      <c r="L100" s="28">
        <v>0</v>
      </c>
      <c r="M100" s="28">
        <v>0</v>
      </c>
      <c r="N100" s="28">
        <v>3</v>
      </c>
      <c r="O100" s="28">
        <v>39</v>
      </c>
      <c r="P100" s="28">
        <v>0</v>
      </c>
      <c r="Q100" s="28">
        <v>23</v>
      </c>
      <c r="R100" s="28">
        <v>7</v>
      </c>
      <c r="S100" s="28">
        <v>4</v>
      </c>
      <c r="T100" s="28">
        <v>1</v>
      </c>
      <c r="U100" s="28">
        <v>0</v>
      </c>
      <c r="V100" s="28">
        <v>1</v>
      </c>
      <c r="W100" s="28">
        <v>0</v>
      </c>
      <c r="X100" s="28">
        <v>1</v>
      </c>
      <c r="Y100" s="28">
        <v>0</v>
      </c>
      <c r="Z100" s="28">
        <v>0</v>
      </c>
      <c r="AA100" s="28">
        <v>2</v>
      </c>
      <c r="AB100" s="28">
        <v>10</v>
      </c>
      <c r="AC100" s="28">
        <v>0</v>
      </c>
      <c r="AD100" s="28">
        <v>6</v>
      </c>
      <c r="AE100" s="28">
        <v>3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1</v>
      </c>
    </row>
    <row r="101" spans="1:40" s="29" customFormat="1" ht="12">
      <c r="A101" s="30" t="s">
        <v>25</v>
      </c>
      <c r="B101" s="28">
        <v>4</v>
      </c>
      <c r="C101" s="28">
        <v>0</v>
      </c>
      <c r="D101" s="28">
        <v>3</v>
      </c>
      <c r="E101" s="28">
        <v>1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4</v>
      </c>
      <c r="P101" s="28">
        <v>0</v>
      </c>
      <c r="Q101" s="28">
        <v>3</v>
      </c>
      <c r="R101" s="28">
        <v>1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14</v>
      </c>
      <c r="C102" s="28">
        <v>0</v>
      </c>
      <c r="D102" s="28">
        <v>5</v>
      </c>
      <c r="E102" s="28">
        <v>4</v>
      </c>
      <c r="F102" s="28">
        <v>2</v>
      </c>
      <c r="G102" s="28">
        <v>0</v>
      </c>
      <c r="H102" s="28">
        <v>1</v>
      </c>
      <c r="I102" s="28">
        <v>0</v>
      </c>
      <c r="J102" s="28">
        <v>0</v>
      </c>
      <c r="K102" s="28">
        <v>0</v>
      </c>
      <c r="L102" s="28">
        <v>0</v>
      </c>
      <c r="M102" s="28">
        <v>1</v>
      </c>
      <c r="N102" s="28">
        <v>1</v>
      </c>
      <c r="O102" s="28">
        <v>8</v>
      </c>
      <c r="P102" s="28">
        <v>0</v>
      </c>
      <c r="Q102" s="28">
        <v>3</v>
      </c>
      <c r="R102" s="28">
        <v>2</v>
      </c>
      <c r="S102" s="28">
        <v>0</v>
      </c>
      <c r="T102" s="28">
        <v>0</v>
      </c>
      <c r="U102" s="28">
        <v>1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1</v>
      </c>
      <c r="AB102" s="28">
        <v>6</v>
      </c>
      <c r="AC102" s="28">
        <v>0</v>
      </c>
      <c r="AD102" s="28">
        <v>2</v>
      </c>
      <c r="AE102" s="28">
        <v>2</v>
      </c>
      <c r="AF102" s="28">
        <v>2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</row>
    <row r="103" spans="1:40" s="29" customFormat="1" ht="12">
      <c r="A103" s="30" t="s">
        <v>27</v>
      </c>
      <c r="B103" s="28">
        <v>3</v>
      </c>
      <c r="C103" s="28">
        <v>0</v>
      </c>
      <c r="D103" s="28">
        <v>2</v>
      </c>
      <c r="E103" s="28">
        <v>0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3</v>
      </c>
      <c r="P103" s="28">
        <v>0</v>
      </c>
      <c r="Q103" s="28">
        <v>2</v>
      </c>
      <c r="R103" s="28">
        <v>0</v>
      </c>
      <c r="S103" s="28">
        <v>1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1</v>
      </c>
      <c r="C104" s="28">
        <v>0</v>
      </c>
      <c r="D104" s="28">
        <v>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1</v>
      </c>
      <c r="P104" s="28">
        <v>0</v>
      </c>
      <c r="Q104" s="28">
        <v>1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8</v>
      </c>
      <c r="C105" s="28">
        <v>0</v>
      </c>
      <c r="D105" s="28">
        <v>6</v>
      </c>
      <c r="E105" s="28">
        <v>0</v>
      </c>
      <c r="F105" s="28">
        <v>2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8</v>
      </c>
      <c r="P105" s="28">
        <v>0</v>
      </c>
      <c r="Q105" s="28">
        <v>6</v>
      </c>
      <c r="R105" s="28">
        <v>0</v>
      </c>
      <c r="S105" s="28">
        <v>2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1</v>
      </c>
      <c r="C106" s="28">
        <v>0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1</v>
      </c>
      <c r="P106" s="28">
        <v>0</v>
      </c>
      <c r="Q106" s="28">
        <v>1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3</v>
      </c>
      <c r="C107" s="28">
        <v>0</v>
      </c>
      <c r="D107" s="28">
        <v>1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2</v>
      </c>
      <c r="O107" s="28">
        <v>2</v>
      </c>
      <c r="P107" s="28">
        <v>0</v>
      </c>
      <c r="Q107" s="28">
        <v>1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1</v>
      </c>
      <c r="AB107" s="28">
        <v>1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1</v>
      </c>
    </row>
    <row r="108" spans="1:40" s="29" customFormat="1" ht="18" customHeight="1">
      <c r="A108" s="30" t="s">
        <v>41</v>
      </c>
      <c r="B108" s="28">
        <v>26</v>
      </c>
      <c r="C108" s="28">
        <v>0</v>
      </c>
      <c r="D108" s="28">
        <v>6</v>
      </c>
      <c r="E108" s="28">
        <v>1</v>
      </c>
      <c r="F108" s="28">
        <v>2</v>
      </c>
      <c r="G108" s="28">
        <v>2</v>
      </c>
      <c r="H108" s="28">
        <v>0</v>
      </c>
      <c r="I108" s="28">
        <v>0</v>
      </c>
      <c r="J108" s="28">
        <v>4</v>
      </c>
      <c r="K108" s="28">
        <v>1</v>
      </c>
      <c r="L108" s="28">
        <v>2</v>
      </c>
      <c r="M108" s="28">
        <v>4</v>
      </c>
      <c r="N108" s="28">
        <v>4</v>
      </c>
      <c r="O108" s="28">
        <v>14</v>
      </c>
      <c r="P108" s="28">
        <v>0</v>
      </c>
      <c r="Q108" s="28">
        <v>5</v>
      </c>
      <c r="R108" s="28">
        <v>0</v>
      </c>
      <c r="S108" s="28">
        <v>2</v>
      </c>
      <c r="T108" s="28">
        <v>1</v>
      </c>
      <c r="U108" s="28">
        <v>0</v>
      </c>
      <c r="V108" s="28">
        <v>0</v>
      </c>
      <c r="W108" s="28">
        <v>2</v>
      </c>
      <c r="X108" s="28">
        <v>1</v>
      </c>
      <c r="Y108" s="28">
        <v>2</v>
      </c>
      <c r="Z108" s="28">
        <v>1</v>
      </c>
      <c r="AA108" s="28">
        <v>0</v>
      </c>
      <c r="AB108" s="28">
        <v>12</v>
      </c>
      <c r="AC108" s="28">
        <v>0</v>
      </c>
      <c r="AD108" s="28">
        <v>1</v>
      </c>
      <c r="AE108" s="28">
        <v>1</v>
      </c>
      <c r="AF108" s="28">
        <v>0</v>
      </c>
      <c r="AG108" s="28">
        <v>1</v>
      </c>
      <c r="AH108" s="28">
        <v>0</v>
      </c>
      <c r="AI108" s="28">
        <v>0</v>
      </c>
      <c r="AJ108" s="28">
        <v>2</v>
      </c>
      <c r="AK108" s="28">
        <v>0</v>
      </c>
      <c r="AL108" s="28">
        <v>0</v>
      </c>
      <c r="AM108" s="28">
        <v>3</v>
      </c>
      <c r="AN108" s="28">
        <v>4</v>
      </c>
    </row>
    <row r="109" spans="1:40" s="29" customFormat="1" ht="18" customHeight="1">
      <c r="A109" s="30" t="s">
        <v>23</v>
      </c>
      <c r="B109" s="28">
        <v>20</v>
      </c>
      <c r="C109" s="28">
        <v>0</v>
      </c>
      <c r="D109" s="28">
        <v>3</v>
      </c>
      <c r="E109" s="28">
        <v>1</v>
      </c>
      <c r="F109" s="28">
        <v>2</v>
      </c>
      <c r="G109" s="28">
        <v>2</v>
      </c>
      <c r="H109" s="28">
        <v>0</v>
      </c>
      <c r="I109" s="28">
        <v>0</v>
      </c>
      <c r="J109" s="28">
        <v>2</v>
      </c>
      <c r="K109" s="28">
        <v>1</v>
      </c>
      <c r="L109" s="28">
        <v>2</v>
      </c>
      <c r="M109" s="28">
        <v>4</v>
      </c>
      <c r="N109" s="28">
        <v>3</v>
      </c>
      <c r="O109" s="28">
        <v>9</v>
      </c>
      <c r="P109" s="28">
        <v>0</v>
      </c>
      <c r="Q109" s="28">
        <v>2</v>
      </c>
      <c r="R109" s="28">
        <v>0</v>
      </c>
      <c r="S109" s="28">
        <v>2</v>
      </c>
      <c r="T109" s="28">
        <v>1</v>
      </c>
      <c r="U109" s="28">
        <v>0</v>
      </c>
      <c r="V109" s="28">
        <v>0</v>
      </c>
      <c r="W109" s="28">
        <v>0</v>
      </c>
      <c r="X109" s="28">
        <v>1</v>
      </c>
      <c r="Y109" s="28">
        <v>2</v>
      </c>
      <c r="Z109" s="28">
        <v>1</v>
      </c>
      <c r="AA109" s="28">
        <v>0</v>
      </c>
      <c r="AB109" s="28">
        <v>11</v>
      </c>
      <c r="AC109" s="28">
        <v>0</v>
      </c>
      <c r="AD109" s="28">
        <v>1</v>
      </c>
      <c r="AE109" s="28">
        <v>1</v>
      </c>
      <c r="AF109" s="28">
        <v>0</v>
      </c>
      <c r="AG109" s="28">
        <v>1</v>
      </c>
      <c r="AH109" s="28">
        <v>0</v>
      </c>
      <c r="AI109" s="28">
        <v>0</v>
      </c>
      <c r="AJ109" s="28">
        <v>2</v>
      </c>
      <c r="AK109" s="28">
        <v>0</v>
      </c>
      <c r="AL109" s="28">
        <v>0</v>
      </c>
      <c r="AM109" s="28">
        <v>3</v>
      </c>
      <c r="AN109" s="28">
        <v>3</v>
      </c>
    </row>
    <row r="110" spans="1:40" s="29" customFormat="1" ht="12">
      <c r="A110" s="30" t="s">
        <v>24</v>
      </c>
      <c r="B110" s="28">
        <v>8</v>
      </c>
      <c r="C110" s="28">
        <v>0</v>
      </c>
      <c r="D110" s="28">
        <v>2</v>
      </c>
      <c r="E110" s="28">
        <v>0</v>
      </c>
      <c r="F110" s="28">
        <v>1</v>
      </c>
      <c r="G110" s="28">
        <v>2</v>
      </c>
      <c r="H110" s="28">
        <v>0</v>
      </c>
      <c r="I110" s="28">
        <v>0</v>
      </c>
      <c r="J110" s="28">
        <v>0</v>
      </c>
      <c r="K110" s="28">
        <v>1</v>
      </c>
      <c r="L110" s="28">
        <v>2</v>
      </c>
      <c r="M110" s="28">
        <v>0</v>
      </c>
      <c r="N110" s="28">
        <v>0</v>
      </c>
      <c r="O110" s="28">
        <v>7</v>
      </c>
      <c r="P110" s="28">
        <v>0</v>
      </c>
      <c r="Q110" s="28">
        <v>2</v>
      </c>
      <c r="R110" s="28">
        <v>0</v>
      </c>
      <c r="S110" s="28">
        <v>1</v>
      </c>
      <c r="T110" s="28">
        <v>1</v>
      </c>
      <c r="U110" s="28">
        <v>0</v>
      </c>
      <c r="V110" s="28">
        <v>0</v>
      </c>
      <c r="W110" s="28">
        <v>0</v>
      </c>
      <c r="X110" s="28">
        <v>1</v>
      </c>
      <c r="Y110" s="28">
        <v>2</v>
      </c>
      <c r="Z110" s="28">
        <v>0</v>
      </c>
      <c r="AA110" s="28">
        <v>0</v>
      </c>
      <c r="AB110" s="28">
        <v>1</v>
      </c>
      <c r="AC110" s="28">
        <v>0</v>
      </c>
      <c r="AD110" s="28">
        <v>0</v>
      </c>
      <c r="AE110" s="28">
        <v>0</v>
      </c>
      <c r="AF110" s="28">
        <v>0</v>
      </c>
      <c r="AG110" s="28">
        <v>1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</row>
    <row r="111" spans="1:40" s="29" customFormat="1" ht="12">
      <c r="A111" s="30" t="s">
        <v>25</v>
      </c>
      <c r="B111" s="28">
        <v>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1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1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1</v>
      </c>
    </row>
    <row r="112" spans="1:40" s="29" customFormat="1" ht="12">
      <c r="A112" s="30" t="s">
        <v>26</v>
      </c>
      <c r="B112" s="28">
        <v>11</v>
      </c>
      <c r="C112" s="28">
        <v>0</v>
      </c>
      <c r="D112" s="28">
        <v>1</v>
      </c>
      <c r="E112" s="28">
        <v>1</v>
      </c>
      <c r="F112" s="28">
        <v>1</v>
      </c>
      <c r="G112" s="28">
        <v>0</v>
      </c>
      <c r="H112" s="28">
        <v>0</v>
      </c>
      <c r="I112" s="28">
        <v>0</v>
      </c>
      <c r="J112" s="28">
        <v>2</v>
      </c>
      <c r="K112" s="28">
        <v>0</v>
      </c>
      <c r="L112" s="28">
        <v>0</v>
      </c>
      <c r="M112" s="28">
        <v>4</v>
      </c>
      <c r="N112" s="28">
        <v>2</v>
      </c>
      <c r="O112" s="28">
        <v>2</v>
      </c>
      <c r="P112" s="28">
        <v>0</v>
      </c>
      <c r="Q112" s="28">
        <v>0</v>
      </c>
      <c r="R112" s="28">
        <v>0</v>
      </c>
      <c r="S112" s="28">
        <v>1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1</v>
      </c>
      <c r="AA112" s="28">
        <v>0</v>
      </c>
      <c r="AB112" s="28">
        <v>9</v>
      </c>
      <c r="AC112" s="28">
        <v>0</v>
      </c>
      <c r="AD112" s="28">
        <v>1</v>
      </c>
      <c r="AE112" s="28">
        <v>1</v>
      </c>
      <c r="AF112" s="28">
        <v>0</v>
      </c>
      <c r="AG112" s="28">
        <v>0</v>
      </c>
      <c r="AH112" s="28">
        <v>0</v>
      </c>
      <c r="AI112" s="28">
        <v>0</v>
      </c>
      <c r="AJ112" s="28">
        <v>2</v>
      </c>
      <c r="AK112" s="28">
        <v>0</v>
      </c>
      <c r="AL112" s="28">
        <v>0</v>
      </c>
      <c r="AM112" s="28">
        <v>3</v>
      </c>
      <c r="AN112" s="28">
        <v>2</v>
      </c>
    </row>
    <row r="113" spans="1:40" s="29" customFormat="1" ht="12">
      <c r="A113" s="30" t="s">
        <v>27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1</v>
      </c>
      <c r="C114" s="28">
        <v>0</v>
      </c>
      <c r="D114" s="28">
        <v>1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1</v>
      </c>
      <c r="P114" s="28">
        <v>0</v>
      </c>
      <c r="Q114" s="28">
        <v>1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2</v>
      </c>
      <c r="C115" s="28">
        <v>0</v>
      </c>
      <c r="D115" s="28">
        <v>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2</v>
      </c>
      <c r="P115" s="28">
        <v>0</v>
      </c>
      <c r="Q115" s="28">
        <v>2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</row>
    <row r="116" spans="1:40" s="29" customFormat="1" ht="12">
      <c r="A116" s="30" t="s">
        <v>30</v>
      </c>
      <c r="B116" s="28">
        <v>1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1</v>
      </c>
      <c r="K116" s="28">
        <v>0</v>
      </c>
      <c r="L116" s="28">
        <v>0</v>
      </c>
      <c r="M116" s="28">
        <v>0</v>
      </c>
      <c r="N116" s="28">
        <v>0</v>
      </c>
      <c r="O116" s="28">
        <v>1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1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2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1</v>
      </c>
      <c r="K117" s="28">
        <v>0</v>
      </c>
      <c r="L117" s="28">
        <v>0</v>
      </c>
      <c r="M117" s="28">
        <v>0</v>
      </c>
      <c r="N117" s="28">
        <v>1</v>
      </c>
      <c r="O117" s="28">
        <v>1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1</v>
      </c>
      <c r="X117" s="28">
        <v>0</v>
      </c>
      <c r="Y117" s="28">
        <v>0</v>
      </c>
      <c r="Z117" s="28">
        <v>0</v>
      </c>
      <c r="AA117" s="28">
        <v>0</v>
      </c>
      <c r="AB117" s="28">
        <v>1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1</v>
      </c>
    </row>
    <row r="118" spans="1:40" s="29" customFormat="1" ht="18" customHeight="1">
      <c r="A118" s="30" t="s">
        <v>42</v>
      </c>
      <c r="B118" s="28">
        <v>8</v>
      </c>
      <c r="C118" s="28">
        <v>0</v>
      </c>
      <c r="D118" s="28">
        <v>1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5</v>
      </c>
      <c r="K118" s="28">
        <v>0</v>
      </c>
      <c r="L118" s="28">
        <v>0</v>
      </c>
      <c r="M118" s="28">
        <v>2</v>
      </c>
      <c r="N118" s="28">
        <v>0</v>
      </c>
      <c r="O118" s="28">
        <v>7</v>
      </c>
      <c r="P118" s="28">
        <v>0</v>
      </c>
      <c r="Q118" s="28">
        <v>1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5</v>
      </c>
      <c r="X118" s="28">
        <v>0</v>
      </c>
      <c r="Y118" s="28">
        <v>0</v>
      </c>
      <c r="Z118" s="28">
        <v>1</v>
      </c>
      <c r="AA118" s="28">
        <v>0</v>
      </c>
      <c r="AB118" s="28">
        <v>1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1</v>
      </c>
      <c r="AN118" s="28">
        <v>0</v>
      </c>
    </row>
    <row r="119" spans="1:40" s="29" customFormat="1" ht="18" customHeight="1">
      <c r="A119" s="30" t="s">
        <v>23</v>
      </c>
      <c r="B119" s="28">
        <v>8</v>
      </c>
      <c r="C119" s="28">
        <v>0</v>
      </c>
      <c r="D119" s="28">
        <v>1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5</v>
      </c>
      <c r="K119" s="28">
        <v>0</v>
      </c>
      <c r="L119" s="28">
        <v>0</v>
      </c>
      <c r="M119" s="28">
        <v>2</v>
      </c>
      <c r="N119" s="28">
        <v>0</v>
      </c>
      <c r="O119" s="28">
        <v>7</v>
      </c>
      <c r="P119" s="28">
        <v>0</v>
      </c>
      <c r="Q119" s="28">
        <v>1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5</v>
      </c>
      <c r="X119" s="28">
        <v>0</v>
      </c>
      <c r="Y119" s="28">
        <v>0</v>
      </c>
      <c r="Z119" s="28">
        <v>1</v>
      </c>
      <c r="AA119" s="28">
        <v>0</v>
      </c>
      <c r="AB119" s="28">
        <v>1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1</v>
      </c>
      <c r="AN119" s="28">
        <v>0</v>
      </c>
    </row>
    <row r="120" spans="1:40" s="29" customFormat="1" ht="12">
      <c r="A120" s="30" t="s">
        <v>24</v>
      </c>
      <c r="B120" s="28">
        <v>4</v>
      </c>
      <c r="C120" s="28">
        <v>0</v>
      </c>
      <c r="D120" s="28">
        <v>1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3</v>
      </c>
      <c r="K120" s="28">
        <v>0</v>
      </c>
      <c r="L120" s="28">
        <v>0</v>
      </c>
      <c r="M120" s="28">
        <v>0</v>
      </c>
      <c r="N120" s="28">
        <v>0</v>
      </c>
      <c r="O120" s="28">
        <v>4</v>
      </c>
      <c r="P120" s="28">
        <v>0</v>
      </c>
      <c r="Q120" s="28">
        <v>1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3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</row>
    <row r="121" spans="1:40" s="29" customFormat="1" ht="12">
      <c r="A121" s="30" t="s">
        <v>25</v>
      </c>
      <c r="B121" s="28">
        <v>1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1</v>
      </c>
      <c r="K121" s="28">
        <v>0</v>
      </c>
      <c r="L121" s="28">
        <v>0</v>
      </c>
      <c r="M121" s="28">
        <v>0</v>
      </c>
      <c r="N121" s="28">
        <v>0</v>
      </c>
      <c r="O121" s="28">
        <v>1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1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</row>
    <row r="122" spans="1:40" s="29" customFormat="1" ht="12">
      <c r="A122" s="30" t="s">
        <v>26</v>
      </c>
      <c r="B122" s="28">
        <v>3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1</v>
      </c>
      <c r="K122" s="28">
        <v>0</v>
      </c>
      <c r="L122" s="28">
        <v>0</v>
      </c>
      <c r="M122" s="28">
        <v>2</v>
      </c>
      <c r="N122" s="28">
        <v>0</v>
      </c>
      <c r="O122" s="28">
        <v>2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1</v>
      </c>
      <c r="X122" s="28">
        <v>0</v>
      </c>
      <c r="Y122" s="28">
        <v>0</v>
      </c>
      <c r="Z122" s="28">
        <v>1</v>
      </c>
      <c r="AA122" s="28">
        <v>0</v>
      </c>
      <c r="AB122" s="28">
        <v>1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1</v>
      </c>
      <c r="AN122" s="28">
        <v>0</v>
      </c>
    </row>
    <row r="123" spans="1:40" s="29" customFormat="1" ht="12">
      <c r="A123" s="30" t="s">
        <v>27</v>
      </c>
      <c r="B123" s="28">
        <v>0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0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</row>
    <row r="128" spans="1:40" s="29" customFormat="1" ht="18" customHeight="1">
      <c r="A128" s="30" t="s">
        <v>43</v>
      </c>
      <c r="B128" s="28">
        <v>277</v>
      </c>
      <c r="C128" s="28">
        <v>6</v>
      </c>
      <c r="D128" s="28">
        <v>81</v>
      </c>
      <c r="E128" s="28">
        <v>33</v>
      </c>
      <c r="F128" s="28">
        <v>16</v>
      </c>
      <c r="G128" s="28">
        <v>19</v>
      </c>
      <c r="H128" s="28">
        <v>0</v>
      </c>
      <c r="I128" s="28">
        <v>0</v>
      </c>
      <c r="J128" s="28">
        <v>19</v>
      </c>
      <c r="K128" s="28">
        <v>3</v>
      </c>
      <c r="L128" s="28">
        <v>3</v>
      </c>
      <c r="M128" s="28">
        <v>10</v>
      </c>
      <c r="N128" s="28">
        <v>87</v>
      </c>
      <c r="O128" s="28">
        <v>187</v>
      </c>
      <c r="P128" s="28">
        <v>4</v>
      </c>
      <c r="Q128" s="28">
        <v>63</v>
      </c>
      <c r="R128" s="28">
        <v>18</v>
      </c>
      <c r="S128" s="28">
        <v>11</v>
      </c>
      <c r="T128" s="28">
        <v>12</v>
      </c>
      <c r="U128" s="28">
        <v>0</v>
      </c>
      <c r="V128" s="28">
        <v>0</v>
      </c>
      <c r="W128" s="28">
        <v>14</v>
      </c>
      <c r="X128" s="28">
        <v>3</v>
      </c>
      <c r="Y128" s="28">
        <v>3</v>
      </c>
      <c r="Z128" s="28">
        <v>8</v>
      </c>
      <c r="AA128" s="28">
        <v>51</v>
      </c>
      <c r="AB128" s="28">
        <v>90</v>
      </c>
      <c r="AC128" s="28">
        <v>2</v>
      </c>
      <c r="AD128" s="28">
        <v>18</v>
      </c>
      <c r="AE128" s="28">
        <v>15</v>
      </c>
      <c r="AF128" s="28">
        <v>5</v>
      </c>
      <c r="AG128" s="28">
        <v>7</v>
      </c>
      <c r="AH128" s="28">
        <v>0</v>
      </c>
      <c r="AI128" s="28">
        <v>0</v>
      </c>
      <c r="AJ128" s="28">
        <v>5</v>
      </c>
      <c r="AK128" s="28">
        <v>0</v>
      </c>
      <c r="AL128" s="28">
        <v>0</v>
      </c>
      <c r="AM128" s="28">
        <v>2</v>
      </c>
      <c r="AN128" s="28">
        <v>36</v>
      </c>
    </row>
    <row r="129" spans="1:40" s="29" customFormat="1" ht="18" customHeight="1">
      <c r="A129" s="30" t="s">
        <v>23</v>
      </c>
      <c r="B129" s="28">
        <v>180</v>
      </c>
      <c r="C129" s="28">
        <v>2</v>
      </c>
      <c r="D129" s="28">
        <v>74</v>
      </c>
      <c r="E129" s="28">
        <v>32</v>
      </c>
      <c r="F129" s="28">
        <v>15</v>
      </c>
      <c r="G129" s="28">
        <v>17</v>
      </c>
      <c r="H129" s="28">
        <v>0</v>
      </c>
      <c r="I129" s="28">
        <v>0</v>
      </c>
      <c r="J129" s="28">
        <v>16</v>
      </c>
      <c r="K129" s="28">
        <v>3</v>
      </c>
      <c r="L129" s="28">
        <v>2</v>
      </c>
      <c r="M129" s="28">
        <v>10</v>
      </c>
      <c r="N129" s="28">
        <v>9</v>
      </c>
      <c r="O129" s="28">
        <v>130</v>
      </c>
      <c r="P129" s="28">
        <v>1</v>
      </c>
      <c r="Q129" s="28">
        <v>58</v>
      </c>
      <c r="R129" s="28">
        <v>18</v>
      </c>
      <c r="S129" s="28">
        <v>10</v>
      </c>
      <c r="T129" s="28">
        <v>11</v>
      </c>
      <c r="U129" s="28">
        <v>0</v>
      </c>
      <c r="V129" s="28">
        <v>0</v>
      </c>
      <c r="W129" s="28">
        <v>12</v>
      </c>
      <c r="X129" s="28">
        <v>3</v>
      </c>
      <c r="Y129" s="28">
        <v>2</v>
      </c>
      <c r="Z129" s="28">
        <v>8</v>
      </c>
      <c r="AA129" s="28">
        <v>7</v>
      </c>
      <c r="AB129" s="28">
        <v>50</v>
      </c>
      <c r="AC129" s="28">
        <v>1</v>
      </c>
      <c r="AD129" s="28">
        <v>16</v>
      </c>
      <c r="AE129" s="28">
        <v>14</v>
      </c>
      <c r="AF129" s="28">
        <v>5</v>
      </c>
      <c r="AG129" s="28">
        <v>6</v>
      </c>
      <c r="AH129" s="28">
        <v>0</v>
      </c>
      <c r="AI129" s="28">
        <v>0</v>
      </c>
      <c r="AJ129" s="28">
        <v>4</v>
      </c>
      <c r="AK129" s="28">
        <v>0</v>
      </c>
      <c r="AL129" s="28">
        <v>0</v>
      </c>
      <c r="AM129" s="28">
        <v>2</v>
      </c>
      <c r="AN129" s="28">
        <v>2</v>
      </c>
    </row>
    <row r="130" spans="1:40" s="29" customFormat="1" ht="12">
      <c r="A130" s="30" t="s">
        <v>24</v>
      </c>
      <c r="B130" s="28">
        <v>116</v>
      </c>
      <c r="C130" s="28">
        <v>1</v>
      </c>
      <c r="D130" s="28">
        <v>57</v>
      </c>
      <c r="E130" s="28">
        <v>23</v>
      </c>
      <c r="F130" s="28">
        <v>11</v>
      </c>
      <c r="G130" s="28">
        <v>8</v>
      </c>
      <c r="H130" s="28">
        <v>0</v>
      </c>
      <c r="I130" s="28">
        <v>0</v>
      </c>
      <c r="J130" s="28">
        <v>7</v>
      </c>
      <c r="K130" s="28">
        <v>2</v>
      </c>
      <c r="L130" s="28">
        <v>2</v>
      </c>
      <c r="M130" s="28">
        <v>2</v>
      </c>
      <c r="N130" s="28">
        <v>3</v>
      </c>
      <c r="O130" s="28">
        <v>93</v>
      </c>
      <c r="P130" s="28">
        <v>1</v>
      </c>
      <c r="Q130" s="28">
        <v>48</v>
      </c>
      <c r="R130" s="28">
        <v>15</v>
      </c>
      <c r="S130" s="28">
        <v>9</v>
      </c>
      <c r="T130" s="28">
        <v>6</v>
      </c>
      <c r="U130" s="28">
        <v>0</v>
      </c>
      <c r="V130" s="28">
        <v>0</v>
      </c>
      <c r="W130" s="28">
        <v>5</v>
      </c>
      <c r="X130" s="28">
        <v>2</v>
      </c>
      <c r="Y130" s="28">
        <v>2</v>
      </c>
      <c r="Z130" s="28">
        <v>2</v>
      </c>
      <c r="AA130" s="28">
        <v>3</v>
      </c>
      <c r="AB130" s="28">
        <v>23</v>
      </c>
      <c r="AC130" s="28">
        <v>0</v>
      </c>
      <c r="AD130" s="28">
        <v>9</v>
      </c>
      <c r="AE130" s="28">
        <v>8</v>
      </c>
      <c r="AF130" s="28">
        <v>2</v>
      </c>
      <c r="AG130" s="28">
        <v>2</v>
      </c>
      <c r="AH130" s="28">
        <v>0</v>
      </c>
      <c r="AI130" s="28">
        <v>0</v>
      </c>
      <c r="AJ130" s="28">
        <v>2</v>
      </c>
      <c r="AK130" s="28">
        <v>0</v>
      </c>
      <c r="AL130" s="28">
        <v>0</v>
      </c>
      <c r="AM130" s="28">
        <v>0</v>
      </c>
      <c r="AN130" s="28">
        <v>0</v>
      </c>
    </row>
    <row r="131" spans="1:40" s="29" customFormat="1" ht="12">
      <c r="A131" s="30" t="s">
        <v>25</v>
      </c>
      <c r="B131" s="28">
        <v>12</v>
      </c>
      <c r="C131" s="28">
        <v>0</v>
      </c>
      <c r="D131" s="28">
        <v>3</v>
      </c>
      <c r="E131" s="28">
        <v>1</v>
      </c>
      <c r="F131" s="28">
        <v>1</v>
      </c>
      <c r="G131" s="28">
        <v>1</v>
      </c>
      <c r="H131" s="28">
        <v>0</v>
      </c>
      <c r="I131" s="28">
        <v>0</v>
      </c>
      <c r="J131" s="28">
        <v>4</v>
      </c>
      <c r="K131" s="28">
        <v>0</v>
      </c>
      <c r="L131" s="28">
        <v>0</v>
      </c>
      <c r="M131" s="28">
        <v>0</v>
      </c>
      <c r="N131" s="28">
        <v>2</v>
      </c>
      <c r="O131" s="28">
        <v>10</v>
      </c>
      <c r="P131" s="28">
        <v>0</v>
      </c>
      <c r="Q131" s="28">
        <v>2</v>
      </c>
      <c r="R131" s="28">
        <v>0</v>
      </c>
      <c r="S131" s="28">
        <v>1</v>
      </c>
      <c r="T131" s="28">
        <v>1</v>
      </c>
      <c r="U131" s="28">
        <v>0</v>
      </c>
      <c r="V131" s="28">
        <v>0</v>
      </c>
      <c r="W131" s="28">
        <v>4</v>
      </c>
      <c r="X131" s="28">
        <v>0</v>
      </c>
      <c r="Y131" s="28">
        <v>0</v>
      </c>
      <c r="Z131" s="28">
        <v>0</v>
      </c>
      <c r="AA131" s="28">
        <v>2</v>
      </c>
      <c r="AB131" s="28">
        <v>2</v>
      </c>
      <c r="AC131" s="28">
        <v>0</v>
      </c>
      <c r="AD131" s="28">
        <v>1</v>
      </c>
      <c r="AE131" s="28">
        <v>1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</row>
    <row r="132" spans="1:40" s="29" customFormat="1" ht="12">
      <c r="A132" s="30" t="s">
        <v>26</v>
      </c>
      <c r="B132" s="28">
        <v>52</v>
      </c>
      <c r="C132" s="28">
        <v>1</v>
      </c>
      <c r="D132" s="28">
        <v>14</v>
      </c>
      <c r="E132" s="28">
        <v>8</v>
      </c>
      <c r="F132" s="28">
        <v>3</v>
      </c>
      <c r="G132" s="28">
        <v>8</v>
      </c>
      <c r="H132" s="28">
        <v>0</v>
      </c>
      <c r="I132" s="28">
        <v>0</v>
      </c>
      <c r="J132" s="28">
        <v>5</v>
      </c>
      <c r="K132" s="28">
        <v>1</v>
      </c>
      <c r="L132" s="28">
        <v>0</v>
      </c>
      <c r="M132" s="28">
        <v>8</v>
      </c>
      <c r="N132" s="28">
        <v>4</v>
      </c>
      <c r="O132" s="28">
        <v>27</v>
      </c>
      <c r="P132" s="28">
        <v>0</v>
      </c>
      <c r="Q132" s="28">
        <v>8</v>
      </c>
      <c r="R132" s="28">
        <v>3</v>
      </c>
      <c r="S132" s="28">
        <v>0</v>
      </c>
      <c r="T132" s="28">
        <v>4</v>
      </c>
      <c r="U132" s="28">
        <v>0</v>
      </c>
      <c r="V132" s="28">
        <v>0</v>
      </c>
      <c r="W132" s="28">
        <v>3</v>
      </c>
      <c r="X132" s="28">
        <v>1</v>
      </c>
      <c r="Y132" s="28">
        <v>0</v>
      </c>
      <c r="Z132" s="28">
        <v>6</v>
      </c>
      <c r="AA132" s="28">
        <v>2</v>
      </c>
      <c r="AB132" s="28">
        <v>25</v>
      </c>
      <c r="AC132" s="28">
        <v>1</v>
      </c>
      <c r="AD132" s="28">
        <v>6</v>
      </c>
      <c r="AE132" s="28">
        <v>5</v>
      </c>
      <c r="AF132" s="28">
        <v>3</v>
      </c>
      <c r="AG132" s="28">
        <v>4</v>
      </c>
      <c r="AH132" s="28">
        <v>0</v>
      </c>
      <c r="AI132" s="28">
        <v>0</v>
      </c>
      <c r="AJ132" s="28">
        <v>2</v>
      </c>
      <c r="AK132" s="28">
        <v>0</v>
      </c>
      <c r="AL132" s="28">
        <v>0</v>
      </c>
      <c r="AM132" s="28">
        <v>2</v>
      </c>
      <c r="AN132" s="28">
        <v>2</v>
      </c>
    </row>
    <row r="133" spans="1:40" s="29" customFormat="1" ht="12">
      <c r="A133" s="30" t="s">
        <v>27</v>
      </c>
      <c r="B133" s="28">
        <v>7</v>
      </c>
      <c r="C133" s="28">
        <v>3</v>
      </c>
      <c r="D133" s="28">
        <v>0</v>
      </c>
      <c r="E133" s="28">
        <v>0</v>
      </c>
      <c r="F133" s="28">
        <v>1</v>
      </c>
      <c r="G133" s="28">
        <v>1</v>
      </c>
      <c r="H133" s="28">
        <v>0</v>
      </c>
      <c r="I133" s="28">
        <v>0</v>
      </c>
      <c r="J133" s="28">
        <v>2</v>
      </c>
      <c r="K133" s="28">
        <v>0</v>
      </c>
      <c r="L133" s="28">
        <v>0</v>
      </c>
      <c r="M133" s="28">
        <v>0</v>
      </c>
      <c r="N133" s="28">
        <v>0</v>
      </c>
      <c r="O133" s="28">
        <v>6</v>
      </c>
      <c r="P133" s="28">
        <v>2</v>
      </c>
      <c r="Q133" s="28">
        <v>0</v>
      </c>
      <c r="R133" s="28">
        <v>0</v>
      </c>
      <c r="S133" s="28">
        <v>1</v>
      </c>
      <c r="T133" s="28">
        <v>1</v>
      </c>
      <c r="U133" s="28">
        <v>0</v>
      </c>
      <c r="V133" s="28">
        <v>0</v>
      </c>
      <c r="W133" s="28">
        <v>2</v>
      </c>
      <c r="X133" s="28">
        <v>0</v>
      </c>
      <c r="Y133" s="28">
        <v>0</v>
      </c>
      <c r="Z133" s="28">
        <v>0</v>
      </c>
      <c r="AA133" s="28">
        <v>0</v>
      </c>
      <c r="AB133" s="28">
        <v>1</v>
      </c>
      <c r="AC133" s="28">
        <v>1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</row>
    <row r="134" spans="1:40" s="29" customFormat="1" ht="18" customHeight="1">
      <c r="A134" s="30" t="s">
        <v>28</v>
      </c>
      <c r="B134" s="28">
        <v>1</v>
      </c>
      <c r="C134" s="28">
        <v>1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1</v>
      </c>
      <c r="P134" s="28">
        <v>1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</row>
    <row r="135" spans="1:40" s="29" customFormat="1" ht="12">
      <c r="A135" s="30" t="s">
        <v>29</v>
      </c>
      <c r="B135" s="28">
        <v>12</v>
      </c>
      <c r="C135" s="28">
        <v>0</v>
      </c>
      <c r="D135" s="28">
        <v>7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1</v>
      </c>
      <c r="M135" s="28">
        <v>0</v>
      </c>
      <c r="N135" s="28">
        <v>3</v>
      </c>
      <c r="O135" s="28">
        <v>6</v>
      </c>
      <c r="P135" s="28">
        <v>0</v>
      </c>
      <c r="Q135" s="28">
        <v>5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1</v>
      </c>
      <c r="Z135" s="28">
        <v>0</v>
      </c>
      <c r="AA135" s="28">
        <v>0</v>
      </c>
      <c r="AB135" s="28">
        <v>6</v>
      </c>
      <c r="AC135" s="28">
        <v>0</v>
      </c>
      <c r="AD135" s="28">
        <v>2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1</v>
      </c>
      <c r="AK135" s="28">
        <v>0</v>
      </c>
      <c r="AL135" s="28">
        <v>0</v>
      </c>
      <c r="AM135" s="28">
        <v>0</v>
      </c>
      <c r="AN135" s="28">
        <v>3</v>
      </c>
    </row>
    <row r="136" spans="1:40" s="29" customFormat="1" ht="12">
      <c r="A136" s="30" t="s">
        <v>30</v>
      </c>
      <c r="B136" s="28">
        <v>2</v>
      </c>
      <c r="C136" s="28">
        <v>0</v>
      </c>
      <c r="D136" s="28">
        <v>0</v>
      </c>
      <c r="E136" s="28">
        <v>1</v>
      </c>
      <c r="F136" s="28">
        <v>0</v>
      </c>
      <c r="G136" s="28">
        <v>1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2</v>
      </c>
      <c r="AC136" s="28">
        <v>0</v>
      </c>
      <c r="AD136" s="28">
        <v>0</v>
      </c>
      <c r="AE136" s="28">
        <v>1</v>
      </c>
      <c r="AF136" s="28">
        <v>0</v>
      </c>
      <c r="AG136" s="28">
        <v>1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</row>
    <row r="137" spans="1:40" s="29" customFormat="1" ht="12">
      <c r="A137" s="30" t="s">
        <v>31</v>
      </c>
      <c r="B137" s="28">
        <v>75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75</v>
      </c>
      <c r="O137" s="28">
        <v>44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44</v>
      </c>
      <c r="AB137" s="28">
        <v>31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31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124746</v>
      </c>
      <c r="C139" s="28">
        <v>2482</v>
      </c>
      <c r="D139" s="28">
        <v>32480</v>
      </c>
      <c r="E139" s="28">
        <v>32472</v>
      </c>
      <c r="F139" s="28">
        <v>18135</v>
      </c>
      <c r="G139" s="28">
        <v>10927</v>
      </c>
      <c r="H139" s="28">
        <v>1554</v>
      </c>
      <c r="I139" s="28">
        <v>238</v>
      </c>
      <c r="J139" s="28">
        <v>8663</v>
      </c>
      <c r="K139" s="28">
        <v>2146</v>
      </c>
      <c r="L139" s="28">
        <v>3065</v>
      </c>
      <c r="M139" s="28">
        <v>4807</v>
      </c>
      <c r="N139" s="28">
        <v>7777</v>
      </c>
      <c r="O139" s="28">
        <v>72506</v>
      </c>
      <c r="P139" s="28">
        <v>2074</v>
      </c>
      <c r="Q139" s="28">
        <v>20873</v>
      </c>
      <c r="R139" s="28">
        <v>14204</v>
      </c>
      <c r="S139" s="28">
        <v>11033</v>
      </c>
      <c r="T139" s="28">
        <v>4070</v>
      </c>
      <c r="U139" s="28">
        <v>1393</v>
      </c>
      <c r="V139" s="28">
        <v>184</v>
      </c>
      <c r="W139" s="28">
        <v>6466</v>
      </c>
      <c r="X139" s="28">
        <v>2072</v>
      </c>
      <c r="Y139" s="28">
        <v>2975</v>
      </c>
      <c r="Z139" s="28">
        <v>2665</v>
      </c>
      <c r="AA139" s="28">
        <v>4497</v>
      </c>
      <c r="AB139" s="28">
        <v>52240</v>
      </c>
      <c r="AC139" s="28">
        <v>408</v>
      </c>
      <c r="AD139" s="28">
        <v>11607</v>
      </c>
      <c r="AE139" s="28">
        <v>18268</v>
      </c>
      <c r="AF139" s="28">
        <v>7102</v>
      </c>
      <c r="AG139" s="28">
        <v>6857</v>
      </c>
      <c r="AH139" s="28">
        <v>161</v>
      </c>
      <c r="AI139" s="28">
        <v>54</v>
      </c>
      <c r="AJ139" s="28">
        <v>2197</v>
      </c>
      <c r="AK139" s="28">
        <v>74</v>
      </c>
      <c r="AL139" s="28">
        <v>90</v>
      </c>
      <c r="AM139" s="28">
        <v>2142</v>
      </c>
      <c r="AN139" s="28">
        <v>3280</v>
      </c>
    </row>
    <row r="140" spans="1:40" s="29" customFormat="1" ht="18" customHeight="1">
      <c r="A140" s="30" t="s">
        <v>23</v>
      </c>
      <c r="B140" s="28">
        <v>105694</v>
      </c>
      <c r="C140" s="28">
        <v>441</v>
      </c>
      <c r="D140" s="28">
        <v>29133</v>
      </c>
      <c r="E140" s="28">
        <v>31273</v>
      </c>
      <c r="F140" s="28">
        <v>16115</v>
      </c>
      <c r="G140" s="28">
        <v>9208</v>
      </c>
      <c r="H140" s="28">
        <v>1543</v>
      </c>
      <c r="I140" s="28">
        <v>96</v>
      </c>
      <c r="J140" s="28">
        <v>7524</v>
      </c>
      <c r="K140" s="28">
        <v>1991</v>
      </c>
      <c r="L140" s="28">
        <v>2091</v>
      </c>
      <c r="M140" s="28">
        <v>4392</v>
      </c>
      <c r="N140" s="28">
        <v>1887</v>
      </c>
      <c r="O140" s="28">
        <v>60058</v>
      </c>
      <c r="P140" s="28">
        <v>398</v>
      </c>
      <c r="Q140" s="28">
        <v>18580</v>
      </c>
      <c r="R140" s="28">
        <v>13829</v>
      </c>
      <c r="S140" s="28">
        <v>9709</v>
      </c>
      <c r="T140" s="28">
        <v>3188</v>
      </c>
      <c r="U140" s="28">
        <v>1382</v>
      </c>
      <c r="V140" s="28">
        <v>77</v>
      </c>
      <c r="W140" s="28">
        <v>5549</v>
      </c>
      <c r="X140" s="28">
        <v>1920</v>
      </c>
      <c r="Y140" s="28">
        <v>2021</v>
      </c>
      <c r="Z140" s="28">
        <v>2413</v>
      </c>
      <c r="AA140" s="28">
        <v>992</v>
      </c>
      <c r="AB140" s="28">
        <v>45636</v>
      </c>
      <c r="AC140" s="28">
        <v>43</v>
      </c>
      <c r="AD140" s="28">
        <v>10553</v>
      </c>
      <c r="AE140" s="28">
        <v>17444</v>
      </c>
      <c r="AF140" s="28">
        <v>6406</v>
      </c>
      <c r="AG140" s="28">
        <v>6020</v>
      </c>
      <c r="AH140" s="28">
        <v>161</v>
      </c>
      <c r="AI140" s="28">
        <v>19</v>
      </c>
      <c r="AJ140" s="28">
        <v>1975</v>
      </c>
      <c r="AK140" s="28">
        <v>71</v>
      </c>
      <c r="AL140" s="28">
        <v>70</v>
      </c>
      <c r="AM140" s="28">
        <v>1979</v>
      </c>
      <c r="AN140" s="28">
        <v>895</v>
      </c>
    </row>
    <row r="141" spans="1:40" s="29" customFormat="1" ht="12">
      <c r="A141" s="30" t="s">
        <v>24</v>
      </c>
      <c r="B141" s="28">
        <v>78323</v>
      </c>
      <c r="C141" s="28">
        <v>420</v>
      </c>
      <c r="D141" s="28">
        <v>25489</v>
      </c>
      <c r="E141" s="28">
        <v>24291</v>
      </c>
      <c r="F141" s="28">
        <v>11814</v>
      </c>
      <c r="G141" s="28">
        <v>3552</v>
      </c>
      <c r="H141" s="28">
        <v>1275</v>
      </c>
      <c r="I141" s="28">
        <v>64</v>
      </c>
      <c r="J141" s="28">
        <v>5688</v>
      </c>
      <c r="K141" s="28">
        <v>1527</v>
      </c>
      <c r="L141" s="28">
        <v>1886</v>
      </c>
      <c r="M141" s="28">
        <v>1376</v>
      </c>
      <c r="N141" s="28">
        <v>941</v>
      </c>
      <c r="O141" s="28">
        <v>52593</v>
      </c>
      <c r="P141" s="28">
        <v>385</v>
      </c>
      <c r="Q141" s="28">
        <v>17515</v>
      </c>
      <c r="R141" s="28">
        <v>12896</v>
      </c>
      <c r="S141" s="28">
        <v>8797</v>
      </c>
      <c r="T141" s="28">
        <v>1834</v>
      </c>
      <c r="U141" s="28">
        <v>1146</v>
      </c>
      <c r="V141" s="28">
        <v>54</v>
      </c>
      <c r="W141" s="28">
        <v>4856</v>
      </c>
      <c r="X141" s="28">
        <v>1487</v>
      </c>
      <c r="Y141" s="28">
        <v>1831</v>
      </c>
      <c r="Z141" s="28">
        <v>1159</v>
      </c>
      <c r="AA141" s="28">
        <v>633</v>
      </c>
      <c r="AB141" s="28">
        <v>25730</v>
      </c>
      <c r="AC141" s="28">
        <v>35</v>
      </c>
      <c r="AD141" s="28">
        <v>7974</v>
      </c>
      <c r="AE141" s="28">
        <v>11395</v>
      </c>
      <c r="AF141" s="28">
        <v>3017</v>
      </c>
      <c r="AG141" s="28">
        <v>1718</v>
      </c>
      <c r="AH141" s="28">
        <v>129</v>
      </c>
      <c r="AI141" s="28">
        <v>10</v>
      </c>
      <c r="AJ141" s="28">
        <v>832</v>
      </c>
      <c r="AK141" s="28">
        <v>40</v>
      </c>
      <c r="AL141" s="28">
        <v>55</v>
      </c>
      <c r="AM141" s="28">
        <v>217</v>
      </c>
      <c r="AN141" s="28">
        <v>308</v>
      </c>
    </row>
    <row r="142" spans="1:40" s="29" customFormat="1" ht="12">
      <c r="A142" s="30" t="s">
        <v>25</v>
      </c>
      <c r="B142" s="28">
        <v>4183</v>
      </c>
      <c r="C142" s="28">
        <v>0</v>
      </c>
      <c r="D142" s="28">
        <v>695</v>
      </c>
      <c r="E142" s="28">
        <v>2214</v>
      </c>
      <c r="F142" s="28">
        <v>263</v>
      </c>
      <c r="G142" s="28">
        <v>226</v>
      </c>
      <c r="H142" s="28">
        <v>0</v>
      </c>
      <c r="I142" s="28">
        <v>1</v>
      </c>
      <c r="J142" s="28">
        <v>286</v>
      </c>
      <c r="K142" s="28">
        <v>85</v>
      </c>
      <c r="L142" s="28">
        <v>0</v>
      </c>
      <c r="M142" s="28">
        <v>246</v>
      </c>
      <c r="N142" s="28">
        <v>167</v>
      </c>
      <c r="O142" s="28">
        <v>1284</v>
      </c>
      <c r="P142" s="28">
        <v>0</v>
      </c>
      <c r="Q142" s="28">
        <v>377</v>
      </c>
      <c r="R142" s="28">
        <v>278</v>
      </c>
      <c r="S142" s="28">
        <v>72</v>
      </c>
      <c r="T142" s="28">
        <v>78</v>
      </c>
      <c r="U142" s="28">
        <v>0</v>
      </c>
      <c r="V142" s="28">
        <v>1</v>
      </c>
      <c r="W142" s="28">
        <v>166</v>
      </c>
      <c r="X142" s="28">
        <v>82</v>
      </c>
      <c r="Y142" s="28">
        <v>0</v>
      </c>
      <c r="Z142" s="28">
        <v>170</v>
      </c>
      <c r="AA142" s="28">
        <v>60</v>
      </c>
      <c r="AB142" s="28">
        <v>2899</v>
      </c>
      <c r="AC142" s="28">
        <v>0</v>
      </c>
      <c r="AD142" s="28">
        <v>318</v>
      </c>
      <c r="AE142" s="28">
        <v>1936</v>
      </c>
      <c r="AF142" s="28">
        <v>191</v>
      </c>
      <c r="AG142" s="28">
        <v>148</v>
      </c>
      <c r="AH142" s="28">
        <v>0</v>
      </c>
      <c r="AI142" s="28">
        <v>0</v>
      </c>
      <c r="AJ142" s="28">
        <v>120</v>
      </c>
      <c r="AK142" s="28">
        <v>3</v>
      </c>
      <c r="AL142" s="28">
        <v>0</v>
      </c>
      <c r="AM142" s="28">
        <v>76</v>
      </c>
      <c r="AN142" s="28">
        <v>107</v>
      </c>
    </row>
    <row r="143" spans="1:40" s="29" customFormat="1" ht="12">
      <c r="A143" s="30" t="s">
        <v>26</v>
      </c>
      <c r="B143" s="28">
        <v>23188</v>
      </c>
      <c r="C143" s="28">
        <v>21</v>
      </c>
      <c r="D143" s="28">
        <v>2949</v>
      </c>
      <c r="E143" s="28">
        <v>4768</v>
      </c>
      <c r="F143" s="28">
        <v>4038</v>
      </c>
      <c r="G143" s="28">
        <v>5430</v>
      </c>
      <c r="H143" s="28">
        <v>268</v>
      </c>
      <c r="I143" s="28">
        <v>31</v>
      </c>
      <c r="J143" s="28">
        <v>1550</v>
      </c>
      <c r="K143" s="28">
        <v>379</v>
      </c>
      <c r="L143" s="28">
        <v>205</v>
      </c>
      <c r="M143" s="28">
        <v>2770</v>
      </c>
      <c r="N143" s="28">
        <v>779</v>
      </c>
      <c r="O143" s="28">
        <v>6181</v>
      </c>
      <c r="P143" s="28">
        <v>13</v>
      </c>
      <c r="Q143" s="28">
        <v>688</v>
      </c>
      <c r="R143" s="28">
        <v>655</v>
      </c>
      <c r="S143" s="28">
        <v>840</v>
      </c>
      <c r="T143" s="28">
        <v>1276</v>
      </c>
      <c r="U143" s="28">
        <v>236</v>
      </c>
      <c r="V143" s="28">
        <v>22</v>
      </c>
      <c r="W143" s="28">
        <v>527</v>
      </c>
      <c r="X143" s="28">
        <v>351</v>
      </c>
      <c r="Y143" s="28">
        <v>190</v>
      </c>
      <c r="Z143" s="28">
        <v>1084</v>
      </c>
      <c r="AA143" s="28">
        <v>299</v>
      </c>
      <c r="AB143" s="28">
        <v>17007</v>
      </c>
      <c r="AC143" s="28">
        <v>8</v>
      </c>
      <c r="AD143" s="28">
        <v>2261</v>
      </c>
      <c r="AE143" s="28">
        <v>4113</v>
      </c>
      <c r="AF143" s="28">
        <v>3198</v>
      </c>
      <c r="AG143" s="28">
        <v>4154</v>
      </c>
      <c r="AH143" s="28">
        <v>32</v>
      </c>
      <c r="AI143" s="28">
        <v>9</v>
      </c>
      <c r="AJ143" s="28">
        <v>1023</v>
      </c>
      <c r="AK143" s="28">
        <v>28</v>
      </c>
      <c r="AL143" s="28">
        <v>15</v>
      </c>
      <c r="AM143" s="28">
        <v>1686</v>
      </c>
      <c r="AN143" s="28">
        <v>480</v>
      </c>
    </row>
    <row r="144" spans="1:40" s="29" customFormat="1" ht="12">
      <c r="A144" s="30" t="s">
        <v>27</v>
      </c>
      <c r="B144" s="28">
        <v>5255</v>
      </c>
      <c r="C144" s="28">
        <v>1916</v>
      </c>
      <c r="D144" s="28">
        <v>755</v>
      </c>
      <c r="E144" s="28">
        <v>664</v>
      </c>
      <c r="F144" s="28">
        <v>731</v>
      </c>
      <c r="G144" s="28">
        <v>336</v>
      </c>
      <c r="H144" s="28">
        <v>0</v>
      </c>
      <c r="I144" s="28">
        <v>15</v>
      </c>
      <c r="J144" s="28">
        <v>398</v>
      </c>
      <c r="K144" s="28">
        <v>25</v>
      </c>
      <c r="L144" s="28">
        <v>303</v>
      </c>
      <c r="M144" s="28">
        <v>68</v>
      </c>
      <c r="N144" s="28">
        <v>44</v>
      </c>
      <c r="O144" s="28">
        <v>4097</v>
      </c>
      <c r="P144" s="28">
        <v>1592</v>
      </c>
      <c r="Q144" s="28">
        <v>622</v>
      </c>
      <c r="R144" s="28">
        <v>262</v>
      </c>
      <c r="S144" s="28">
        <v>606</v>
      </c>
      <c r="T144" s="28">
        <v>224</v>
      </c>
      <c r="U144" s="28">
        <v>0</v>
      </c>
      <c r="V144" s="28">
        <v>15</v>
      </c>
      <c r="W144" s="28">
        <v>373</v>
      </c>
      <c r="X144" s="28">
        <v>24</v>
      </c>
      <c r="Y144" s="28">
        <v>300</v>
      </c>
      <c r="Z144" s="28">
        <v>47</v>
      </c>
      <c r="AA144" s="28">
        <v>32</v>
      </c>
      <c r="AB144" s="28">
        <v>1158</v>
      </c>
      <c r="AC144" s="28">
        <v>324</v>
      </c>
      <c r="AD144" s="28">
        <v>133</v>
      </c>
      <c r="AE144" s="28">
        <v>402</v>
      </c>
      <c r="AF144" s="28">
        <v>125</v>
      </c>
      <c r="AG144" s="28">
        <v>112</v>
      </c>
      <c r="AH144" s="28">
        <v>0</v>
      </c>
      <c r="AI144" s="28">
        <v>0</v>
      </c>
      <c r="AJ144" s="28">
        <v>25</v>
      </c>
      <c r="AK144" s="28">
        <v>1</v>
      </c>
      <c r="AL144" s="28">
        <v>3</v>
      </c>
      <c r="AM144" s="28">
        <v>21</v>
      </c>
      <c r="AN144" s="28">
        <v>12</v>
      </c>
    </row>
    <row r="145" spans="1:40" s="29" customFormat="1" ht="18" customHeight="1">
      <c r="A145" s="30" t="s">
        <v>28</v>
      </c>
      <c r="B145" s="28">
        <v>1296</v>
      </c>
      <c r="C145" s="28">
        <v>118</v>
      </c>
      <c r="D145" s="28">
        <v>435</v>
      </c>
      <c r="E145" s="28">
        <v>2</v>
      </c>
      <c r="F145" s="28">
        <v>148</v>
      </c>
      <c r="G145" s="28">
        <v>345</v>
      </c>
      <c r="H145" s="28">
        <v>0</v>
      </c>
      <c r="I145" s="28">
        <v>15</v>
      </c>
      <c r="J145" s="28">
        <v>86</v>
      </c>
      <c r="K145" s="28">
        <v>9</v>
      </c>
      <c r="L145" s="28">
        <v>102</v>
      </c>
      <c r="M145" s="28">
        <v>15</v>
      </c>
      <c r="N145" s="28">
        <v>21</v>
      </c>
      <c r="O145" s="28">
        <v>1017</v>
      </c>
      <c r="P145" s="28">
        <v>79</v>
      </c>
      <c r="Q145" s="28">
        <v>339</v>
      </c>
      <c r="R145" s="28">
        <v>0</v>
      </c>
      <c r="S145" s="28">
        <v>113</v>
      </c>
      <c r="T145" s="28">
        <v>248</v>
      </c>
      <c r="U145" s="28">
        <v>0</v>
      </c>
      <c r="V145" s="28">
        <v>15</v>
      </c>
      <c r="W145" s="28">
        <v>79</v>
      </c>
      <c r="X145" s="28">
        <v>9</v>
      </c>
      <c r="Y145" s="28">
        <v>102</v>
      </c>
      <c r="Z145" s="28">
        <v>13</v>
      </c>
      <c r="AA145" s="28">
        <v>20</v>
      </c>
      <c r="AB145" s="28">
        <v>279</v>
      </c>
      <c r="AC145" s="28">
        <v>39</v>
      </c>
      <c r="AD145" s="28">
        <v>96</v>
      </c>
      <c r="AE145" s="28">
        <v>2</v>
      </c>
      <c r="AF145" s="28">
        <v>35</v>
      </c>
      <c r="AG145" s="28">
        <v>97</v>
      </c>
      <c r="AH145" s="28">
        <v>0</v>
      </c>
      <c r="AI145" s="28">
        <v>0</v>
      </c>
      <c r="AJ145" s="28">
        <v>7</v>
      </c>
      <c r="AK145" s="28">
        <v>0</v>
      </c>
      <c r="AL145" s="28">
        <v>0</v>
      </c>
      <c r="AM145" s="28">
        <v>2</v>
      </c>
      <c r="AN145" s="28">
        <v>1</v>
      </c>
    </row>
    <row r="146" spans="1:40" s="29" customFormat="1" ht="12">
      <c r="A146" s="30" t="s">
        <v>29</v>
      </c>
      <c r="B146" s="28">
        <v>5052</v>
      </c>
      <c r="C146" s="28">
        <v>0</v>
      </c>
      <c r="D146" s="28">
        <v>1917</v>
      </c>
      <c r="E146" s="28">
        <v>71</v>
      </c>
      <c r="F146" s="28">
        <v>812</v>
      </c>
      <c r="G146" s="28">
        <v>548</v>
      </c>
      <c r="H146" s="28">
        <v>5</v>
      </c>
      <c r="I146" s="28">
        <v>67</v>
      </c>
      <c r="J146" s="28">
        <v>488</v>
      </c>
      <c r="K146" s="28">
        <v>102</v>
      </c>
      <c r="L146" s="28">
        <v>470</v>
      </c>
      <c r="M146" s="28">
        <v>236</v>
      </c>
      <c r="N146" s="28">
        <v>336</v>
      </c>
      <c r="O146" s="28">
        <v>3334</v>
      </c>
      <c r="P146" s="28">
        <v>0</v>
      </c>
      <c r="Q146" s="28">
        <v>1222</v>
      </c>
      <c r="R146" s="28">
        <v>28</v>
      </c>
      <c r="S146" s="28">
        <v>495</v>
      </c>
      <c r="T146" s="28">
        <v>293</v>
      </c>
      <c r="U146" s="28">
        <v>5</v>
      </c>
      <c r="V146" s="28">
        <v>62</v>
      </c>
      <c r="W146" s="28">
        <v>366</v>
      </c>
      <c r="X146" s="28">
        <v>101</v>
      </c>
      <c r="Y146" s="28">
        <v>466</v>
      </c>
      <c r="Z146" s="28">
        <v>156</v>
      </c>
      <c r="AA146" s="28">
        <v>140</v>
      </c>
      <c r="AB146" s="28">
        <v>1718</v>
      </c>
      <c r="AC146" s="28">
        <v>0</v>
      </c>
      <c r="AD146" s="28">
        <v>695</v>
      </c>
      <c r="AE146" s="28">
        <v>43</v>
      </c>
      <c r="AF146" s="28">
        <v>317</v>
      </c>
      <c r="AG146" s="28">
        <v>255</v>
      </c>
      <c r="AH146" s="28">
        <v>0</v>
      </c>
      <c r="AI146" s="28">
        <v>5</v>
      </c>
      <c r="AJ146" s="28">
        <v>122</v>
      </c>
      <c r="AK146" s="28">
        <v>1</v>
      </c>
      <c r="AL146" s="28">
        <v>4</v>
      </c>
      <c r="AM146" s="28">
        <v>80</v>
      </c>
      <c r="AN146" s="28">
        <v>196</v>
      </c>
    </row>
    <row r="147" spans="1:40" s="29" customFormat="1" ht="12">
      <c r="A147" s="30" t="s">
        <v>30</v>
      </c>
      <c r="B147" s="28">
        <v>1355</v>
      </c>
      <c r="C147" s="28">
        <v>0</v>
      </c>
      <c r="D147" s="28">
        <v>82</v>
      </c>
      <c r="E147" s="28">
        <v>315</v>
      </c>
      <c r="F147" s="28">
        <v>224</v>
      </c>
      <c r="G147" s="28">
        <v>423</v>
      </c>
      <c r="H147" s="28">
        <v>0</v>
      </c>
      <c r="I147" s="28">
        <v>45</v>
      </c>
      <c r="J147" s="28">
        <v>101</v>
      </c>
      <c r="K147" s="28">
        <v>1</v>
      </c>
      <c r="L147" s="28">
        <v>56</v>
      </c>
      <c r="M147" s="28">
        <v>56</v>
      </c>
      <c r="N147" s="28">
        <v>52</v>
      </c>
      <c r="O147" s="28">
        <v>284</v>
      </c>
      <c r="P147" s="28">
        <v>0</v>
      </c>
      <c r="Q147" s="28">
        <v>22</v>
      </c>
      <c r="R147" s="28">
        <v>15</v>
      </c>
      <c r="S147" s="28">
        <v>41</v>
      </c>
      <c r="T147" s="28">
        <v>83</v>
      </c>
      <c r="U147" s="28">
        <v>0</v>
      </c>
      <c r="V147" s="28">
        <v>15</v>
      </c>
      <c r="W147" s="28">
        <v>42</v>
      </c>
      <c r="X147" s="28">
        <v>1</v>
      </c>
      <c r="Y147" s="28">
        <v>45</v>
      </c>
      <c r="Z147" s="28">
        <v>10</v>
      </c>
      <c r="AA147" s="28">
        <v>10</v>
      </c>
      <c r="AB147" s="28">
        <v>1071</v>
      </c>
      <c r="AC147" s="28">
        <v>0</v>
      </c>
      <c r="AD147" s="28">
        <v>60</v>
      </c>
      <c r="AE147" s="28">
        <v>300</v>
      </c>
      <c r="AF147" s="28">
        <v>183</v>
      </c>
      <c r="AG147" s="28">
        <v>340</v>
      </c>
      <c r="AH147" s="28">
        <v>0</v>
      </c>
      <c r="AI147" s="28">
        <v>30</v>
      </c>
      <c r="AJ147" s="28">
        <v>59</v>
      </c>
      <c r="AK147" s="28">
        <v>0</v>
      </c>
      <c r="AL147" s="28">
        <v>11</v>
      </c>
      <c r="AM147" s="28">
        <v>46</v>
      </c>
      <c r="AN147" s="28">
        <v>42</v>
      </c>
    </row>
    <row r="148" spans="1:40" s="29" customFormat="1" ht="12">
      <c r="A148" s="30" t="s">
        <v>31</v>
      </c>
      <c r="B148" s="28">
        <v>6094</v>
      </c>
      <c r="C148" s="28">
        <v>7</v>
      </c>
      <c r="D148" s="28">
        <v>158</v>
      </c>
      <c r="E148" s="28">
        <v>147</v>
      </c>
      <c r="F148" s="28">
        <v>105</v>
      </c>
      <c r="G148" s="28">
        <v>67</v>
      </c>
      <c r="H148" s="28">
        <v>6</v>
      </c>
      <c r="I148" s="28">
        <v>0</v>
      </c>
      <c r="J148" s="28">
        <v>66</v>
      </c>
      <c r="K148" s="28">
        <v>18</v>
      </c>
      <c r="L148" s="28">
        <v>43</v>
      </c>
      <c r="M148" s="28">
        <v>40</v>
      </c>
      <c r="N148" s="28">
        <v>5437</v>
      </c>
      <c r="O148" s="28">
        <v>3716</v>
      </c>
      <c r="P148" s="28">
        <v>5</v>
      </c>
      <c r="Q148" s="28">
        <v>88</v>
      </c>
      <c r="R148" s="28">
        <v>70</v>
      </c>
      <c r="S148" s="28">
        <v>69</v>
      </c>
      <c r="T148" s="28">
        <v>34</v>
      </c>
      <c r="U148" s="28">
        <v>6</v>
      </c>
      <c r="V148" s="28">
        <v>0</v>
      </c>
      <c r="W148" s="28">
        <v>57</v>
      </c>
      <c r="X148" s="28">
        <v>17</v>
      </c>
      <c r="Y148" s="28">
        <v>41</v>
      </c>
      <c r="Z148" s="28">
        <v>26</v>
      </c>
      <c r="AA148" s="28">
        <v>3303</v>
      </c>
      <c r="AB148" s="28">
        <v>2378</v>
      </c>
      <c r="AC148" s="28">
        <v>2</v>
      </c>
      <c r="AD148" s="28">
        <v>70</v>
      </c>
      <c r="AE148" s="28">
        <v>77</v>
      </c>
      <c r="AF148" s="28">
        <v>36</v>
      </c>
      <c r="AG148" s="28">
        <v>33</v>
      </c>
      <c r="AH148" s="28">
        <v>0</v>
      </c>
      <c r="AI148" s="28">
        <v>0</v>
      </c>
      <c r="AJ148" s="28">
        <v>9</v>
      </c>
      <c r="AK148" s="28">
        <v>1</v>
      </c>
      <c r="AL148" s="28">
        <v>2</v>
      </c>
      <c r="AM148" s="28">
        <v>14</v>
      </c>
      <c r="AN148" s="28">
        <v>2134</v>
      </c>
    </row>
    <row r="149" spans="1:40" s="29" customFormat="1" ht="18" customHeight="1">
      <c r="A149" s="30" t="s">
        <v>46</v>
      </c>
      <c r="B149" s="28">
        <v>122956</v>
      </c>
      <c r="C149" s="28">
        <v>2456</v>
      </c>
      <c r="D149" s="28">
        <v>31965</v>
      </c>
      <c r="E149" s="28">
        <v>32234</v>
      </c>
      <c r="F149" s="28">
        <v>17986</v>
      </c>
      <c r="G149" s="28">
        <v>10764</v>
      </c>
      <c r="H149" s="28">
        <v>1551</v>
      </c>
      <c r="I149" s="28">
        <v>237</v>
      </c>
      <c r="J149" s="28">
        <v>8538</v>
      </c>
      <c r="K149" s="28">
        <v>2127</v>
      </c>
      <c r="L149" s="28">
        <v>3035</v>
      </c>
      <c r="M149" s="28">
        <v>4719</v>
      </c>
      <c r="N149" s="28">
        <v>7344</v>
      </c>
      <c r="O149" s="28">
        <v>71504</v>
      </c>
      <c r="P149" s="28">
        <v>2058</v>
      </c>
      <c r="Q149" s="28">
        <v>20508</v>
      </c>
      <c r="R149" s="28">
        <v>14103</v>
      </c>
      <c r="S149" s="28">
        <v>10952</v>
      </c>
      <c r="T149" s="28">
        <v>4014</v>
      </c>
      <c r="U149" s="28">
        <v>1392</v>
      </c>
      <c r="V149" s="28">
        <v>183</v>
      </c>
      <c r="W149" s="28">
        <v>6407</v>
      </c>
      <c r="X149" s="28">
        <v>2054</v>
      </c>
      <c r="Y149" s="28">
        <v>2946</v>
      </c>
      <c r="Z149" s="28">
        <v>2618</v>
      </c>
      <c r="AA149" s="28">
        <v>4269</v>
      </c>
      <c r="AB149" s="28">
        <v>51452</v>
      </c>
      <c r="AC149" s="28">
        <v>398</v>
      </c>
      <c r="AD149" s="28">
        <v>11457</v>
      </c>
      <c r="AE149" s="28">
        <v>18131</v>
      </c>
      <c r="AF149" s="28">
        <v>7034</v>
      </c>
      <c r="AG149" s="28">
        <v>6750</v>
      </c>
      <c r="AH149" s="28">
        <v>159</v>
      </c>
      <c r="AI149" s="28">
        <v>54</v>
      </c>
      <c r="AJ149" s="28">
        <v>2131</v>
      </c>
      <c r="AK149" s="28">
        <v>73</v>
      </c>
      <c r="AL149" s="28">
        <v>89</v>
      </c>
      <c r="AM149" s="28">
        <v>2101</v>
      </c>
      <c r="AN149" s="28">
        <v>3075</v>
      </c>
    </row>
    <row r="150" spans="1:40" s="29" customFormat="1" ht="18" customHeight="1">
      <c r="A150" s="30" t="s">
        <v>23</v>
      </c>
      <c r="B150" s="28">
        <v>104472</v>
      </c>
      <c r="C150" s="28">
        <v>436</v>
      </c>
      <c r="D150" s="28">
        <v>28675</v>
      </c>
      <c r="E150" s="28">
        <v>31052</v>
      </c>
      <c r="F150" s="28">
        <v>15993</v>
      </c>
      <c r="G150" s="28">
        <v>9078</v>
      </c>
      <c r="H150" s="28">
        <v>1540</v>
      </c>
      <c r="I150" s="28">
        <v>95</v>
      </c>
      <c r="J150" s="28">
        <v>7413</v>
      </c>
      <c r="K150" s="28">
        <v>1974</v>
      </c>
      <c r="L150" s="28">
        <v>2073</v>
      </c>
      <c r="M150" s="28">
        <v>4311</v>
      </c>
      <c r="N150" s="28">
        <v>1832</v>
      </c>
      <c r="O150" s="28">
        <v>59381</v>
      </c>
      <c r="P150" s="28">
        <v>395</v>
      </c>
      <c r="Q150" s="28">
        <v>18259</v>
      </c>
      <c r="R150" s="28">
        <v>13732</v>
      </c>
      <c r="S150" s="28">
        <v>9649</v>
      </c>
      <c r="T150" s="28">
        <v>3145</v>
      </c>
      <c r="U150" s="28">
        <v>1381</v>
      </c>
      <c r="V150" s="28">
        <v>76</v>
      </c>
      <c r="W150" s="28">
        <v>5500</v>
      </c>
      <c r="X150" s="28">
        <v>1904</v>
      </c>
      <c r="Y150" s="28">
        <v>2003</v>
      </c>
      <c r="Z150" s="28">
        <v>2370</v>
      </c>
      <c r="AA150" s="28">
        <v>967</v>
      </c>
      <c r="AB150" s="28">
        <v>45091</v>
      </c>
      <c r="AC150" s="28">
        <v>41</v>
      </c>
      <c r="AD150" s="28">
        <v>10416</v>
      </c>
      <c r="AE150" s="28">
        <v>17320</v>
      </c>
      <c r="AF150" s="28">
        <v>6344</v>
      </c>
      <c r="AG150" s="28">
        <v>5933</v>
      </c>
      <c r="AH150" s="28">
        <v>159</v>
      </c>
      <c r="AI150" s="28">
        <v>19</v>
      </c>
      <c r="AJ150" s="28">
        <v>1913</v>
      </c>
      <c r="AK150" s="28">
        <v>70</v>
      </c>
      <c r="AL150" s="28">
        <v>70</v>
      </c>
      <c r="AM150" s="28">
        <v>1941</v>
      </c>
      <c r="AN150" s="28">
        <v>865</v>
      </c>
    </row>
    <row r="151" spans="1:40" s="29" customFormat="1" ht="12">
      <c r="A151" s="30" t="s">
        <v>24</v>
      </c>
      <c r="B151" s="28">
        <v>77523</v>
      </c>
      <c r="C151" s="28">
        <v>416</v>
      </c>
      <c r="D151" s="28">
        <v>25111</v>
      </c>
      <c r="E151" s="28">
        <v>24113</v>
      </c>
      <c r="F151" s="28">
        <v>11727</v>
      </c>
      <c r="G151" s="28">
        <v>3509</v>
      </c>
      <c r="H151" s="28">
        <v>1273</v>
      </c>
      <c r="I151" s="28">
        <v>63</v>
      </c>
      <c r="J151" s="28">
        <v>5637</v>
      </c>
      <c r="K151" s="28">
        <v>1515</v>
      </c>
      <c r="L151" s="28">
        <v>1875</v>
      </c>
      <c r="M151" s="28">
        <v>1362</v>
      </c>
      <c r="N151" s="28">
        <v>922</v>
      </c>
      <c r="O151" s="28">
        <v>52075</v>
      </c>
      <c r="P151" s="28">
        <v>382</v>
      </c>
      <c r="Q151" s="28">
        <v>17237</v>
      </c>
      <c r="R151" s="28">
        <v>12812</v>
      </c>
      <c r="S151" s="28">
        <v>8746</v>
      </c>
      <c r="T151" s="28">
        <v>1809</v>
      </c>
      <c r="U151" s="28">
        <v>1146</v>
      </c>
      <c r="V151" s="28">
        <v>53</v>
      </c>
      <c r="W151" s="28">
        <v>4822</v>
      </c>
      <c r="X151" s="28">
        <v>1476</v>
      </c>
      <c r="Y151" s="28">
        <v>1820</v>
      </c>
      <c r="Z151" s="28">
        <v>1150</v>
      </c>
      <c r="AA151" s="28">
        <v>622</v>
      </c>
      <c r="AB151" s="28">
        <v>25448</v>
      </c>
      <c r="AC151" s="28">
        <v>34</v>
      </c>
      <c r="AD151" s="28">
        <v>7874</v>
      </c>
      <c r="AE151" s="28">
        <v>11301</v>
      </c>
      <c r="AF151" s="28">
        <v>2981</v>
      </c>
      <c r="AG151" s="28">
        <v>1700</v>
      </c>
      <c r="AH151" s="28">
        <v>127</v>
      </c>
      <c r="AI151" s="28">
        <v>10</v>
      </c>
      <c r="AJ151" s="28">
        <v>815</v>
      </c>
      <c r="AK151" s="28">
        <v>39</v>
      </c>
      <c r="AL151" s="28">
        <v>55</v>
      </c>
      <c r="AM151" s="28">
        <v>212</v>
      </c>
      <c r="AN151" s="28">
        <v>300</v>
      </c>
    </row>
    <row r="152" spans="1:40" s="29" customFormat="1" ht="12">
      <c r="A152" s="30" t="s">
        <v>25</v>
      </c>
      <c r="B152" s="28">
        <v>4111</v>
      </c>
      <c r="C152" s="28">
        <v>0</v>
      </c>
      <c r="D152" s="28">
        <v>662</v>
      </c>
      <c r="E152" s="28">
        <v>2200</v>
      </c>
      <c r="F152" s="28">
        <v>258</v>
      </c>
      <c r="G152" s="28">
        <v>225</v>
      </c>
      <c r="H152" s="28">
        <v>0</v>
      </c>
      <c r="I152" s="28">
        <v>1</v>
      </c>
      <c r="J152" s="28">
        <v>279</v>
      </c>
      <c r="K152" s="28">
        <v>84</v>
      </c>
      <c r="L152" s="28">
        <v>0</v>
      </c>
      <c r="M152" s="28">
        <v>242</v>
      </c>
      <c r="N152" s="28">
        <v>160</v>
      </c>
      <c r="O152" s="28">
        <v>1242</v>
      </c>
      <c r="P152" s="28">
        <v>0</v>
      </c>
      <c r="Q152" s="28">
        <v>356</v>
      </c>
      <c r="R152" s="28">
        <v>276</v>
      </c>
      <c r="S152" s="28">
        <v>68</v>
      </c>
      <c r="T152" s="28">
        <v>77</v>
      </c>
      <c r="U152" s="28">
        <v>0</v>
      </c>
      <c r="V152" s="28">
        <v>1</v>
      </c>
      <c r="W152" s="28">
        <v>159</v>
      </c>
      <c r="X152" s="28">
        <v>81</v>
      </c>
      <c r="Y152" s="28">
        <v>0</v>
      </c>
      <c r="Z152" s="28">
        <v>167</v>
      </c>
      <c r="AA152" s="28">
        <v>57</v>
      </c>
      <c r="AB152" s="28">
        <v>2869</v>
      </c>
      <c r="AC152" s="28">
        <v>0</v>
      </c>
      <c r="AD152" s="28">
        <v>306</v>
      </c>
      <c r="AE152" s="28">
        <v>1924</v>
      </c>
      <c r="AF152" s="28">
        <v>190</v>
      </c>
      <c r="AG152" s="28">
        <v>148</v>
      </c>
      <c r="AH152" s="28">
        <v>0</v>
      </c>
      <c r="AI152" s="28">
        <v>0</v>
      </c>
      <c r="AJ152" s="28">
        <v>120</v>
      </c>
      <c r="AK152" s="28">
        <v>3</v>
      </c>
      <c r="AL152" s="28">
        <v>0</v>
      </c>
      <c r="AM152" s="28">
        <v>75</v>
      </c>
      <c r="AN152" s="28">
        <v>103</v>
      </c>
    </row>
    <row r="153" spans="1:40" s="29" customFormat="1" ht="12">
      <c r="A153" s="30" t="s">
        <v>26</v>
      </c>
      <c r="B153" s="28">
        <v>22838</v>
      </c>
      <c r="C153" s="28">
        <v>20</v>
      </c>
      <c r="D153" s="28">
        <v>2902</v>
      </c>
      <c r="E153" s="28">
        <v>4739</v>
      </c>
      <c r="F153" s="28">
        <v>4008</v>
      </c>
      <c r="G153" s="28">
        <v>5344</v>
      </c>
      <c r="H153" s="28">
        <v>267</v>
      </c>
      <c r="I153" s="28">
        <v>31</v>
      </c>
      <c r="J153" s="28">
        <v>1497</v>
      </c>
      <c r="K153" s="28">
        <v>375</v>
      </c>
      <c r="L153" s="28">
        <v>198</v>
      </c>
      <c r="M153" s="28">
        <v>2707</v>
      </c>
      <c r="N153" s="28">
        <v>750</v>
      </c>
      <c r="O153" s="28">
        <v>6064</v>
      </c>
      <c r="P153" s="28">
        <v>13</v>
      </c>
      <c r="Q153" s="28">
        <v>666</v>
      </c>
      <c r="R153" s="28">
        <v>644</v>
      </c>
      <c r="S153" s="28">
        <v>835</v>
      </c>
      <c r="T153" s="28">
        <v>1259</v>
      </c>
      <c r="U153" s="28">
        <v>235</v>
      </c>
      <c r="V153" s="28">
        <v>22</v>
      </c>
      <c r="W153" s="28">
        <v>519</v>
      </c>
      <c r="X153" s="28">
        <v>347</v>
      </c>
      <c r="Y153" s="28">
        <v>183</v>
      </c>
      <c r="Z153" s="28">
        <v>1053</v>
      </c>
      <c r="AA153" s="28">
        <v>288</v>
      </c>
      <c r="AB153" s="28">
        <v>16774</v>
      </c>
      <c r="AC153" s="28">
        <v>7</v>
      </c>
      <c r="AD153" s="28">
        <v>2236</v>
      </c>
      <c r="AE153" s="28">
        <v>4095</v>
      </c>
      <c r="AF153" s="28">
        <v>3173</v>
      </c>
      <c r="AG153" s="28">
        <v>4085</v>
      </c>
      <c r="AH153" s="28">
        <v>32</v>
      </c>
      <c r="AI153" s="28">
        <v>9</v>
      </c>
      <c r="AJ153" s="28">
        <v>978</v>
      </c>
      <c r="AK153" s="28">
        <v>28</v>
      </c>
      <c r="AL153" s="28">
        <v>15</v>
      </c>
      <c r="AM153" s="28">
        <v>1654</v>
      </c>
      <c r="AN153" s="28">
        <v>462</v>
      </c>
    </row>
    <row r="154" spans="1:40" s="29" customFormat="1" ht="12">
      <c r="A154" s="30" t="s">
        <v>27</v>
      </c>
      <c r="B154" s="28">
        <v>5195</v>
      </c>
      <c r="C154" s="28">
        <v>1899</v>
      </c>
      <c r="D154" s="28">
        <v>743</v>
      </c>
      <c r="E154" s="28">
        <v>655</v>
      </c>
      <c r="F154" s="28">
        <v>723</v>
      </c>
      <c r="G154" s="28">
        <v>334</v>
      </c>
      <c r="H154" s="28">
        <v>0</v>
      </c>
      <c r="I154" s="28">
        <v>15</v>
      </c>
      <c r="J154" s="28">
        <v>394</v>
      </c>
      <c r="K154" s="28">
        <v>25</v>
      </c>
      <c r="L154" s="28">
        <v>300</v>
      </c>
      <c r="M154" s="28">
        <v>66</v>
      </c>
      <c r="N154" s="28">
        <v>41</v>
      </c>
      <c r="O154" s="28">
        <v>4053</v>
      </c>
      <c r="P154" s="28">
        <v>1580</v>
      </c>
      <c r="Q154" s="28">
        <v>611</v>
      </c>
      <c r="R154" s="28">
        <v>259</v>
      </c>
      <c r="S154" s="28">
        <v>600</v>
      </c>
      <c r="T154" s="28">
        <v>222</v>
      </c>
      <c r="U154" s="28">
        <v>0</v>
      </c>
      <c r="V154" s="28">
        <v>15</v>
      </c>
      <c r="W154" s="28">
        <v>369</v>
      </c>
      <c r="X154" s="28">
        <v>24</v>
      </c>
      <c r="Y154" s="28">
        <v>297</v>
      </c>
      <c r="Z154" s="28">
        <v>45</v>
      </c>
      <c r="AA154" s="28">
        <v>31</v>
      </c>
      <c r="AB154" s="28">
        <v>1142</v>
      </c>
      <c r="AC154" s="28">
        <v>319</v>
      </c>
      <c r="AD154" s="28">
        <v>132</v>
      </c>
      <c r="AE154" s="28">
        <v>396</v>
      </c>
      <c r="AF154" s="28">
        <v>123</v>
      </c>
      <c r="AG154" s="28">
        <v>112</v>
      </c>
      <c r="AH154" s="28">
        <v>0</v>
      </c>
      <c r="AI154" s="28">
        <v>0</v>
      </c>
      <c r="AJ154" s="28">
        <v>25</v>
      </c>
      <c r="AK154" s="28">
        <v>1</v>
      </c>
      <c r="AL154" s="28">
        <v>3</v>
      </c>
      <c r="AM154" s="28">
        <v>21</v>
      </c>
      <c r="AN154" s="28">
        <v>10</v>
      </c>
    </row>
    <row r="155" spans="1:40" s="29" customFormat="1" ht="18" customHeight="1">
      <c r="A155" s="30" t="s">
        <v>28</v>
      </c>
      <c r="B155" s="28">
        <v>1265</v>
      </c>
      <c r="C155" s="28">
        <v>115</v>
      </c>
      <c r="D155" s="28">
        <v>426</v>
      </c>
      <c r="E155" s="28">
        <v>2</v>
      </c>
      <c r="F155" s="28">
        <v>147</v>
      </c>
      <c r="G155" s="28">
        <v>329</v>
      </c>
      <c r="H155" s="28">
        <v>0</v>
      </c>
      <c r="I155" s="28">
        <v>15</v>
      </c>
      <c r="J155" s="28">
        <v>86</v>
      </c>
      <c r="K155" s="28">
        <v>9</v>
      </c>
      <c r="L155" s="28">
        <v>101</v>
      </c>
      <c r="M155" s="28">
        <v>15</v>
      </c>
      <c r="N155" s="28">
        <v>20</v>
      </c>
      <c r="O155" s="28">
        <v>998</v>
      </c>
      <c r="P155" s="28">
        <v>78</v>
      </c>
      <c r="Q155" s="28">
        <v>331</v>
      </c>
      <c r="R155" s="28">
        <v>0</v>
      </c>
      <c r="S155" s="28">
        <v>112</v>
      </c>
      <c r="T155" s="28">
        <v>241</v>
      </c>
      <c r="U155" s="28">
        <v>0</v>
      </c>
      <c r="V155" s="28">
        <v>15</v>
      </c>
      <c r="W155" s="28">
        <v>79</v>
      </c>
      <c r="X155" s="28">
        <v>9</v>
      </c>
      <c r="Y155" s="28">
        <v>101</v>
      </c>
      <c r="Z155" s="28">
        <v>13</v>
      </c>
      <c r="AA155" s="28">
        <v>19</v>
      </c>
      <c r="AB155" s="28">
        <v>267</v>
      </c>
      <c r="AC155" s="28">
        <v>37</v>
      </c>
      <c r="AD155" s="28">
        <v>95</v>
      </c>
      <c r="AE155" s="28">
        <v>2</v>
      </c>
      <c r="AF155" s="28">
        <v>35</v>
      </c>
      <c r="AG155" s="28">
        <v>88</v>
      </c>
      <c r="AH155" s="28">
        <v>0</v>
      </c>
      <c r="AI155" s="28">
        <v>0</v>
      </c>
      <c r="AJ155" s="28">
        <v>7</v>
      </c>
      <c r="AK155" s="28">
        <v>0</v>
      </c>
      <c r="AL155" s="28">
        <v>0</v>
      </c>
      <c r="AM155" s="28">
        <v>2</v>
      </c>
      <c r="AN155" s="28">
        <v>1</v>
      </c>
    </row>
    <row r="156" spans="1:40" s="29" customFormat="1" ht="12">
      <c r="A156" s="30" t="s">
        <v>29</v>
      </c>
      <c r="B156" s="28">
        <v>4978</v>
      </c>
      <c r="C156" s="28">
        <v>0</v>
      </c>
      <c r="D156" s="28">
        <v>1890</v>
      </c>
      <c r="E156" s="28">
        <v>71</v>
      </c>
      <c r="F156" s="28">
        <v>801</v>
      </c>
      <c r="G156" s="28">
        <v>541</v>
      </c>
      <c r="H156" s="28">
        <v>5</v>
      </c>
      <c r="I156" s="28">
        <v>67</v>
      </c>
      <c r="J156" s="28">
        <v>483</v>
      </c>
      <c r="K156" s="28">
        <v>100</v>
      </c>
      <c r="L156" s="28">
        <v>463</v>
      </c>
      <c r="M156" s="28">
        <v>233</v>
      </c>
      <c r="N156" s="28">
        <v>324</v>
      </c>
      <c r="O156" s="28">
        <v>3288</v>
      </c>
      <c r="P156" s="28">
        <v>0</v>
      </c>
      <c r="Q156" s="28">
        <v>1203</v>
      </c>
      <c r="R156" s="28">
        <v>28</v>
      </c>
      <c r="S156" s="28">
        <v>486</v>
      </c>
      <c r="T156" s="28">
        <v>290</v>
      </c>
      <c r="U156" s="28">
        <v>5</v>
      </c>
      <c r="V156" s="28">
        <v>62</v>
      </c>
      <c r="W156" s="28">
        <v>363</v>
      </c>
      <c r="X156" s="28">
        <v>99</v>
      </c>
      <c r="Y156" s="28">
        <v>460</v>
      </c>
      <c r="Z156" s="28">
        <v>154</v>
      </c>
      <c r="AA156" s="28">
        <v>138</v>
      </c>
      <c r="AB156" s="28">
        <v>1690</v>
      </c>
      <c r="AC156" s="28">
        <v>0</v>
      </c>
      <c r="AD156" s="28">
        <v>687</v>
      </c>
      <c r="AE156" s="28">
        <v>43</v>
      </c>
      <c r="AF156" s="28">
        <v>315</v>
      </c>
      <c r="AG156" s="28">
        <v>251</v>
      </c>
      <c r="AH156" s="28">
        <v>0</v>
      </c>
      <c r="AI156" s="28">
        <v>5</v>
      </c>
      <c r="AJ156" s="28">
        <v>120</v>
      </c>
      <c r="AK156" s="28">
        <v>1</v>
      </c>
      <c r="AL156" s="28">
        <v>3</v>
      </c>
      <c r="AM156" s="28">
        <v>79</v>
      </c>
      <c r="AN156" s="28">
        <v>186</v>
      </c>
    </row>
    <row r="157" spans="1:40" s="29" customFormat="1" ht="12">
      <c r="A157" s="30" t="s">
        <v>30</v>
      </c>
      <c r="B157" s="28">
        <v>1333</v>
      </c>
      <c r="C157" s="28">
        <v>0</v>
      </c>
      <c r="D157" s="28">
        <v>80</v>
      </c>
      <c r="E157" s="28">
        <v>311</v>
      </c>
      <c r="F157" s="28">
        <v>222</v>
      </c>
      <c r="G157" s="28">
        <v>415</v>
      </c>
      <c r="H157" s="28">
        <v>0</v>
      </c>
      <c r="I157" s="28">
        <v>45</v>
      </c>
      <c r="J157" s="28">
        <v>99</v>
      </c>
      <c r="K157" s="28">
        <v>1</v>
      </c>
      <c r="L157" s="28">
        <v>56</v>
      </c>
      <c r="M157" s="28">
        <v>54</v>
      </c>
      <c r="N157" s="28">
        <v>50</v>
      </c>
      <c r="O157" s="28">
        <v>278</v>
      </c>
      <c r="P157" s="28">
        <v>0</v>
      </c>
      <c r="Q157" s="28">
        <v>20</v>
      </c>
      <c r="R157" s="28">
        <v>15</v>
      </c>
      <c r="S157" s="28">
        <v>40</v>
      </c>
      <c r="T157" s="28">
        <v>82</v>
      </c>
      <c r="U157" s="28">
        <v>0</v>
      </c>
      <c r="V157" s="28">
        <v>15</v>
      </c>
      <c r="W157" s="28">
        <v>41</v>
      </c>
      <c r="X157" s="28">
        <v>1</v>
      </c>
      <c r="Y157" s="28">
        <v>45</v>
      </c>
      <c r="Z157" s="28">
        <v>10</v>
      </c>
      <c r="AA157" s="28">
        <v>9</v>
      </c>
      <c r="AB157" s="28">
        <v>1055</v>
      </c>
      <c r="AC157" s="28">
        <v>0</v>
      </c>
      <c r="AD157" s="28">
        <v>60</v>
      </c>
      <c r="AE157" s="28">
        <v>296</v>
      </c>
      <c r="AF157" s="28">
        <v>182</v>
      </c>
      <c r="AG157" s="28">
        <v>333</v>
      </c>
      <c r="AH157" s="28">
        <v>0</v>
      </c>
      <c r="AI157" s="28">
        <v>30</v>
      </c>
      <c r="AJ157" s="28">
        <v>58</v>
      </c>
      <c r="AK157" s="28">
        <v>0</v>
      </c>
      <c r="AL157" s="28">
        <v>11</v>
      </c>
      <c r="AM157" s="28">
        <v>44</v>
      </c>
      <c r="AN157" s="28">
        <v>41</v>
      </c>
    </row>
    <row r="158" spans="1:40" s="29" customFormat="1" ht="12">
      <c r="A158" s="30" t="s">
        <v>31</v>
      </c>
      <c r="B158" s="28">
        <v>5713</v>
      </c>
      <c r="C158" s="28">
        <v>6</v>
      </c>
      <c r="D158" s="28">
        <v>151</v>
      </c>
      <c r="E158" s="28">
        <v>143</v>
      </c>
      <c r="F158" s="28">
        <v>100</v>
      </c>
      <c r="G158" s="28">
        <v>67</v>
      </c>
      <c r="H158" s="28">
        <v>6</v>
      </c>
      <c r="I158" s="28">
        <v>0</v>
      </c>
      <c r="J158" s="28">
        <v>63</v>
      </c>
      <c r="K158" s="28">
        <v>18</v>
      </c>
      <c r="L158" s="28">
        <v>42</v>
      </c>
      <c r="M158" s="28">
        <v>40</v>
      </c>
      <c r="N158" s="28">
        <v>5077</v>
      </c>
      <c r="O158" s="28">
        <v>3506</v>
      </c>
      <c r="P158" s="28">
        <v>5</v>
      </c>
      <c r="Q158" s="28">
        <v>84</v>
      </c>
      <c r="R158" s="28">
        <v>69</v>
      </c>
      <c r="S158" s="28">
        <v>65</v>
      </c>
      <c r="T158" s="28">
        <v>34</v>
      </c>
      <c r="U158" s="28">
        <v>6</v>
      </c>
      <c r="V158" s="28">
        <v>0</v>
      </c>
      <c r="W158" s="28">
        <v>55</v>
      </c>
      <c r="X158" s="28">
        <v>17</v>
      </c>
      <c r="Y158" s="28">
        <v>40</v>
      </c>
      <c r="Z158" s="28">
        <v>26</v>
      </c>
      <c r="AA158" s="28">
        <v>3105</v>
      </c>
      <c r="AB158" s="28">
        <v>2207</v>
      </c>
      <c r="AC158" s="28">
        <v>1</v>
      </c>
      <c r="AD158" s="28">
        <v>67</v>
      </c>
      <c r="AE158" s="28">
        <v>74</v>
      </c>
      <c r="AF158" s="28">
        <v>35</v>
      </c>
      <c r="AG158" s="28">
        <v>33</v>
      </c>
      <c r="AH158" s="28">
        <v>0</v>
      </c>
      <c r="AI158" s="28">
        <v>0</v>
      </c>
      <c r="AJ158" s="28">
        <v>8</v>
      </c>
      <c r="AK158" s="28">
        <v>1</v>
      </c>
      <c r="AL158" s="28">
        <v>2</v>
      </c>
      <c r="AM158" s="28">
        <v>14</v>
      </c>
      <c r="AN158" s="28">
        <v>1972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56</v>
      </c>
    </row>
    <row r="161" s="29" customFormat="1" ht="11.25">
      <c r="A161" s="37" t="s">
        <v>63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70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51</v>
      </c>
      <c r="B8" s="28">
        <v>1438</v>
      </c>
      <c r="C8" s="28">
        <v>27</v>
      </c>
      <c r="D8" s="28">
        <v>413</v>
      </c>
      <c r="E8" s="28">
        <v>195</v>
      </c>
      <c r="F8" s="28">
        <v>149</v>
      </c>
      <c r="G8" s="28">
        <v>188</v>
      </c>
      <c r="H8" s="28">
        <v>1</v>
      </c>
      <c r="I8" s="28">
        <v>0</v>
      </c>
      <c r="J8" s="28">
        <v>127</v>
      </c>
      <c r="K8" s="28">
        <v>13</v>
      </c>
      <c r="L8" s="28">
        <v>45</v>
      </c>
      <c r="M8" s="28">
        <v>63</v>
      </c>
      <c r="N8" s="28">
        <v>217</v>
      </c>
      <c r="O8" s="28">
        <v>776</v>
      </c>
      <c r="P8" s="28">
        <v>22</v>
      </c>
      <c r="Q8" s="28">
        <v>293</v>
      </c>
      <c r="R8" s="28">
        <v>67</v>
      </c>
      <c r="S8" s="28">
        <v>84</v>
      </c>
      <c r="T8" s="28">
        <v>79</v>
      </c>
      <c r="U8" s="28">
        <v>1</v>
      </c>
      <c r="V8" s="28">
        <v>0</v>
      </c>
      <c r="W8" s="28">
        <v>50</v>
      </c>
      <c r="X8" s="28">
        <v>12</v>
      </c>
      <c r="Y8" s="28">
        <v>45</v>
      </c>
      <c r="Z8" s="28">
        <v>22</v>
      </c>
      <c r="AA8" s="28">
        <v>101</v>
      </c>
      <c r="AB8" s="28">
        <v>662</v>
      </c>
      <c r="AC8" s="28">
        <v>5</v>
      </c>
      <c r="AD8" s="28">
        <v>120</v>
      </c>
      <c r="AE8" s="28">
        <v>128</v>
      </c>
      <c r="AF8" s="28">
        <v>65</v>
      </c>
      <c r="AG8" s="28">
        <v>109</v>
      </c>
      <c r="AH8" s="28">
        <v>0</v>
      </c>
      <c r="AI8" s="28">
        <v>0</v>
      </c>
      <c r="AJ8" s="28">
        <v>77</v>
      </c>
      <c r="AK8" s="28">
        <v>1</v>
      </c>
      <c r="AL8" s="28">
        <v>0</v>
      </c>
      <c r="AM8" s="28">
        <v>41</v>
      </c>
      <c r="AN8" s="28">
        <v>116</v>
      </c>
    </row>
    <row r="9" spans="1:40" s="29" customFormat="1" ht="18" customHeight="1">
      <c r="A9" s="30" t="s">
        <v>23</v>
      </c>
      <c r="B9" s="28">
        <v>1091</v>
      </c>
      <c r="C9" s="28">
        <v>1</v>
      </c>
      <c r="D9" s="28">
        <v>358</v>
      </c>
      <c r="E9" s="28">
        <v>178</v>
      </c>
      <c r="F9" s="28">
        <v>124</v>
      </c>
      <c r="G9" s="28">
        <v>161</v>
      </c>
      <c r="H9" s="28">
        <v>1</v>
      </c>
      <c r="I9" s="28">
        <v>0</v>
      </c>
      <c r="J9" s="28">
        <v>120</v>
      </c>
      <c r="K9" s="28">
        <v>10</v>
      </c>
      <c r="L9" s="28">
        <v>34</v>
      </c>
      <c r="M9" s="28">
        <v>61</v>
      </c>
      <c r="N9" s="28">
        <v>43</v>
      </c>
      <c r="O9" s="28">
        <v>569</v>
      </c>
      <c r="P9" s="28">
        <v>1</v>
      </c>
      <c r="Q9" s="28">
        <v>245</v>
      </c>
      <c r="R9" s="28">
        <v>65</v>
      </c>
      <c r="S9" s="28">
        <v>65</v>
      </c>
      <c r="T9" s="28">
        <v>68</v>
      </c>
      <c r="U9" s="28">
        <v>1</v>
      </c>
      <c r="V9" s="28">
        <v>0</v>
      </c>
      <c r="W9" s="28">
        <v>46</v>
      </c>
      <c r="X9" s="28">
        <v>9</v>
      </c>
      <c r="Y9" s="28">
        <v>34</v>
      </c>
      <c r="Z9" s="28">
        <v>20</v>
      </c>
      <c r="AA9" s="28">
        <v>15</v>
      </c>
      <c r="AB9" s="28">
        <v>522</v>
      </c>
      <c r="AC9" s="28">
        <v>0</v>
      </c>
      <c r="AD9" s="28">
        <v>113</v>
      </c>
      <c r="AE9" s="28">
        <v>113</v>
      </c>
      <c r="AF9" s="28">
        <v>59</v>
      </c>
      <c r="AG9" s="28">
        <v>93</v>
      </c>
      <c r="AH9" s="28">
        <v>0</v>
      </c>
      <c r="AI9" s="28">
        <v>0</v>
      </c>
      <c r="AJ9" s="28">
        <v>74</v>
      </c>
      <c r="AK9" s="28">
        <v>1</v>
      </c>
      <c r="AL9" s="28">
        <v>0</v>
      </c>
      <c r="AM9" s="28">
        <v>41</v>
      </c>
      <c r="AN9" s="28">
        <v>28</v>
      </c>
    </row>
    <row r="10" spans="1:40" s="29" customFormat="1" ht="12">
      <c r="A10" s="30" t="s">
        <v>24</v>
      </c>
      <c r="B10" s="28">
        <v>686</v>
      </c>
      <c r="C10" s="28">
        <v>1</v>
      </c>
      <c r="D10" s="28">
        <v>297</v>
      </c>
      <c r="E10" s="28">
        <v>137</v>
      </c>
      <c r="F10" s="28">
        <v>83</v>
      </c>
      <c r="G10" s="28">
        <v>59</v>
      </c>
      <c r="H10" s="28">
        <v>1</v>
      </c>
      <c r="I10" s="28">
        <v>0</v>
      </c>
      <c r="J10" s="28">
        <v>56</v>
      </c>
      <c r="K10" s="28">
        <v>9</v>
      </c>
      <c r="L10" s="28">
        <v>20</v>
      </c>
      <c r="M10" s="28">
        <v>12</v>
      </c>
      <c r="N10" s="28">
        <v>11</v>
      </c>
      <c r="O10" s="28">
        <v>455</v>
      </c>
      <c r="P10" s="28">
        <v>1</v>
      </c>
      <c r="Q10" s="28">
        <v>222</v>
      </c>
      <c r="R10" s="28">
        <v>59</v>
      </c>
      <c r="S10" s="28">
        <v>56</v>
      </c>
      <c r="T10" s="28">
        <v>38</v>
      </c>
      <c r="U10" s="28">
        <v>1</v>
      </c>
      <c r="V10" s="28">
        <v>0</v>
      </c>
      <c r="W10" s="28">
        <v>37</v>
      </c>
      <c r="X10" s="28">
        <v>8</v>
      </c>
      <c r="Y10" s="28">
        <v>20</v>
      </c>
      <c r="Z10" s="28">
        <v>7</v>
      </c>
      <c r="AA10" s="28">
        <v>6</v>
      </c>
      <c r="AB10" s="28">
        <v>231</v>
      </c>
      <c r="AC10" s="28">
        <v>0</v>
      </c>
      <c r="AD10" s="28">
        <v>75</v>
      </c>
      <c r="AE10" s="28">
        <v>78</v>
      </c>
      <c r="AF10" s="28">
        <v>27</v>
      </c>
      <c r="AG10" s="28">
        <v>21</v>
      </c>
      <c r="AH10" s="28">
        <v>0</v>
      </c>
      <c r="AI10" s="28">
        <v>0</v>
      </c>
      <c r="AJ10" s="28">
        <v>19</v>
      </c>
      <c r="AK10" s="28">
        <v>1</v>
      </c>
      <c r="AL10" s="28">
        <v>0</v>
      </c>
      <c r="AM10" s="28">
        <v>5</v>
      </c>
      <c r="AN10" s="28">
        <v>5</v>
      </c>
    </row>
    <row r="11" spans="1:40" s="29" customFormat="1" ht="12">
      <c r="A11" s="30" t="s">
        <v>25</v>
      </c>
      <c r="B11" s="28">
        <v>56</v>
      </c>
      <c r="C11" s="28">
        <v>0</v>
      </c>
      <c r="D11" s="28">
        <v>20</v>
      </c>
      <c r="E11" s="28">
        <v>13</v>
      </c>
      <c r="F11" s="28">
        <v>7</v>
      </c>
      <c r="G11" s="28">
        <v>7</v>
      </c>
      <c r="H11" s="28">
        <v>0</v>
      </c>
      <c r="I11" s="28">
        <v>0</v>
      </c>
      <c r="J11" s="28">
        <v>4</v>
      </c>
      <c r="K11" s="28">
        <v>0</v>
      </c>
      <c r="L11" s="28">
        <v>0</v>
      </c>
      <c r="M11" s="28">
        <v>2</v>
      </c>
      <c r="N11" s="28">
        <v>3</v>
      </c>
      <c r="O11" s="28">
        <v>21</v>
      </c>
      <c r="P11" s="28">
        <v>0</v>
      </c>
      <c r="Q11" s="28">
        <v>11</v>
      </c>
      <c r="R11" s="28">
        <v>3</v>
      </c>
      <c r="S11" s="28">
        <v>0</v>
      </c>
      <c r="T11" s="28">
        <v>4</v>
      </c>
      <c r="U11" s="28">
        <v>0</v>
      </c>
      <c r="V11" s="28">
        <v>0</v>
      </c>
      <c r="W11" s="28">
        <v>2</v>
      </c>
      <c r="X11" s="28">
        <v>0</v>
      </c>
      <c r="Y11" s="28">
        <v>0</v>
      </c>
      <c r="Z11" s="28">
        <v>1</v>
      </c>
      <c r="AA11" s="28">
        <v>0</v>
      </c>
      <c r="AB11" s="28">
        <v>35</v>
      </c>
      <c r="AC11" s="28">
        <v>0</v>
      </c>
      <c r="AD11" s="28">
        <v>9</v>
      </c>
      <c r="AE11" s="28">
        <v>10</v>
      </c>
      <c r="AF11" s="28">
        <v>7</v>
      </c>
      <c r="AG11" s="28">
        <v>3</v>
      </c>
      <c r="AH11" s="28">
        <v>0</v>
      </c>
      <c r="AI11" s="28">
        <v>0</v>
      </c>
      <c r="AJ11" s="28">
        <v>2</v>
      </c>
      <c r="AK11" s="28">
        <v>0</v>
      </c>
      <c r="AL11" s="28">
        <v>0</v>
      </c>
      <c r="AM11" s="28">
        <v>1</v>
      </c>
      <c r="AN11" s="28">
        <v>3</v>
      </c>
    </row>
    <row r="12" spans="1:40" s="29" customFormat="1" ht="12">
      <c r="A12" s="30" t="s">
        <v>26</v>
      </c>
      <c r="B12" s="28">
        <v>349</v>
      </c>
      <c r="C12" s="28">
        <v>0</v>
      </c>
      <c r="D12" s="28">
        <v>41</v>
      </c>
      <c r="E12" s="28">
        <v>28</v>
      </c>
      <c r="F12" s="28">
        <v>34</v>
      </c>
      <c r="G12" s="28">
        <v>95</v>
      </c>
      <c r="H12" s="28">
        <v>0</v>
      </c>
      <c r="I12" s="28">
        <v>0</v>
      </c>
      <c r="J12" s="28">
        <v>60</v>
      </c>
      <c r="K12" s="28">
        <v>1</v>
      </c>
      <c r="L12" s="28">
        <v>14</v>
      </c>
      <c r="M12" s="28">
        <v>47</v>
      </c>
      <c r="N12" s="28">
        <v>29</v>
      </c>
      <c r="O12" s="28">
        <v>93</v>
      </c>
      <c r="P12" s="28">
        <v>0</v>
      </c>
      <c r="Q12" s="28">
        <v>12</v>
      </c>
      <c r="R12" s="28">
        <v>3</v>
      </c>
      <c r="S12" s="28">
        <v>9</v>
      </c>
      <c r="T12" s="28">
        <v>26</v>
      </c>
      <c r="U12" s="28">
        <v>0</v>
      </c>
      <c r="V12" s="28">
        <v>0</v>
      </c>
      <c r="W12" s="28">
        <v>7</v>
      </c>
      <c r="X12" s="28">
        <v>1</v>
      </c>
      <c r="Y12" s="28">
        <v>14</v>
      </c>
      <c r="Z12" s="28">
        <v>12</v>
      </c>
      <c r="AA12" s="28">
        <v>9</v>
      </c>
      <c r="AB12" s="28">
        <v>256</v>
      </c>
      <c r="AC12" s="28">
        <v>0</v>
      </c>
      <c r="AD12" s="28">
        <v>29</v>
      </c>
      <c r="AE12" s="28">
        <v>25</v>
      </c>
      <c r="AF12" s="28">
        <v>25</v>
      </c>
      <c r="AG12" s="28">
        <v>69</v>
      </c>
      <c r="AH12" s="28">
        <v>0</v>
      </c>
      <c r="AI12" s="28">
        <v>0</v>
      </c>
      <c r="AJ12" s="28">
        <v>53</v>
      </c>
      <c r="AK12" s="28">
        <v>0</v>
      </c>
      <c r="AL12" s="28">
        <v>0</v>
      </c>
      <c r="AM12" s="28">
        <v>35</v>
      </c>
      <c r="AN12" s="28">
        <v>20</v>
      </c>
    </row>
    <row r="13" spans="1:40" s="29" customFormat="1" ht="12">
      <c r="A13" s="30" t="s">
        <v>27</v>
      </c>
      <c r="B13" s="28">
        <v>69</v>
      </c>
      <c r="C13" s="28">
        <v>23</v>
      </c>
      <c r="D13" s="28">
        <v>17</v>
      </c>
      <c r="E13" s="28">
        <v>7</v>
      </c>
      <c r="F13" s="28">
        <v>7</v>
      </c>
      <c r="G13" s="28">
        <v>5</v>
      </c>
      <c r="H13" s="28">
        <v>0</v>
      </c>
      <c r="I13" s="28">
        <v>0</v>
      </c>
      <c r="J13" s="28">
        <v>2</v>
      </c>
      <c r="K13" s="28">
        <v>1</v>
      </c>
      <c r="L13" s="28">
        <v>5</v>
      </c>
      <c r="M13" s="28">
        <v>1</v>
      </c>
      <c r="N13" s="28">
        <v>1</v>
      </c>
      <c r="O13" s="28">
        <v>54</v>
      </c>
      <c r="P13" s="28">
        <v>18</v>
      </c>
      <c r="Q13" s="28">
        <v>14</v>
      </c>
      <c r="R13" s="28">
        <v>1</v>
      </c>
      <c r="S13" s="28">
        <v>6</v>
      </c>
      <c r="T13" s="28">
        <v>5</v>
      </c>
      <c r="U13" s="28">
        <v>0</v>
      </c>
      <c r="V13" s="28">
        <v>0</v>
      </c>
      <c r="W13" s="28">
        <v>2</v>
      </c>
      <c r="X13" s="28">
        <v>1</v>
      </c>
      <c r="Y13" s="28">
        <v>5</v>
      </c>
      <c r="Z13" s="28">
        <v>1</v>
      </c>
      <c r="AA13" s="28">
        <v>1</v>
      </c>
      <c r="AB13" s="28">
        <v>15</v>
      </c>
      <c r="AC13" s="28">
        <v>5</v>
      </c>
      <c r="AD13" s="28">
        <v>3</v>
      </c>
      <c r="AE13" s="28">
        <v>6</v>
      </c>
      <c r="AF13" s="28">
        <v>1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</row>
    <row r="14" spans="1:40" s="29" customFormat="1" ht="18" customHeight="1">
      <c r="A14" s="30" t="s">
        <v>28</v>
      </c>
      <c r="B14" s="28">
        <v>23</v>
      </c>
      <c r="C14" s="28">
        <v>2</v>
      </c>
      <c r="D14" s="28">
        <v>5</v>
      </c>
      <c r="E14" s="28">
        <v>1</v>
      </c>
      <c r="F14" s="28">
        <v>2</v>
      </c>
      <c r="G14" s="28">
        <v>9</v>
      </c>
      <c r="H14" s="28">
        <v>0</v>
      </c>
      <c r="I14" s="28">
        <v>0</v>
      </c>
      <c r="J14" s="28">
        <v>1</v>
      </c>
      <c r="K14" s="28">
        <v>0</v>
      </c>
      <c r="L14" s="28">
        <v>2</v>
      </c>
      <c r="M14" s="28">
        <v>0</v>
      </c>
      <c r="N14" s="28">
        <v>1</v>
      </c>
      <c r="O14" s="28">
        <v>12</v>
      </c>
      <c r="P14" s="28">
        <v>2</v>
      </c>
      <c r="Q14" s="28">
        <v>4</v>
      </c>
      <c r="R14" s="28">
        <v>0</v>
      </c>
      <c r="S14" s="28">
        <v>2</v>
      </c>
      <c r="T14" s="28">
        <v>2</v>
      </c>
      <c r="U14" s="28">
        <v>0</v>
      </c>
      <c r="V14" s="28">
        <v>0</v>
      </c>
      <c r="W14" s="28">
        <v>0</v>
      </c>
      <c r="X14" s="28">
        <v>0</v>
      </c>
      <c r="Y14" s="28">
        <v>2</v>
      </c>
      <c r="Z14" s="28">
        <v>0</v>
      </c>
      <c r="AA14" s="28">
        <v>0</v>
      </c>
      <c r="AB14" s="28">
        <v>11</v>
      </c>
      <c r="AC14" s="28">
        <v>0</v>
      </c>
      <c r="AD14" s="28">
        <v>1</v>
      </c>
      <c r="AE14" s="28">
        <v>1</v>
      </c>
      <c r="AF14" s="28">
        <v>0</v>
      </c>
      <c r="AG14" s="28">
        <v>7</v>
      </c>
      <c r="AH14" s="28">
        <v>0</v>
      </c>
      <c r="AI14" s="28">
        <v>0</v>
      </c>
      <c r="AJ14" s="28">
        <v>1</v>
      </c>
      <c r="AK14" s="28">
        <v>0</v>
      </c>
      <c r="AL14" s="28">
        <v>0</v>
      </c>
      <c r="AM14" s="28">
        <v>0</v>
      </c>
      <c r="AN14" s="28">
        <v>1</v>
      </c>
    </row>
    <row r="15" spans="1:40" s="29" customFormat="1" ht="12">
      <c r="A15" s="30" t="s">
        <v>29</v>
      </c>
      <c r="B15" s="28">
        <v>67</v>
      </c>
      <c r="C15" s="28">
        <v>0</v>
      </c>
      <c r="D15" s="28">
        <v>26</v>
      </c>
      <c r="E15" s="28">
        <v>2</v>
      </c>
      <c r="F15" s="28">
        <v>10</v>
      </c>
      <c r="G15" s="28">
        <v>9</v>
      </c>
      <c r="H15" s="28">
        <v>0</v>
      </c>
      <c r="I15" s="28">
        <v>0</v>
      </c>
      <c r="J15" s="28">
        <v>4</v>
      </c>
      <c r="K15" s="28">
        <v>2</v>
      </c>
      <c r="L15" s="28">
        <v>4</v>
      </c>
      <c r="M15" s="28">
        <v>1</v>
      </c>
      <c r="N15" s="28">
        <v>9</v>
      </c>
      <c r="O15" s="28">
        <v>49</v>
      </c>
      <c r="P15" s="28">
        <v>0</v>
      </c>
      <c r="Q15" s="28">
        <v>25</v>
      </c>
      <c r="R15" s="28">
        <v>0</v>
      </c>
      <c r="S15" s="28">
        <v>8</v>
      </c>
      <c r="T15" s="28">
        <v>4</v>
      </c>
      <c r="U15" s="28">
        <v>0</v>
      </c>
      <c r="V15" s="28">
        <v>0</v>
      </c>
      <c r="W15" s="28">
        <v>2</v>
      </c>
      <c r="X15" s="28">
        <v>2</v>
      </c>
      <c r="Y15" s="28">
        <v>4</v>
      </c>
      <c r="Z15" s="28">
        <v>1</v>
      </c>
      <c r="AA15" s="28">
        <v>3</v>
      </c>
      <c r="AB15" s="28">
        <v>18</v>
      </c>
      <c r="AC15" s="28">
        <v>0</v>
      </c>
      <c r="AD15" s="28">
        <v>1</v>
      </c>
      <c r="AE15" s="28">
        <v>2</v>
      </c>
      <c r="AF15" s="28">
        <v>2</v>
      </c>
      <c r="AG15" s="28">
        <v>5</v>
      </c>
      <c r="AH15" s="28">
        <v>0</v>
      </c>
      <c r="AI15" s="28">
        <v>0</v>
      </c>
      <c r="AJ15" s="28">
        <v>2</v>
      </c>
      <c r="AK15" s="28">
        <v>0</v>
      </c>
      <c r="AL15" s="28">
        <v>0</v>
      </c>
      <c r="AM15" s="28">
        <v>0</v>
      </c>
      <c r="AN15" s="28">
        <v>6</v>
      </c>
    </row>
    <row r="16" spans="1:40" s="29" customFormat="1" ht="12">
      <c r="A16" s="30" t="s">
        <v>30</v>
      </c>
      <c r="B16" s="28">
        <v>12</v>
      </c>
      <c r="C16" s="28">
        <v>0</v>
      </c>
      <c r="D16" s="28">
        <v>0</v>
      </c>
      <c r="E16" s="28">
        <v>4</v>
      </c>
      <c r="F16" s="28">
        <v>3</v>
      </c>
      <c r="G16" s="28">
        <v>3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2</v>
      </c>
      <c r="O16" s="28">
        <v>2</v>
      </c>
      <c r="P16" s="28">
        <v>0</v>
      </c>
      <c r="Q16" s="28">
        <v>0</v>
      </c>
      <c r="R16" s="28">
        <v>0</v>
      </c>
      <c r="S16" s="28">
        <v>1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</v>
      </c>
      <c r="AB16" s="28">
        <v>10</v>
      </c>
      <c r="AC16" s="28">
        <v>0</v>
      </c>
      <c r="AD16" s="28">
        <v>0</v>
      </c>
      <c r="AE16" s="28">
        <v>4</v>
      </c>
      <c r="AF16" s="28">
        <v>2</v>
      </c>
      <c r="AG16" s="28">
        <v>3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1</v>
      </c>
    </row>
    <row r="17" spans="1:40" s="29" customFormat="1" ht="12">
      <c r="A17" s="30" t="s">
        <v>31</v>
      </c>
      <c r="B17" s="28">
        <v>176</v>
      </c>
      <c r="C17" s="28">
        <v>1</v>
      </c>
      <c r="D17" s="28">
        <v>7</v>
      </c>
      <c r="E17" s="28">
        <v>3</v>
      </c>
      <c r="F17" s="28">
        <v>3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161</v>
      </c>
      <c r="O17" s="28">
        <v>90</v>
      </c>
      <c r="P17" s="28">
        <v>1</v>
      </c>
      <c r="Q17" s="28">
        <v>5</v>
      </c>
      <c r="R17" s="28">
        <v>1</v>
      </c>
      <c r="S17" s="28">
        <v>2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81</v>
      </c>
      <c r="AB17" s="28">
        <v>86</v>
      </c>
      <c r="AC17" s="28">
        <v>0</v>
      </c>
      <c r="AD17" s="28">
        <v>2</v>
      </c>
      <c r="AE17" s="28">
        <v>2</v>
      </c>
      <c r="AF17" s="28">
        <v>1</v>
      </c>
      <c r="AG17" s="28">
        <v>1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80</v>
      </c>
    </row>
    <row r="18" spans="1:40" s="29" customFormat="1" ht="18" customHeight="1">
      <c r="A18" s="30" t="s">
        <v>32</v>
      </c>
      <c r="B18" s="28">
        <v>298</v>
      </c>
      <c r="C18" s="28">
        <v>16</v>
      </c>
      <c r="D18" s="28">
        <v>70</v>
      </c>
      <c r="E18" s="28">
        <v>58</v>
      </c>
      <c r="F18" s="28">
        <v>51</v>
      </c>
      <c r="G18" s="28">
        <v>43</v>
      </c>
      <c r="H18" s="28">
        <v>0</v>
      </c>
      <c r="I18" s="28">
        <v>0</v>
      </c>
      <c r="J18" s="28">
        <v>11</v>
      </c>
      <c r="K18" s="28">
        <v>8</v>
      </c>
      <c r="L18" s="28">
        <v>9</v>
      </c>
      <c r="M18" s="28">
        <v>17</v>
      </c>
      <c r="N18" s="28">
        <v>15</v>
      </c>
      <c r="O18" s="28">
        <v>171</v>
      </c>
      <c r="P18" s="28">
        <v>12</v>
      </c>
      <c r="Q18" s="28">
        <v>46</v>
      </c>
      <c r="R18" s="28">
        <v>17</v>
      </c>
      <c r="S18" s="28">
        <v>31</v>
      </c>
      <c r="T18" s="28">
        <v>21</v>
      </c>
      <c r="U18" s="28">
        <v>0</v>
      </c>
      <c r="V18" s="28">
        <v>0</v>
      </c>
      <c r="W18" s="28">
        <v>8</v>
      </c>
      <c r="X18" s="28">
        <v>8</v>
      </c>
      <c r="Y18" s="28">
        <v>9</v>
      </c>
      <c r="Z18" s="28">
        <v>11</v>
      </c>
      <c r="AA18" s="28">
        <v>8</v>
      </c>
      <c r="AB18" s="28">
        <v>127</v>
      </c>
      <c r="AC18" s="28">
        <v>4</v>
      </c>
      <c r="AD18" s="28">
        <v>24</v>
      </c>
      <c r="AE18" s="28">
        <v>41</v>
      </c>
      <c r="AF18" s="28">
        <v>20</v>
      </c>
      <c r="AG18" s="28">
        <v>22</v>
      </c>
      <c r="AH18" s="28">
        <v>0</v>
      </c>
      <c r="AI18" s="28">
        <v>0</v>
      </c>
      <c r="AJ18" s="28">
        <v>3</v>
      </c>
      <c r="AK18" s="28">
        <v>0</v>
      </c>
      <c r="AL18" s="28">
        <v>0</v>
      </c>
      <c r="AM18" s="28">
        <v>6</v>
      </c>
      <c r="AN18" s="28">
        <v>7</v>
      </c>
    </row>
    <row r="19" spans="1:40" s="29" customFormat="1" ht="18" customHeight="1">
      <c r="A19" s="30" t="s">
        <v>23</v>
      </c>
      <c r="B19" s="28">
        <v>221</v>
      </c>
      <c r="C19" s="28">
        <v>0</v>
      </c>
      <c r="D19" s="28">
        <v>54</v>
      </c>
      <c r="E19" s="28">
        <v>52</v>
      </c>
      <c r="F19" s="28">
        <v>40</v>
      </c>
      <c r="G19" s="28">
        <v>31</v>
      </c>
      <c r="H19" s="28">
        <v>0</v>
      </c>
      <c r="I19" s="28">
        <v>0</v>
      </c>
      <c r="J19" s="28">
        <v>11</v>
      </c>
      <c r="K19" s="28">
        <v>6</v>
      </c>
      <c r="L19" s="28">
        <v>4</v>
      </c>
      <c r="M19" s="28">
        <v>15</v>
      </c>
      <c r="N19" s="28">
        <v>8</v>
      </c>
      <c r="O19" s="28">
        <v>115</v>
      </c>
      <c r="P19" s="28">
        <v>0</v>
      </c>
      <c r="Q19" s="28">
        <v>32</v>
      </c>
      <c r="R19" s="28">
        <v>17</v>
      </c>
      <c r="S19" s="28">
        <v>21</v>
      </c>
      <c r="T19" s="28">
        <v>15</v>
      </c>
      <c r="U19" s="28">
        <v>0</v>
      </c>
      <c r="V19" s="28">
        <v>0</v>
      </c>
      <c r="W19" s="28">
        <v>8</v>
      </c>
      <c r="X19" s="28">
        <v>6</v>
      </c>
      <c r="Y19" s="28">
        <v>4</v>
      </c>
      <c r="Z19" s="28">
        <v>9</v>
      </c>
      <c r="AA19" s="28">
        <v>3</v>
      </c>
      <c r="AB19" s="28">
        <v>106</v>
      </c>
      <c r="AC19" s="28">
        <v>0</v>
      </c>
      <c r="AD19" s="28">
        <v>22</v>
      </c>
      <c r="AE19" s="28">
        <v>35</v>
      </c>
      <c r="AF19" s="28">
        <v>19</v>
      </c>
      <c r="AG19" s="28">
        <v>16</v>
      </c>
      <c r="AH19" s="28">
        <v>0</v>
      </c>
      <c r="AI19" s="28">
        <v>0</v>
      </c>
      <c r="AJ19" s="28">
        <v>3</v>
      </c>
      <c r="AK19" s="28">
        <v>0</v>
      </c>
      <c r="AL19" s="28">
        <v>0</v>
      </c>
      <c r="AM19" s="28">
        <v>6</v>
      </c>
      <c r="AN19" s="28">
        <v>5</v>
      </c>
    </row>
    <row r="20" spans="1:40" s="29" customFormat="1" ht="12">
      <c r="A20" s="30" t="s">
        <v>24</v>
      </c>
      <c r="B20" s="28">
        <v>139</v>
      </c>
      <c r="C20" s="28">
        <v>0</v>
      </c>
      <c r="D20" s="28">
        <v>42</v>
      </c>
      <c r="E20" s="28">
        <v>37</v>
      </c>
      <c r="F20" s="28">
        <v>23</v>
      </c>
      <c r="G20" s="28">
        <v>12</v>
      </c>
      <c r="H20" s="28">
        <v>0</v>
      </c>
      <c r="I20" s="28">
        <v>0</v>
      </c>
      <c r="J20" s="28">
        <v>9</v>
      </c>
      <c r="K20" s="28">
        <v>5</v>
      </c>
      <c r="L20" s="28">
        <v>3</v>
      </c>
      <c r="M20" s="28">
        <v>5</v>
      </c>
      <c r="N20" s="28">
        <v>3</v>
      </c>
      <c r="O20" s="28">
        <v>96</v>
      </c>
      <c r="P20" s="28">
        <v>0</v>
      </c>
      <c r="Q20" s="28">
        <v>30</v>
      </c>
      <c r="R20" s="28">
        <v>17</v>
      </c>
      <c r="S20" s="28">
        <v>18</v>
      </c>
      <c r="T20" s="28">
        <v>10</v>
      </c>
      <c r="U20" s="28">
        <v>0</v>
      </c>
      <c r="V20" s="28">
        <v>0</v>
      </c>
      <c r="W20" s="28">
        <v>7</v>
      </c>
      <c r="X20" s="28">
        <v>5</v>
      </c>
      <c r="Y20" s="28">
        <v>3</v>
      </c>
      <c r="Z20" s="28">
        <v>5</v>
      </c>
      <c r="AA20" s="28">
        <v>1</v>
      </c>
      <c r="AB20" s="28">
        <v>43</v>
      </c>
      <c r="AC20" s="28">
        <v>0</v>
      </c>
      <c r="AD20" s="28">
        <v>12</v>
      </c>
      <c r="AE20" s="28">
        <v>20</v>
      </c>
      <c r="AF20" s="28">
        <v>5</v>
      </c>
      <c r="AG20" s="28">
        <v>2</v>
      </c>
      <c r="AH20" s="28">
        <v>0</v>
      </c>
      <c r="AI20" s="28">
        <v>0</v>
      </c>
      <c r="AJ20" s="28">
        <v>2</v>
      </c>
      <c r="AK20" s="28">
        <v>0</v>
      </c>
      <c r="AL20" s="28">
        <v>0</v>
      </c>
      <c r="AM20" s="28">
        <v>0</v>
      </c>
      <c r="AN20" s="28">
        <v>2</v>
      </c>
    </row>
    <row r="21" spans="1:40" s="29" customFormat="1" ht="12">
      <c r="A21" s="30" t="s">
        <v>25</v>
      </c>
      <c r="B21" s="28">
        <v>17</v>
      </c>
      <c r="C21" s="28">
        <v>0</v>
      </c>
      <c r="D21" s="28">
        <v>3</v>
      </c>
      <c r="E21" s="28">
        <v>6</v>
      </c>
      <c r="F21" s="28">
        <v>4</v>
      </c>
      <c r="G21" s="28">
        <v>3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1</v>
      </c>
      <c r="O21" s="28">
        <v>3</v>
      </c>
      <c r="P21" s="28">
        <v>0</v>
      </c>
      <c r="Q21" s="28">
        <v>1</v>
      </c>
      <c r="R21" s="28">
        <v>0</v>
      </c>
      <c r="S21" s="28">
        <v>0</v>
      </c>
      <c r="T21" s="28">
        <v>2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14</v>
      </c>
      <c r="AC21" s="28">
        <v>0</v>
      </c>
      <c r="AD21" s="28">
        <v>2</v>
      </c>
      <c r="AE21" s="28">
        <v>6</v>
      </c>
      <c r="AF21" s="28">
        <v>4</v>
      </c>
      <c r="AG21" s="28">
        <v>1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1</v>
      </c>
    </row>
    <row r="22" spans="1:40" s="29" customFormat="1" ht="12">
      <c r="A22" s="30" t="s">
        <v>26</v>
      </c>
      <c r="B22" s="28">
        <v>65</v>
      </c>
      <c r="C22" s="28">
        <v>0</v>
      </c>
      <c r="D22" s="28">
        <v>9</v>
      </c>
      <c r="E22" s="28">
        <v>9</v>
      </c>
      <c r="F22" s="28">
        <v>13</v>
      </c>
      <c r="G22" s="28">
        <v>16</v>
      </c>
      <c r="H22" s="28">
        <v>0</v>
      </c>
      <c r="I22" s="28">
        <v>0</v>
      </c>
      <c r="J22" s="28">
        <v>2</v>
      </c>
      <c r="K22" s="28">
        <v>1</v>
      </c>
      <c r="L22" s="28">
        <v>1</v>
      </c>
      <c r="M22" s="28">
        <v>10</v>
      </c>
      <c r="N22" s="28">
        <v>4</v>
      </c>
      <c r="O22" s="28">
        <v>16</v>
      </c>
      <c r="P22" s="28">
        <v>0</v>
      </c>
      <c r="Q22" s="28">
        <v>1</v>
      </c>
      <c r="R22" s="28">
        <v>0</v>
      </c>
      <c r="S22" s="28">
        <v>3</v>
      </c>
      <c r="T22" s="28">
        <v>3</v>
      </c>
      <c r="U22" s="28">
        <v>0</v>
      </c>
      <c r="V22" s="28">
        <v>0</v>
      </c>
      <c r="W22" s="28">
        <v>1</v>
      </c>
      <c r="X22" s="28">
        <v>1</v>
      </c>
      <c r="Y22" s="28">
        <v>1</v>
      </c>
      <c r="Z22" s="28">
        <v>4</v>
      </c>
      <c r="AA22" s="28">
        <v>2</v>
      </c>
      <c r="AB22" s="28">
        <v>49</v>
      </c>
      <c r="AC22" s="28">
        <v>0</v>
      </c>
      <c r="AD22" s="28">
        <v>8</v>
      </c>
      <c r="AE22" s="28">
        <v>9</v>
      </c>
      <c r="AF22" s="28">
        <v>10</v>
      </c>
      <c r="AG22" s="28">
        <v>13</v>
      </c>
      <c r="AH22" s="28">
        <v>0</v>
      </c>
      <c r="AI22" s="28">
        <v>0</v>
      </c>
      <c r="AJ22" s="28">
        <v>1</v>
      </c>
      <c r="AK22" s="28">
        <v>0</v>
      </c>
      <c r="AL22" s="28">
        <v>0</v>
      </c>
      <c r="AM22" s="28">
        <v>6</v>
      </c>
      <c r="AN22" s="28">
        <v>2</v>
      </c>
    </row>
    <row r="23" spans="1:40" s="29" customFormat="1" ht="12">
      <c r="A23" s="30" t="s">
        <v>27</v>
      </c>
      <c r="B23" s="28">
        <v>39</v>
      </c>
      <c r="C23" s="28">
        <v>14</v>
      </c>
      <c r="D23" s="28">
        <v>8</v>
      </c>
      <c r="E23" s="28">
        <v>4</v>
      </c>
      <c r="F23" s="28">
        <v>5</v>
      </c>
      <c r="G23" s="28">
        <v>3</v>
      </c>
      <c r="H23" s="28">
        <v>0</v>
      </c>
      <c r="I23" s="28">
        <v>0</v>
      </c>
      <c r="J23" s="28">
        <v>0</v>
      </c>
      <c r="K23" s="28">
        <v>1</v>
      </c>
      <c r="L23" s="28">
        <v>3</v>
      </c>
      <c r="M23" s="28">
        <v>1</v>
      </c>
      <c r="N23" s="28">
        <v>0</v>
      </c>
      <c r="O23" s="28">
        <v>30</v>
      </c>
      <c r="P23" s="28">
        <v>10</v>
      </c>
      <c r="Q23" s="28">
        <v>7</v>
      </c>
      <c r="R23" s="28">
        <v>0</v>
      </c>
      <c r="S23" s="28">
        <v>5</v>
      </c>
      <c r="T23" s="28">
        <v>3</v>
      </c>
      <c r="U23" s="28">
        <v>0</v>
      </c>
      <c r="V23" s="28">
        <v>0</v>
      </c>
      <c r="W23" s="28">
        <v>0</v>
      </c>
      <c r="X23" s="28">
        <v>1</v>
      </c>
      <c r="Y23" s="28">
        <v>3</v>
      </c>
      <c r="Z23" s="28">
        <v>1</v>
      </c>
      <c r="AA23" s="28">
        <v>0</v>
      </c>
      <c r="AB23" s="28">
        <v>9</v>
      </c>
      <c r="AC23" s="28">
        <v>4</v>
      </c>
      <c r="AD23" s="28">
        <v>1</v>
      </c>
      <c r="AE23" s="28">
        <v>4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</row>
    <row r="24" spans="1:40" s="29" customFormat="1" ht="18" customHeight="1">
      <c r="A24" s="30" t="s">
        <v>28</v>
      </c>
      <c r="B24" s="28">
        <v>7</v>
      </c>
      <c r="C24" s="28">
        <v>1</v>
      </c>
      <c r="D24" s="28">
        <v>1</v>
      </c>
      <c r="E24" s="28">
        <v>0</v>
      </c>
      <c r="F24" s="28">
        <v>1</v>
      </c>
      <c r="G24" s="28">
        <v>3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0</v>
      </c>
      <c r="O24" s="28">
        <v>5</v>
      </c>
      <c r="P24" s="28">
        <v>1</v>
      </c>
      <c r="Q24" s="28">
        <v>1</v>
      </c>
      <c r="R24" s="28">
        <v>0</v>
      </c>
      <c r="S24" s="28">
        <v>1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1</v>
      </c>
      <c r="Z24" s="28">
        <v>0</v>
      </c>
      <c r="AA24" s="28">
        <v>0</v>
      </c>
      <c r="AB24" s="28">
        <v>2</v>
      </c>
      <c r="AC24" s="28">
        <v>0</v>
      </c>
      <c r="AD24" s="28">
        <v>0</v>
      </c>
      <c r="AE24" s="28">
        <v>0</v>
      </c>
      <c r="AF24" s="28">
        <v>0</v>
      </c>
      <c r="AG24" s="28">
        <v>2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16</v>
      </c>
      <c r="C25" s="28">
        <v>0</v>
      </c>
      <c r="D25" s="28">
        <v>6</v>
      </c>
      <c r="E25" s="28">
        <v>0</v>
      </c>
      <c r="F25" s="28">
        <v>3</v>
      </c>
      <c r="G25" s="28">
        <v>4</v>
      </c>
      <c r="H25" s="28">
        <v>0</v>
      </c>
      <c r="I25" s="28">
        <v>0</v>
      </c>
      <c r="J25" s="28">
        <v>0</v>
      </c>
      <c r="K25" s="28">
        <v>1</v>
      </c>
      <c r="L25" s="28">
        <v>1</v>
      </c>
      <c r="M25" s="28">
        <v>1</v>
      </c>
      <c r="N25" s="28">
        <v>0</v>
      </c>
      <c r="O25" s="28">
        <v>13</v>
      </c>
      <c r="P25" s="28">
        <v>0</v>
      </c>
      <c r="Q25" s="28">
        <v>5</v>
      </c>
      <c r="R25" s="28">
        <v>0</v>
      </c>
      <c r="S25" s="28">
        <v>3</v>
      </c>
      <c r="T25" s="28">
        <v>2</v>
      </c>
      <c r="U25" s="28">
        <v>0</v>
      </c>
      <c r="V25" s="28">
        <v>0</v>
      </c>
      <c r="W25" s="28">
        <v>0</v>
      </c>
      <c r="X25" s="28">
        <v>1</v>
      </c>
      <c r="Y25" s="28">
        <v>1</v>
      </c>
      <c r="Z25" s="28">
        <v>1</v>
      </c>
      <c r="AA25" s="28">
        <v>0</v>
      </c>
      <c r="AB25" s="28">
        <v>3</v>
      </c>
      <c r="AC25" s="28">
        <v>0</v>
      </c>
      <c r="AD25" s="28">
        <v>1</v>
      </c>
      <c r="AE25" s="28">
        <v>0</v>
      </c>
      <c r="AF25" s="28">
        <v>0</v>
      </c>
      <c r="AG25" s="28">
        <v>2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</row>
    <row r="26" spans="1:40" s="29" customFormat="1" ht="12">
      <c r="A26" s="30" t="s">
        <v>30</v>
      </c>
      <c r="B26" s="28">
        <v>2</v>
      </c>
      <c r="C26" s="28">
        <v>0</v>
      </c>
      <c r="D26" s="28">
        <v>0</v>
      </c>
      <c r="E26" s="28">
        <v>0</v>
      </c>
      <c r="F26" s="28">
        <v>0</v>
      </c>
      <c r="G26" s="28">
        <v>2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2</v>
      </c>
      <c r="AC26" s="28">
        <v>0</v>
      </c>
      <c r="AD26" s="28">
        <v>0</v>
      </c>
      <c r="AE26" s="28">
        <v>0</v>
      </c>
      <c r="AF26" s="28">
        <v>0</v>
      </c>
      <c r="AG26" s="28">
        <v>2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</row>
    <row r="27" spans="1:40" s="29" customFormat="1" ht="12">
      <c r="A27" s="30" t="s">
        <v>31</v>
      </c>
      <c r="B27" s="28">
        <v>13</v>
      </c>
      <c r="C27" s="28">
        <v>1</v>
      </c>
      <c r="D27" s="28">
        <v>1</v>
      </c>
      <c r="E27" s="28">
        <v>2</v>
      </c>
      <c r="F27" s="28">
        <v>2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7</v>
      </c>
      <c r="O27" s="28">
        <v>8</v>
      </c>
      <c r="P27" s="28">
        <v>1</v>
      </c>
      <c r="Q27" s="28">
        <v>1</v>
      </c>
      <c r="R27" s="28">
        <v>0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5</v>
      </c>
      <c r="AB27" s="28">
        <v>5</v>
      </c>
      <c r="AC27" s="28">
        <v>0</v>
      </c>
      <c r="AD27" s="28">
        <v>0</v>
      </c>
      <c r="AE27" s="28">
        <v>2</v>
      </c>
      <c r="AF27" s="28">
        <v>1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2</v>
      </c>
    </row>
    <row r="28" spans="1:40" s="29" customFormat="1" ht="18" customHeight="1">
      <c r="A28" s="30" t="s">
        <v>33</v>
      </c>
      <c r="B28" s="28">
        <v>372</v>
      </c>
      <c r="C28" s="28">
        <v>4</v>
      </c>
      <c r="D28" s="28">
        <v>115</v>
      </c>
      <c r="E28" s="28">
        <v>79</v>
      </c>
      <c r="F28" s="28">
        <v>58</v>
      </c>
      <c r="G28" s="28">
        <v>47</v>
      </c>
      <c r="H28" s="28">
        <v>0</v>
      </c>
      <c r="I28" s="28">
        <v>0</v>
      </c>
      <c r="J28" s="28">
        <v>29</v>
      </c>
      <c r="K28" s="28">
        <v>1</v>
      </c>
      <c r="L28" s="28">
        <v>7</v>
      </c>
      <c r="M28" s="28">
        <v>8</v>
      </c>
      <c r="N28" s="28">
        <v>24</v>
      </c>
      <c r="O28" s="28">
        <v>170</v>
      </c>
      <c r="P28" s="28">
        <v>3</v>
      </c>
      <c r="Q28" s="28">
        <v>76</v>
      </c>
      <c r="R28" s="28">
        <v>18</v>
      </c>
      <c r="S28" s="28">
        <v>26</v>
      </c>
      <c r="T28" s="28">
        <v>21</v>
      </c>
      <c r="U28" s="28">
        <v>0</v>
      </c>
      <c r="V28" s="28">
        <v>0</v>
      </c>
      <c r="W28" s="28">
        <v>10</v>
      </c>
      <c r="X28" s="28">
        <v>1</v>
      </c>
      <c r="Y28" s="28">
        <v>7</v>
      </c>
      <c r="Z28" s="28">
        <v>1</v>
      </c>
      <c r="AA28" s="28">
        <v>7</v>
      </c>
      <c r="AB28" s="28">
        <v>202</v>
      </c>
      <c r="AC28" s="28">
        <v>1</v>
      </c>
      <c r="AD28" s="28">
        <v>39</v>
      </c>
      <c r="AE28" s="28">
        <v>61</v>
      </c>
      <c r="AF28" s="28">
        <v>32</v>
      </c>
      <c r="AG28" s="28">
        <v>26</v>
      </c>
      <c r="AH28" s="28">
        <v>0</v>
      </c>
      <c r="AI28" s="28">
        <v>0</v>
      </c>
      <c r="AJ28" s="28">
        <v>19</v>
      </c>
      <c r="AK28" s="28">
        <v>0</v>
      </c>
      <c r="AL28" s="28">
        <v>0</v>
      </c>
      <c r="AM28" s="28">
        <v>7</v>
      </c>
      <c r="AN28" s="28">
        <v>17</v>
      </c>
    </row>
    <row r="29" spans="1:40" s="29" customFormat="1" ht="18" customHeight="1">
      <c r="A29" s="30" t="s">
        <v>23</v>
      </c>
      <c r="B29" s="28">
        <v>329</v>
      </c>
      <c r="C29" s="28">
        <v>0</v>
      </c>
      <c r="D29" s="28">
        <v>110</v>
      </c>
      <c r="E29" s="28">
        <v>73</v>
      </c>
      <c r="F29" s="28">
        <v>54</v>
      </c>
      <c r="G29" s="28">
        <v>38</v>
      </c>
      <c r="H29" s="28">
        <v>0</v>
      </c>
      <c r="I29" s="28">
        <v>0</v>
      </c>
      <c r="J29" s="28">
        <v>28</v>
      </c>
      <c r="K29" s="28">
        <v>1</v>
      </c>
      <c r="L29" s="28">
        <v>5</v>
      </c>
      <c r="M29" s="28">
        <v>8</v>
      </c>
      <c r="N29" s="28">
        <v>12</v>
      </c>
      <c r="O29" s="28">
        <v>152</v>
      </c>
      <c r="P29" s="28">
        <v>0</v>
      </c>
      <c r="Q29" s="28">
        <v>74</v>
      </c>
      <c r="R29" s="28">
        <v>18</v>
      </c>
      <c r="S29" s="28">
        <v>23</v>
      </c>
      <c r="T29" s="28">
        <v>19</v>
      </c>
      <c r="U29" s="28">
        <v>0</v>
      </c>
      <c r="V29" s="28">
        <v>0</v>
      </c>
      <c r="W29" s="28">
        <v>9</v>
      </c>
      <c r="X29" s="28">
        <v>1</v>
      </c>
      <c r="Y29" s="28">
        <v>5</v>
      </c>
      <c r="Z29" s="28">
        <v>1</v>
      </c>
      <c r="AA29" s="28">
        <v>2</v>
      </c>
      <c r="AB29" s="28">
        <v>177</v>
      </c>
      <c r="AC29" s="28">
        <v>0</v>
      </c>
      <c r="AD29" s="28">
        <v>36</v>
      </c>
      <c r="AE29" s="28">
        <v>55</v>
      </c>
      <c r="AF29" s="28">
        <v>31</v>
      </c>
      <c r="AG29" s="28">
        <v>19</v>
      </c>
      <c r="AH29" s="28">
        <v>0</v>
      </c>
      <c r="AI29" s="28">
        <v>0</v>
      </c>
      <c r="AJ29" s="28">
        <v>19</v>
      </c>
      <c r="AK29" s="28">
        <v>0</v>
      </c>
      <c r="AL29" s="28">
        <v>0</v>
      </c>
      <c r="AM29" s="28">
        <v>7</v>
      </c>
      <c r="AN29" s="28">
        <v>10</v>
      </c>
    </row>
    <row r="30" spans="1:40" s="29" customFormat="1" ht="12">
      <c r="A30" s="30" t="s">
        <v>24</v>
      </c>
      <c r="B30" s="28">
        <v>230</v>
      </c>
      <c r="C30" s="28">
        <v>0</v>
      </c>
      <c r="D30" s="28">
        <v>99</v>
      </c>
      <c r="E30" s="28">
        <v>63</v>
      </c>
      <c r="F30" s="28">
        <v>35</v>
      </c>
      <c r="G30" s="28">
        <v>12</v>
      </c>
      <c r="H30" s="28">
        <v>0</v>
      </c>
      <c r="I30" s="28">
        <v>0</v>
      </c>
      <c r="J30" s="28">
        <v>14</v>
      </c>
      <c r="K30" s="28">
        <v>1</v>
      </c>
      <c r="L30" s="28">
        <v>4</v>
      </c>
      <c r="M30" s="28">
        <v>1</v>
      </c>
      <c r="N30" s="28">
        <v>1</v>
      </c>
      <c r="O30" s="28">
        <v>129</v>
      </c>
      <c r="P30" s="28">
        <v>0</v>
      </c>
      <c r="Q30" s="28">
        <v>70</v>
      </c>
      <c r="R30" s="28">
        <v>16</v>
      </c>
      <c r="S30" s="28">
        <v>19</v>
      </c>
      <c r="T30" s="28">
        <v>10</v>
      </c>
      <c r="U30" s="28">
        <v>0</v>
      </c>
      <c r="V30" s="28">
        <v>0</v>
      </c>
      <c r="W30" s="28">
        <v>8</v>
      </c>
      <c r="X30" s="28">
        <v>1</v>
      </c>
      <c r="Y30" s="28">
        <v>4</v>
      </c>
      <c r="Z30" s="28">
        <v>0</v>
      </c>
      <c r="AA30" s="28">
        <v>1</v>
      </c>
      <c r="AB30" s="28">
        <v>101</v>
      </c>
      <c r="AC30" s="28">
        <v>0</v>
      </c>
      <c r="AD30" s="28">
        <v>29</v>
      </c>
      <c r="AE30" s="28">
        <v>47</v>
      </c>
      <c r="AF30" s="28">
        <v>16</v>
      </c>
      <c r="AG30" s="28">
        <v>2</v>
      </c>
      <c r="AH30" s="28">
        <v>0</v>
      </c>
      <c r="AI30" s="28">
        <v>0</v>
      </c>
      <c r="AJ30" s="28">
        <v>6</v>
      </c>
      <c r="AK30" s="28">
        <v>0</v>
      </c>
      <c r="AL30" s="28">
        <v>0</v>
      </c>
      <c r="AM30" s="28">
        <v>1</v>
      </c>
      <c r="AN30" s="28">
        <v>0</v>
      </c>
    </row>
    <row r="31" spans="1:40" s="29" customFormat="1" ht="12">
      <c r="A31" s="30" t="s">
        <v>25</v>
      </c>
      <c r="B31" s="28">
        <v>12</v>
      </c>
      <c r="C31" s="28">
        <v>0</v>
      </c>
      <c r="D31" s="28">
        <v>5</v>
      </c>
      <c r="E31" s="28">
        <v>3</v>
      </c>
      <c r="F31" s="28">
        <v>2</v>
      </c>
      <c r="G31" s="28">
        <v>0</v>
      </c>
      <c r="H31" s="28">
        <v>0</v>
      </c>
      <c r="I31" s="28">
        <v>0</v>
      </c>
      <c r="J31" s="28">
        <v>2</v>
      </c>
      <c r="K31" s="28">
        <v>0</v>
      </c>
      <c r="L31" s="28">
        <v>0</v>
      </c>
      <c r="M31" s="28">
        <v>0</v>
      </c>
      <c r="N31" s="28">
        <v>0</v>
      </c>
      <c r="O31" s="28">
        <v>3</v>
      </c>
      <c r="P31" s="28">
        <v>0</v>
      </c>
      <c r="Q31" s="28">
        <v>2</v>
      </c>
      <c r="R31" s="28">
        <v>1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9</v>
      </c>
      <c r="AC31" s="28">
        <v>0</v>
      </c>
      <c r="AD31" s="28">
        <v>3</v>
      </c>
      <c r="AE31" s="28">
        <v>2</v>
      </c>
      <c r="AF31" s="28">
        <v>2</v>
      </c>
      <c r="AG31" s="28">
        <v>0</v>
      </c>
      <c r="AH31" s="28">
        <v>0</v>
      </c>
      <c r="AI31" s="28">
        <v>0</v>
      </c>
      <c r="AJ31" s="28">
        <v>2</v>
      </c>
      <c r="AK31" s="28">
        <v>0</v>
      </c>
      <c r="AL31" s="28">
        <v>0</v>
      </c>
      <c r="AM31" s="28">
        <v>0</v>
      </c>
      <c r="AN31" s="28">
        <v>0</v>
      </c>
    </row>
    <row r="32" spans="1:40" s="29" customFormat="1" ht="12">
      <c r="A32" s="30" t="s">
        <v>26</v>
      </c>
      <c r="B32" s="28">
        <v>87</v>
      </c>
      <c r="C32" s="28">
        <v>0</v>
      </c>
      <c r="D32" s="28">
        <v>6</v>
      </c>
      <c r="E32" s="28">
        <v>7</v>
      </c>
      <c r="F32" s="28">
        <v>17</v>
      </c>
      <c r="G32" s="28">
        <v>26</v>
      </c>
      <c r="H32" s="28">
        <v>0</v>
      </c>
      <c r="I32" s="28">
        <v>0</v>
      </c>
      <c r="J32" s="28">
        <v>12</v>
      </c>
      <c r="K32" s="28">
        <v>0</v>
      </c>
      <c r="L32" s="28">
        <v>1</v>
      </c>
      <c r="M32" s="28">
        <v>7</v>
      </c>
      <c r="N32" s="28">
        <v>11</v>
      </c>
      <c r="O32" s="28">
        <v>20</v>
      </c>
      <c r="P32" s="28">
        <v>0</v>
      </c>
      <c r="Q32" s="28">
        <v>2</v>
      </c>
      <c r="R32" s="28">
        <v>1</v>
      </c>
      <c r="S32" s="28">
        <v>4</v>
      </c>
      <c r="T32" s="28">
        <v>9</v>
      </c>
      <c r="U32" s="28">
        <v>0</v>
      </c>
      <c r="V32" s="28">
        <v>0</v>
      </c>
      <c r="W32" s="28">
        <v>1</v>
      </c>
      <c r="X32" s="28">
        <v>0</v>
      </c>
      <c r="Y32" s="28">
        <v>1</v>
      </c>
      <c r="Z32" s="28">
        <v>1</v>
      </c>
      <c r="AA32" s="28">
        <v>1</v>
      </c>
      <c r="AB32" s="28">
        <v>67</v>
      </c>
      <c r="AC32" s="28">
        <v>0</v>
      </c>
      <c r="AD32" s="28">
        <v>4</v>
      </c>
      <c r="AE32" s="28">
        <v>6</v>
      </c>
      <c r="AF32" s="28">
        <v>13</v>
      </c>
      <c r="AG32" s="28">
        <v>17</v>
      </c>
      <c r="AH32" s="28">
        <v>0</v>
      </c>
      <c r="AI32" s="28">
        <v>0</v>
      </c>
      <c r="AJ32" s="28">
        <v>11</v>
      </c>
      <c r="AK32" s="28">
        <v>0</v>
      </c>
      <c r="AL32" s="28">
        <v>0</v>
      </c>
      <c r="AM32" s="28">
        <v>6</v>
      </c>
      <c r="AN32" s="28">
        <v>10</v>
      </c>
    </row>
    <row r="33" spans="1:40" s="29" customFormat="1" ht="12">
      <c r="A33" s="30" t="s">
        <v>27</v>
      </c>
      <c r="B33" s="28">
        <v>10</v>
      </c>
      <c r="C33" s="28">
        <v>4</v>
      </c>
      <c r="D33" s="28">
        <v>2</v>
      </c>
      <c r="E33" s="28">
        <v>0</v>
      </c>
      <c r="F33" s="28">
        <v>0</v>
      </c>
      <c r="G33" s="28">
        <v>1</v>
      </c>
      <c r="H33" s="28">
        <v>0</v>
      </c>
      <c r="I33" s="28">
        <v>0</v>
      </c>
      <c r="J33" s="28">
        <v>0</v>
      </c>
      <c r="K33" s="28">
        <v>0</v>
      </c>
      <c r="L33" s="28">
        <v>2</v>
      </c>
      <c r="M33" s="28">
        <v>0</v>
      </c>
      <c r="N33" s="28">
        <v>1</v>
      </c>
      <c r="O33" s="28">
        <v>8</v>
      </c>
      <c r="P33" s="28">
        <v>3</v>
      </c>
      <c r="Q33" s="28">
        <v>1</v>
      </c>
      <c r="R33" s="28">
        <v>0</v>
      </c>
      <c r="S33" s="28">
        <v>0</v>
      </c>
      <c r="T33" s="28">
        <v>1</v>
      </c>
      <c r="U33" s="28">
        <v>0</v>
      </c>
      <c r="V33" s="28">
        <v>0</v>
      </c>
      <c r="W33" s="28">
        <v>0</v>
      </c>
      <c r="X33" s="28">
        <v>0</v>
      </c>
      <c r="Y33" s="28">
        <v>2</v>
      </c>
      <c r="Z33" s="28">
        <v>0</v>
      </c>
      <c r="AA33" s="28">
        <v>1</v>
      </c>
      <c r="AB33" s="28">
        <v>2</v>
      </c>
      <c r="AC33" s="28">
        <v>1</v>
      </c>
      <c r="AD33" s="28">
        <v>1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7</v>
      </c>
      <c r="C34" s="28">
        <v>0</v>
      </c>
      <c r="D34" s="28">
        <v>1</v>
      </c>
      <c r="E34" s="28">
        <v>1</v>
      </c>
      <c r="F34" s="28">
        <v>1</v>
      </c>
      <c r="G34" s="28">
        <v>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8">
        <v>1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6</v>
      </c>
      <c r="AC34" s="28">
        <v>0</v>
      </c>
      <c r="AD34" s="28">
        <v>1</v>
      </c>
      <c r="AE34" s="28">
        <v>1</v>
      </c>
      <c r="AF34" s="28">
        <v>0</v>
      </c>
      <c r="AG34" s="28">
        <v>4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12</v>
      </c>
      <c r="C35" s="28">
        <v>0</v>
      </c>
      <c r="D35" s="28">
        <v>0</v>
      </c>
      <c r="E35" s="28">
        <v>2</v>
      </c>
      <c r="F35" s="28">
        <v>1</v>
      </c>
      <c r="G35" s="28">
        <v>3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5</v>
      </c>
      <c r="O35" s="28">
        <v>5</v>
      </c>
      <c r="P35" s="28">
        <v>0</v>
      </c>
      <c r="Q35" s="28">
        <v>0</v>
      </c>
      <c r="R35" s="28">
        <v>0</v>
      </c>
      <c r="S35" s="28">
        <v>1</v>
      </c>
      <c r="T35" s="28">
        <v>1</v>
      </c>
      <c r="U35" s="28">
        <v>0</v>
      </c>
      <c r="V35" s="28">
        <v>0</v>
      </c>
      <c r="W35" s="28">
        <v>1</v>
      </c>
      <c r="X35" s="28">
        <v>0</v>
      </c>
      <c r="Y35" s="28">
        <v>0</v>
      </c>
      <c r="Z35" s="28">
        <v>0</v>
      </c>
      <c r="AA35" s="28">
        <v>2</v>
      </c>
      <c r="AB35" s="28">
        <v>7</v>
      </c>
      <c r="AC35" s="28">
        <v>0</v>
      </c>
      <c r="AD35" s="28">
        <v>0</v>
      </c>
      <c r="AE35" s="28">
        <v>2</v>
      </c>
      <c r="AF35" s="28">
        <v>0</v>
      </c>
      <c r="AG35" s="28">
        <v>2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3</v>
      </c>
    </row>
    <row r="36" spans="1:40" s="29" customFormat="1" ht="12">
      <c r="A36" s="30" t="s">
        <v>30</v>
      </c>
      <c r="B36" s="28">
        <v>6</v>
      </c>
      <c r="C36" s="28">
        <v>0</v>
      </c>
      <c r="D36" s="28">
        <v>0</v>
      </c>
      <c r="E36" s="28">
        <v>3</v>
      </c>
      <c r="F36" s="28">
        <v>2</v>
      </c>
      <c r="G36" s="28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8">
        <v>1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5</v>
      </c>
      <c r="AC36" s="28">
        <v>0</v>
      </c>
      <c r="AD36" s="28">
        <v>0</v>
      </c>
      <c r="AE36" s="28">
        <v>3</v>
      </c>
      <c r="AF36" s="28">
        <v>1</v>
      </c>
      <c r="AG36" s="28">
        <v>1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s="29" customFormat="1" ht="12">
      <c r="A37" s="30" t="s">
        <v>31</v>
      </c>
      <c r="B37" s="28">
        <v>8</v>
      </c>
      <c r="C37" s="28">
        <v>0</v>
      </c>
      <c r="D37" s="28">
        <v>2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6</v>
      </c>
      <c r="O37" s="28">
        <v>3</v>
      </c>
      <c r="P37" s="28">
        <v>0</v>
      </c>
      <c r="Q37" s="28">
        <v>1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2</v>
      </c>
      <c r="AB37" s="28">
        <v>5</v>
      </c>
      <c r="AC37" s="28">
        <v>0</v>
      </c>
      <c r="AD37" s="28">
        <v>1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4</v>
      </c>
    </row>
    <row r="38" spans="1:40" s="29" customFormat="1" ht="18" customHeight="1">
      <c r="A38" s="30" t="s">
        <v>34</v>
      </c>
      <c r="B38" s="28">
        <v>162</v>
      </c>
      <c r="C38" s="28">
        <v>0</v>
      </c>
      <c r="D38" s="28">
        <v>20</v>
      </c>
      <c r="E38" s="28">
        <v>10</v>
      </c>
      <c r="F38" s="28">
        <v>3</v>
      </c>
      <c r="G38" s="28">
        <v>44</v>
      </c>
      <c r="H38" s="28">
        <v>1</v>
      </c>
      <c r="I38" s="28">
        <v>0</v>
      </c>
      <c r="J38" s="28">
        <v>37</v>
      </c>
      <c r="K38" s="28">
        <v>3</v>
      </c>
      <c r="L38" s="28">
        <v>8</v>
      </c>
      <c r="M38" s="28">
        <v>21</v>
      </c>
      <c r="N38" s="28">
        <v>15</v>
      </c>
      <c r="O38" s="28">
        <v>35</v>
      </c>
      <c r="P38" s="28">
        <v>0</v>
      </c>
      <c r="Q38" s="28">
        <v>12</v>
      </c>
      <c r="R38" s="28">
        <v>4</v>
      </c>
      <c r="S38" s="28">
        <v>0</v>
      </c>
      <c r="T38" s="28">
        <v>2</v>
      </c>
      <c r="U38" s="28">
        <v>1</v>
      </c>
      <c r="V38" s="28">
        <v>0</v>
      </c>
      <c r="W38" s="28">
        <v>2</v>
      </c>
      <c r="X38" s="28">
        <v>2</v>
      </c>
      <c r="Y38" s="28">
        <v>8</v>
      </c>
      <c r="Z38" s="28">
        <v>2</v>
      </c>
      <c r="AA38" s="28">
        <v>2</v>
      </c>
      <c r="AB38" s="28">
        <v>127</v>
      </c>
      <c r="AC38" s="28">
        <v>0</v>
      </c>
      <c r="AD38" s="28">
        <v>8</v>
      </c>
      <c r="AE38" s="28">
        <v>6</v>
      </c>
      <c r="AF38" s="28">
        <v>3</v>
      </c>
      <c r="AG38" s="28">
        <v>42</v>
      </c>
      <c r="AH38" s="28">
        <v>0</v>
      </c>
      <c r="AI38" s="28">
        <v>0</v>
      </c>
      <c r="AJ38" s="28">
        <v>35</v>
      </c>
      <c r="AK38" s="28">
        <v>1</v>
      </c>
      <c r="AL38" s="28">
        <v>0</v>
      </c>
      <c r="AM38" s="28">
        <v>19</v>
      </c>
      <c r="AN38" s="28">
        <v>13</v>
      </c>
    </row>
    <row r="39" spans="1:40" s="29" customFormat="1" ht="18" customHeight="1">
      <c r="A39" s="30" t="s">
        <v>23</v>
      </c>
      <c r="B39" s="28">
        <v>152</v>
      </c>
      <c r="C39" s="28">
        <v>0</v>
      </c>
      <c r="D39" s="28">
        <v>19</v>
      </c>
      <c r="E39" s="28">
        <v>10</v>
      </c>
      <c r="F39" s="28">
        <v>2</v>
      </c>
      <c r="G39" s="28">
        <v>42</v>
      </c>
      <c r="H39" s="28">
        <v>1</v>
      </c>
      <c r="I39" s="28">
        <v>0</v>
      </c>
      <c r="J39" s="28">
        <v>36</v>
      </c>
      <c r="K39" s="28">
        <v>3</v>
      </c>
      <c r="L39" s="28">
        <v>6</v>
      </c>
      <c r="M39" s="28">
        <v>21</v>
      </c>
      <c r="N39" s="28">
        <v>12</v>
      </c>
      <c r="O39" s="28">
        <v>33</v>
      </c>
      <c r="P39" s="28">
        <v>0</v>
      </c>
      <c r="Q39" s="28">
        <v>12</v>
      </c>
      <c r="R39" s="28">
        <v>4</v>
      </c>
      <c r="S39" s="28">
        <v>0</v>
      </c>
      <c r="T39" s="28">
        <v>2</v>
      </c>
      <c r="U39" s="28">
        <v>1</v>
      </c>
      <c r="V39" s="28">
        <v>0</v>
      </c>
      <c r="W39" s="28">
        <v>2</v>
      </c>
      <c r="X39" s="28">
        <v>2</v>
      </c>
      <c r="Y39" s="28">
        <v>6</v>
      </c>
      <c r="Z39" s="28">
        <v>2</v>
      </c>
      <c r="AA39" s="28">
        <v>2</v>
      </c>
      <c r="AB39" s="28">
        <v>119</v>
      </c>
      <c r="AC39" s="28">
        <v>0</v>
      </c>
      <c r="AD39" s="28">
        <v>7</v>
      </c>
      <c r="AE39" s="28">
        <v>6</v>
      </c>
      <c r="AF39" s="28">
        <v>2</v>
      </c>
      <c r="AG39" s="28">
        <v>40</v>
      </c>
      <c r="AH39" s="28">
        <v>0</v>
      </c>
      <c r="AI39" s="28">
        <v>0</v>
      </c>
      <c r="AJ39" s="28">
        <v>34</v>
      </c>
      <c r="AK39" s="28">
        <v>1</v>
      </c>
      <c r="AL39" s="28">
        <v>0</v>
      </c>
      <c r="AM39" s="28">
        <v>19</v>
      </c>
      <c r="AN39" s="28">
        <v>10</v>
      </c>
    </row>
    <row r="40" spans="1:40" s="29" customFormat="1" ht="12">
      <c r="A40" s="30" t="s">
        <v>24</v>
      </c>
      <c r="B40" s="28">
        <v>55</v>
      </c>
      <c r="C40" s="28">
        <v>0</v>
      </c>
      <c r="D40" s="28">
        <v>18</v>
      </c>
      <c r="E40" s="28">
        <v>5</v>
      </c>
      <c r="F40" s="28">
        <v>0</v>
      </c>
      <c r="G40" s="28">
        <v>15</v>
      </c>
      <c r="H40" s="28">
        <v>1</v>
      </c>
      <c r="I40" s="28">
        <v>0</v>
      </c>
      <c r="J40" s="28">
        <v>5</v>
      </c>
      <c r="K40" s="28">
        <v>3</v>
      </c>
      <c r="L40" s="28">
        <v>3</v>
      </c>
      <c r="M40" s="28">
        <v>3</v>
      </c>
      <c r="N40" s="28">
        <v>2</v>
      </c>
      <c r="O40" s="28">
        <v>24</v>
      </c>
      <c r="P40" s="28">
        <v>0</v>
      </c>
      <c r="Q40" s="28">
        <v>12</v>
      </c>
      <c r="R40" s="28">
        <v>3</v>
      </c>
      <c r="S40" s="28">
        <v>0</v>
      </c>
      <c r="T40" s="28">
        <v>1</v>
      </c>
      <c r="U40" s="28">
        <v>1</v>
      </c>
      <c r="V40" s="28">
        <v>0</v>
      </c>
      <c r="W40" s="28">
        <v>2</v>
      </c>
      <c r="X40" s="28">
        <v>2</v>
      </c>
      <c r="Y40" s="28">
        <v>3</v>
      </c>
      <c r="Z40" s="28">
        <v>0</v>
      </c>
      <c r="AA40" s="28">
        <v>0</v>
      </c>
      <c r="AB40" s="28">
        <v>31</v>
      </c>
      <c r="AC40" s="28">
        <v>0</v>
      </c>
      <c r="AD40" s="28">
        <v>6</v>
      </c>
      <c r="AE40" s="28">
        <v>2</v>
      </c>
      <c r="AF40" s="28">
        <v>0</v>
      </c>
      <c r="AG40" s="28">
        <v>14</v>
      </c>
      <c r="AH40" s="28">
        <v>0</v>
      </c>
      <c r="AI40" s="28">
        <v>0</v>
      </c>
      <c r="AJ40" s="28">
        <v>3</v>
      </c>
      <c r="AK40" s="28">
        <v>1</v>
      </c>
      <c r="AL40" s="28">
        <v>0</v>
      </c>
      <c r="AM40" s="28">
        <v>3</v>
      </c>
      <c r="AN40" s="28">
        <v>2</v>
      </c>
    </row>
    <row r="41" spans="1:40" s="29" customFormat="1" ht="12">
      <c r="A41" s="30" t="s">
        <v>25</v>
      </c>
      <c r="B41" s="28">
        <v>6</v>
      </c>
      <c r="C41" s="28">
        <v>0</v>
      </c>
      <c r="D41" s="28">
        <v>0</v>
      </c>
      <c r="E41" s="28">
        <v>1</v>
      </c>
      <c r="F41" s="28">
        <v>1</v>
      </c>
      <c r="G41" s="28">
        <v>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1</v>
      </c>
      <c r="N41" s="28">
        <v>1</v>
      </c>
      <c r="O41" s="28">
        <v>1</v>
      </c>
      <c r="P41" s="28">
        <v>0</v>
      </c>
      <c r="Q41" s="28">
        <v>0</v>
      </c>
      <c r="R41" s="28">
        <v>1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5</v>
      </c>
      <c r="AC41" s="28">
        <v>0</v>
      </c>
      <c r="AD41" s="28">
        <v>0</v>
      </c>
      <c r="AE41" s="28">
        <v>0</v>
      </c>
      <c r="AF41" s="28">
        <v>1</v>
      </c>
      <c r="AG41" s="28">
        <v>2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1</v>
      </c>
      <c r="AN41" s="28">
        <v>1</v>
      </c>
    </row>
    <row r="42" spans="1:40" s="29" customFormat="1" ht="12">
      <c r="A42" s="30" t="s">
        <v>26</v>
      </c>
      <c r="B42" s="28">
        <v>91</v>
      </c>
      <c r="C42" s="28">
        <v>0</v>
      </c>
      <c r="D42" s="28">
        <v>1</v>
      </c>
      <c r="E42" s="28">
        <v>4</v>
      </c>
      <c r="F42" s="28">
        <v>1</v>
      </c>
      <c r="G42" s="28">
        <v>25</v>
      </c>
      <c r="H42" s="28">
        <v>0</v>
      </c>
      <c r="I42" s="28">
        <v>0</v>
      </c>
      <c r="J42" s="28">
        <v>31</v>
      </c>
      <c r="K42" s="28">
        <v>0</v>
      </c>
      <c r="L42" s="28">
        <v>3</v>
      </c>
      <c r="M42" s="28">
        <v>17</v>
      </c>
      <c r="N42" s="28">
        <v>9</v>
      </c>
      <c r="O42" s="28">
        <v>8</v>
      </c>
      <c r="P42" s="28">
        <v>0</v>
      </c>
      <c r="Q42" s="28">
        <v>0</v>
      </c>
      <c r="R42" s="28">
        <v>0</v>
      </c>
      <c r="S42" s="28">
        <v>0</v>
      </c>
      <c r="T42" s="28">
        <v>1</v>
      </c>
      <c r="U42" s="28">
        <v>0</v>
      </c>
      <c r="V42" s="28">
        <v>0</v>
      </c>
      <c r="W42" s="28">
        <v>0</v>
      </c>
      <c r="X42" s="28">
        <v>0</v>
      </c>
      <c r="Y42" s="28">
        <v>3</v>
      </c>
      <c r="Z42" s="28">
        <v>2</v>
      </c>
      <c r="AA42" s="28">
        <v>2</v>
      </c>
      <c r="AB42" s="28">
        <v>83</v>
      </c>
      <c r="AC42" s="28">
        <v>0</v>
      </c>
      <c r="AD42" s="28">
        <v>1</v>
      </c>
      <c r="AE42" s="28">
        <v>4</v>
      </c>
      <c r="AF42" s="28">
        <v>1</v>
      </c>
      <c r="AG42" s="28">
        <v>24</v>
      </c>
      <c r="AH42" s="28">
        <v>0</v>
      </c>
      <c r="AI42" s="28">
        <v>0</v>
      </c>
      <c r="AJ42" s="28">
        <v>31</v>
      </c>
      <c r="AK42" s="28">
        <v>0</v>
      </c>
      <c r="AL42" s="28">
        <v>0</v>
      </c>
      <c r="AM42" s="28">
        <v>15</v>
      </c>
      <c r="AN42" s="28">
        <v>7</v>
      </c>
    </row>
    <row r="43" spans="1:40" s="29" customFormat="1" ht="12">
      <c r="A43" s="30" t="s">
        <v>27</v>
      </c>
      <c r="B43" s="28">
        <v>1</v>
      </c>
      <c r="C43" s="28">
        <v>0</v>
      </c>
      <c r="D43" s="28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1</v>
      </c>
      <c r="AC43" s="28">
        <v>0</v>
      </c>
      <c r="AD43" s="28">
        <v>1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</row>
    <row r="44" spans="1:40" s="29" customFormat="1" ht="18" customHeight="1">
      <c r="A44" s="30" t="s">
        <v>28</v>
      </c>
      <c r="B44" s="28">
        <v>3</v>
      </c>
      <c r="C44" s="28">
        <v>0</v>
      </c>
      <c r="D44" s="28">
        <v>0</v>
      </c>
      <c r="E44" s="28">
        <v>0</v>
      </c>
      <c r="F44" s="28">
        <v>0</v>
      </c>
      <c r="G44" s="28">
        <v>1</v>
      </c>
      <c r="H44" s="28">
        <v>0</v>
      </c>
      <c r="I44" s="28">
        <v>0</v>
      </c>
      <c r="J44" s="28">
        <v>1</v>
      </c>
      <c r="K44" s="28">
        <v>0</v>
      </c>
      <c r="L44" s="28">
        <v>1</v>
      </c>
      <c r="M44" s="28">
        <v>0</v>
      </c>
      <c r="N44" s="28">
        <v>0</v>
      </c>
      <c r="O44" s="28">
        <v>1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1</v>
      </c>
      <c r="Z44" s="28">
        <v>0</v>
      </c>
      <c r="AA44" s="28">
        <v>0</v>
      </c>
      <c r="AB44" s="28">
        <v>2</v>
      </c>
      <c r="AC44" s="28">
        <v>0</v>
      </c>
      <c r="AD44" s="28">
        <v>0</v>
      </c>
      <c r="AE44" s="28">
        <v>0</v>
      </c>
      <c r="AF44" s="28">
        <v>0</v>
      </c>
      <c r="AG44" s="28">
        <v>1</v>
      </c>
      <c r="AH44" s="28">
        <v>0</v>
      </c>
      <c r="AI44" s="28">
        <v>0</v>
      </c>
      <c r="AJ44" s="28">
        <v>1</v>
      </c>
      <c r="AK44" s="28">
        <v>0</v>
      </c>
      <c r="AL44" s="28">
        <v>0</v>
      </c>
      <c r="AM44" s="28">
        <v>0</v>
      </c>
      <c r="AN44" s="28">
        <v>0</v>
      </c>
    </row>
    <row r="45" spans="1:40" s="29" customFormat="1" ht="12">
      <c r="A45" s="30" t="s">
        <v>29</v>
      </c>
      <c r="B45" s="28">
        <v>2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1</v>
      </c>
      <c r="O45" s="28">
        <v>1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1</v>
      </c>
      <c r="Z45" s="28">
        <v>0</v>
      </c>
      <c r="AA45" s="28">
        <v>0</v>
      </c>
      <c r="AB45" s="28">
        <v>1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1</v>
      </c>
    </row>
    <row r="46" spans="1:40" s="29" customFormat="1" ht="12">
      <c r="A46" s="30" t="s">
        <v>30</v>
      </c>
      <c r="B46" s="28">
        <v>1</v>
      </c>
      <c r="C46" s="28">
        <v>0</v>
      </c>
      <c r="D46" s="28">
        <v>0</v>
      </c>
      <c r="E46" s="28">
        <v>0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1</v>
      </c>
      <c r="AC46" s="28">
        <v>0</v>
      </c>
      <c r="AD46" s="28">
        <v>0</v>
      </c>
      <c r="AE46" s="28">
        <v>0</v>
      </c>
      <c r="AF46" s="28">
        <v>1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</row>
    <row r="47" spans="1:40" s="29" customFormat="1" ht="12">
      <c r="A47" s="30" t="s">
        <v>31</v>
      </c>
      <c r="B47" s="28">
        <v>3</v>
      </c>
      <c r="C47" s="28">
        <v>0</v>
      </c>
      <c r="D47" s="28">
        <v>0</v>
      </c>
      <c r="E47" s="28">
        <v>0</v>
      </c>
      <c r="F47" s="28">
        <v>0</v>
      </c>
      <c r="G47" s="28">
        <v>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2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3</v>
      </c>
      <c r="AC47" s="28">
        <v>0</v>
      </c>
      <c r="AD47" s="28">
        <v>0</v>
      </c>
      <c r="AE47" s="28">
        <v>0</v>
      </c>
      <c r="AF47" s="28">
        <v>0</v>
      </c>
      <c r="AG47" s="28">
        <v>1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2</v>
      </c>
    </row>
    <row r="48" spans="1:40" s="29" customFormat="1" ht="18" customHeight="1">
      <c r="A48" s="30" t="s">
        <v>35</v>
      </c>
      <c r="B48" s="28">
        <v>28</v>
      </c>
      <c r="C48" s="28">
        <v>0</v>
      </c>
      <c r="D48" s="28">
        <v>16</v>
      </c>
      <c r="E48" s="28">
        <v>1</v>
      </c>
      <c r="F48" s="28">
        <v>0</v>
      </c>
      <c r="G48" s="28">
        <v>5</v>
      </c>
      <c r="H48" s="28">
        <v>0</v>
      </c>
      <c r="I48" s="28">
        <v>0</v>
      </c>
      <c r="J48" s="28">
        <v>2</v>
      </c>
      <c r="K48" s="28">
        <v>0</v>
      </c>
      <c r="L48" s="28">
        <v>0</v>
      </c>
      <c r="M48" s="28">
        <v>3</v>
      </c>
      <c r="N48" s="28">
        <v>1</v>
      </c>
      <c r="O48" s="28">
        <v>19</v>
      </c>
      <c r="P48" s="28">
        <v>0</v>
      </c>
      <c r="Q48" s="28">
        <v>12</v>
      </c>
      <c r="R48" s="28">
        <v>0</v>
      </c>
      <c r="S48" s="28">
        <v>0</v>
      </c>
      <c r="T48" s="28">
        <v>3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3</v>
      </c>
      <c r="AA48" s="28">
        <v>1</v>
      </c>
      <c r="AB48" s="28">
        <v>9</v>
      </c>
      <c r="AC48" s="28">
        <v>0</v>
      </c>
      <c r="AD48" s="28">
        <v>4</v>
      </c>
      <c r="AE48" s="28">
        <v>1</v>
      </c>
      <c r="AF48" s="28">
        <v>0</v>
      </c>
      <c r="AG48" s="28">
        <v>2</v>
      </c>
      <c r="AH48" s="28">
        <v>0</v>
      </c>
      <c r="AI48" s="28">
        <v>0</v>
      </c>
      <c r="AJ48" s="28">
        <v>2</v>
      </c>
      <c r="AK48" s="28">
        <v>0</v>
      </c>
      <c r="AL48" s="28">
        <v>0</v>
      </c>
      <c r="AM48" s="28">
        <v>0</v>
      </c>
      <c r="AN48" s="28">
        <v>0</v>
      </c>
    </row>
    <row r="49" spans="1:40" s="29" customFormat="1" ht="18" customHeight="1">
      <c r="A49" s="30" t="s">
        <v>23</v>
      </c>
      <c r="B49" s="28">
        <v>26</v>
      </c>
      <c r="C49" s="28">
        <v>0</v>
      </c>
      <c r="D49" s="28">
        <v>15</v>
      </c>
      <c r="E49" s="28">
        <v>1</v>
      </c>
      <c r="F49" s="28">
        <v>0</v>
      </c>
      <c r="G49" s="28">
        <v>4</v>
      </c>
      <c r="H49" s="28">
        <v>0</v>
      </c>
      <c r="I49" s="28">
        <v>0</v>
      </c>
      <c r="J49" s="28">
        <v>2</v>
      </c>
      <c r="K49" s="28">
        <v>0</v>
      </c>
      <c r="L49" s="28">
        <v>0</v>
      </c>
      <c r="M49" s="28">
        <v>3</v>
      </c>
      <c r="N49" s="28">
        <v>1</v>
      </c>
      <c r="O49" s="28">
        <v>17</v>
      </c>
      <c r="P49" s="28">
        <v>0</v>
      </c>
      <c r="Q49" s="28">
        <v>11</v>
      </c>
      <c r="R49" s="28">
        <v>0</v>
      </c>
      <c r="S49" s="28">
        <v>0</v>
      </c>
      <c r="T49" s="28">
        <v>2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3</v>
      </c>
      <c r="AA49" s="28">
        <v>1</v>
      </c>
      <c r="AB49" s="28">
        <v>9</v>
      </c>
      <c r="AC49" s="28">
        <v>0</v>
      </c>
      <c r="AD49" s="28">
        <v>4</v>
      </c>
      <c r="AE49" s="28">
        <v>1</v>
      </c>
      <c r="AF49" s="28">
        <v>0</v>
      </c>
      <c r="AG49" s="28">
        <v>2</v>
      </c>
      <c r="AH49" s="28">
        <v>0</v>
      </c>
      <c r="AI49" s="28">
        <v>0</v>
      </c>
      <c r="AJ49" s="28">
        <v>2</v>
      </c>
      <c r="AK49" s="28">
        <v>0</v>
      </c>
      <c r="AL49" s="28">
        <v>0</v>
      </c>
      <c r="AM49" s="28">
        <v>0</v>
      </c>
      <c r="AN49" s="28">
        <v>0</v>
      </c>
    </row>
    <row r="50" spans="1:40" s="29" customFormat="1" ht="12">
      <c r="A50" s="30" t="s">
        <v>24</v>
      </c>
      <c r="B50" s="28">
        <v>15</v>
      </c>
      <c r="C50" s="28">
        <v>0</v>
      </c>
      <c r="D50" s="28">
        <v>13</v>
      </c>
      <c r="E50" s="28">
        <v>0</v>
      </c>
      <c r="F50" s="28">
        <v>0</v>
      </c>
      <c r="G50" s="28">
        <v>1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1</v>
      </c>
      <c r="O50" s="28">
        <v>12</v>
      </c>
      <c r="P50" s="28">
        <v>0</v>
      </c>
      <c r="Q50" s="28">
        <v>10</v>
      </c>
      <c r="R50" s="28">
        <v>0</v>
      </c>
      <c r="S50" s="28">
        <v>0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1</v>
      </c>
      <c r="AB50" s="28">
        <v>3</v>
      </c>
      <c r="AC50" s="28">
        <v>0</v>
      </c>
      <c r="AD50" s="28">
        <v>3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</row>
    <row r="51" spans="1:40" s="29" customFormat="1" ht="12">
      <c r="A51" s="30" t="s">
        <v>25</v>
      </c>
      <c r="B51" s="28">
        <v>2</v>
      </c>
      <c r="C51" s="28">
        <v>0</v>
      </c>
      <c r="D51" s="28">
        <v>1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</v>
      </c>
      <c r="P51" s="28">
        <v>0</v>
      </c>
      <c r="Q51" s="28">
        <v>1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1</v>
      </c>
      <c r="AC51" s="28">
        <v>0</v>
      </c>
      <c r="AD51" s="28">
        <v>0</v>
      </c>
      <c r="AE51" s="28">
        <v>1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9</v>
      </c>
      <c r="C52" s="28">
        <v>0</v>
      </c>
      <c r="D52" s="28">
        <v>1</v>
      </c>
      <c r="E52" s="28">
        <v>0</v>
      </c>
      <c r="F52" s="28">
        <v>0</v>
      </c>
      <c r="G52" s="28">
        <v>3</v>
      </c>
      <c r="H52" s="28">
        <v>0</v>
      </c>
      <c r="I52" s="28">
        <v>0</v>
      </c>
      <c r="J52" s="28">
        <v>2</v>
      </c>
      <c r="K52" s="28">
        <v>0</v>
      </c>
      <c r="L52" s="28">
        <v>0</v>
      </c>
      <c r="M52" s="28">
        <v>3</v>
      </c>
      <c r="N52" s="28">
        <v>0</v>
      </c>
      <c r="O52" s="28">
        <v>4</v>
      </c>
      <c r="P52" s="28">
        <v>0</v>
      </c>
      <c r="Q52" s="28">
        <v>0</v>
      </c>
      <c r="R52" s="28">
        <v>0</v>
      </c>
      <c r="S52" s="28">
        <v>0</v>
      </c>
      <c r="T52" s="28">
        <v>1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3</v>
      </c>
      <c r="AA52" s="28">
        <v>0</v>
      </c>
      <c r="AB52" s="28">
        <v>5</v>
      </c>
      <c r="AC52" s="28">
        <v>0</v>
      </c>
      <c r="AD52" s="28">
        <v>1</v>
      </c>
      <c r="AE52" s="28">
        <v>0</v>
      </c>
      <c r="AF52" s="28">
        <v>0</v>
      </c>
      <c r="AG52" s="28">
        <v>2</v>
      </c>
      <c r="AH52" s="28">
        <v>0</v>
      </c>
      <c r="AI52" s="28">
        <v>0</v>
      </c>
      <c r="AJ52" s="28">
        <v>2</v>
      </c>
      <c r="AK52" s="28">
        <v>0</v>
      </c>
      <c r="AL52" s="28">
        <v>0</v>
      </c>
      <c r="AM52" s="28">
        <v>0</v>
      </c>
      <c r="AN52" s="28">
        <v>0</v>
      </c>
    </row>
    <row r="53" spans="1:40" s="29" customFormat="1" ht="12">
      <c r="A53" s="30" t="s">
        <v>27</v>
      </c>
      <c r="B53" s="28">
        <v>1</v>
      </c>
      <c r="C53" s="28">
        <v>0</v>
      </c>
      <c r="D53" s="28">
        <v>0</v>
      </c>
      <c r="E53" s="28">
        <v>0</v>
      </c>
      <c r="F53" s="28">
        <v>0</v>
      </c>
      <c r="G53" s="28">
        <v>1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28">
        <v>0</v>
      </c>
      <c r="S53" s="28">
        <v>0</v>
      </c>
      <c r="T53" s="28">
        <v>1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1</v>
      </c>
      <c r="C55" s="28">
        <v>0</v>
      </c>
      <c r="D55" s="28">
        <v>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1</v>
      </c>
      <c r="P55" s="28">
        <v>0</v>
      </c>
      <c r="Q55" s="28">
        <v>1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</row>
    <row r="58" spans="1:40" s="29" customFormat="1" ht="18" customHeight="1">
      <c r="A58" s="30" t="s">
        <v>36</v>
      </c>
      <c r="B58" s="28">
        <v>16</v>
      </c>
      <c r="C58" s="28">
        <v>0</v>
      </c>
      <c r="D58" s="28">
        <v>6</v>
      </c>
      <c r="E58" s="28">
        <v>1</v>
      </c>
      <c r="F58" s="28">
        <v>1</v>
      </c>
      <c r="G58" s="28">
        <v>0</v>
      </c>
      <c r="H58" s="28">
        <v>0</v>
      </c>
      <c r="I58" s="28">
        <v>0</v>
      </c>
      <c r="J58" s="28">
        <v>3</v>
      </c>
      <c r="K58" s="28">
        <v>0</v>
      </c>
      <c r="L58" s="28">
        <v>0</v>
      </c>
      <c r="M58" s="28">
        <v>2</v>
      </c>
      <c r="N58" s="28">
        <v>3</v>
      </c>
      <c r="O58" s="28">
        <v>9</v>
      </c>
      <c r="P58" s="28">
        <v>0</v>
      </c>
      <c r="Q58" s="28">
        <v>5</v>
      </c>
      <c r="R58" s="28">
        <v>0</v>
      </c>
      <c r="S58" s="28">
        <v>1</v>
      </c>
      <c r="T58" s="28">
        <v>0</v>
      </c>
      <c r="U58" s="28">
        <v>0</v>
      </c>
      <c r="V58" s="28">
        <v>0</v>
      </c>
      <c r="W58" s="28">
        <v>2</v>
      </c>
      <c r="X58" s="28">
        <v>0</v>
      </c>
      <c r="Y58" s="28">
        <v>0</v>
      </c>
      <c r="Z58" s="28">
        <v>0</v>
      </c>
      <c r="AA58" s="28">
        <v>1</v>
      </c>
      <c r="AB58" s="28">
        <v>7</v>
      </c>
      <c r="AC58" s="28">
        <v>0</v>
      </c>
      <c r="AD58" s="28">
        <v>1</v>
      </c>
      <c r="AE58" s="28">
        <v>1</v>
      </c>
      <c r="AF58" s="28">
        <v>0</v>
      </c>
      <c r="AG58" s="28">
        <v>0</v>
      </c>
      <c r="AH58" s="28">
        <v>0</v>
      </c>
      <c r="AI58" s="28">
        <v>0</v>
      </c>
      <c r="AJ58" s="28">
        <v>1</v>
      </c>
      <c r="AK58" s="28">
        <v>0</v>
      </c>
      <c r="AL58" s="28">
        <v>0</v>
      </c>
      <c r="AM58" s="28">
        <v>2</v>
      </c>
      <c r="AN58" s="28">
        <v>2</v>
      </c>
    </row>
    <row r="59" spans="1:40" s="29" customFormat="1" ht="18" customHeight="1">
      <c r="A59" s="30" t="s">
        <v>23</v>
      </c>
      <c r="B59" s="28">
        <v>12</v>
      </c>
      <c r="C59" s="28">
        <v>0</v>
      </c>
      <c r="D59" s="28">
        <v>6</v>
      </c>
      <c r="E59" s="28">
        <v>1</v>
      </c>
      <c r="F59" s="28">
        <v>0</v>
      </c>
      <c r="G59" s="28">
        <v>0</v>
      </c>
      <c r="H59" s="28">
        <v>0</v>
      </c>
      <c r="I59" s="28">
        <v>0</v>
      </c>
      <c r="J59" s="28">
        <v>3</v>
      </c>
      <c r="K59" s="28">
        <v>0</v>
      </c>
      <c r="L59" s="28">
        <v>0</v>
      </c>
      <c r="M59" s="28">
        <v>2</v>
      </c>
      <c r="N59" s="28">
        <v>0</v>
      </c>
      <c r="O59" s="28">
        <v>7</v>
      </c>
      <c r="P59" s="28">
        <v>0</v>
      </c>
      <c r="Q59" s="28">
        <v>5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2</v>
      </c>
      <c r="X59" s="28">
        <v>0</v>
      </c>
      <c r="Y59" s="28">
        <v>0</v>
      </c>
      <c r="Z59" s="28">
        <v>0</v>
      </c>
      <c r="AA59" s="28">
        <v>0</v>
      </c>
      <c r="AB59" s="28">
        <v>5</v>
      </c>
      <c r="AC59" s="28">
        <v>0</v>
      </c>
      <c r="AD59" s="28">
        <v>1</v>
      </c>
      <c r="AE59" s="28">
        <v>1</v>
      </c>
      <c r="AF59" s="28">
        <v>0</v>
      </c>
      <c r="AG59" s="28">
        <v>0</v>
      </c>
      <c r="AH59" s="28">
        <v>0</v>
      </c>
      <c r="AI59" s="28">
        <v>0</v>
      </c>
      <c r="AJ59" s="28">
        <v>1</v>
      </c>
      <c r="AK59" s="28">
        <v>0</v>
      </c>
      <c r="AL59" s="28">
        <v>0</v>
      </c>
      <c r="AM59" s="28">
        <v>2</v>
      </c>
      <c r="AN59" s="28">
        <v>0</v>
      </c>
    </row>
    <row r="60" spans="1:40" s="29" customFormat="1" ht="12">
      <c r="A60" s="30" t="s">
        <v>24</v>
      </c>
      <c r="B60" s="28">
        <v>7</v>
      </c>
      <c r="C60" s="28">
        <v>0</v>
      </c>
      <c r="D60" s="28">
        <v>5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2</v>
      </c>
      <c r="K60" s="28">
        <v>0</v>
      </c>
      <c r="L60" s="28">
        <v>0</v>
      </c>
      <c r="M60" s="28">
        <v>0</v>
      </c>
      <c r="N60" s="28">
        <v>0</v>
      </c>
      <c r="O60" s="28">
        <v>6</v>
      </c>
      <c r="P60" s="28">
        <v>0</v>
      </c>
      <c r="Q60" s="28">
        <v>4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2</v>
      </c>
      <c r="X60" s="28">
        <v>0</v>
      </c>
      <c r="Y60" s="28">
        <v>0</v>
      </c>
      <c r="Z60" s="28">
        <v>0</v>
      </c>
      <c r="AA60" s="28">
        <v>0</v>
      </c>
      <c r="AB60" s="28">
        <v>1</v>
      </c>
      <c r="AC60" s="28">
        <v>0</v>
      </c>
      <c r="AD60" s="28">
        <v>1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</row>
    <row r="61" spans="1:40" s="29" customFormat="1" ht="12">
      <c r="A61" s="30" t="s">
        <v>25</v>
      </c>
      <c r="B61" s="28">
        <v>1</v>
      </c>
      <c r="C61" s="28">
        <v>0</v>
      </c>
      <c r="D61" s="28">
        <v>1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0</v>
      </c>
      <c r="Q61" s="28">
        <v>1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4</v>
      </c>
      <c r="C62" s="28">
        <v>0</v>
      </c>
      <c r="D62" s="28">
        <v>0</v>
      </c>
      <c r="E62" s="28">
        <v>1</v>
      </c>
      <c r="F62" s="28">
        <v>0</v>
      </c>
      <c r="G62" s="28">
        <v>0</v>
      </c>
      <c r="H62" s="28">
        <v>0</v>
      </c>
      <c r="I62" s="28">
        <v>0</v>
      </c>
      <c r="J62" s="28">
        <v>1</v>
      </c>
      <c r="K62" s="28">
        <v>0</v>
      </c>
      <c r="L62" s="28">
        <v>0</v>
      </c>
      <c r="M62" s="28">
        <v>2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4</v>
      </c>
      <c r="AC62" s="28">
        <v>0</v>
      </c>
      <c r="AD62" s="28">
        <v>0</v>
      </c>
      <c r="AE62" s="28">
        <v>1</v>
      </c>
      <c r="AF62" s="28">
        <v>0</v>
      </c>
      <c r="AG62" s="28">
        <v>0</v>
      </c>
      <c r="AH62" s="28">
        <v>0</v>
      </c>
      <c r="AI62" s="28">
        <v>0</v>
      </c>
      <c r="AJ62" s="28">
        <v>1</v>
      </c>
      <c r="AK62" s="28">
        <v>0</v>
      </c>
      <c r="AL62" s="28">
        <v>0</v>
      </c>
      <c r="AM62" s="28">
        <v>2</v>
      </c>
      <c r="AN62" s="28">
        <v>0</v>
      </c>
    </row>
    <row r="63" spans="1:40" s="29" customFormat="1" ht="12">
      <c r="A63" s="30" t="s">
        <v>27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1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1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1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1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3</v>
      </c>
      <c r="C67" s="28">
        <v>0</v>
      </c>
      <c r="D67" s="28">
        <v>0</v>
      </c>
      <c r="E67" s="28">
        <v>0</v>
      </c>
      <c r="F67" s="28">
        <v>1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2</v>
      </c>
      <c r="O67" s="28">
        <v>2</v>
      </c>
      <c r="P67" s="28">
        <v>0</v>
      </c>
      <c r="Q67" s="28">
        <v>0</v>
      </c>
      <c r="R67" s="28">
        <v>0</v>
      </c>
      <c r="S67" s="28">
        <v>1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1</v>
      </c>
      <c r="AB67" s="28">
        <v>1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1</v>
      </c>
    </row>
    <row r="68" spans="1:40" s="29" customFormat="1" ht="18" customHeight="1">
      <c r="A68" s="30" t="s">
        <v>37</v>
      </c>
      <c r="B68" s="28">
        <v>58</v>
      </c>
      <c r="C68" s="28">
        <v>0</v>
      </c>
      <c r="D68" s="28">
        <v>17</v>
      </c>
      <c r="E68" s="28">
        <v>1</v>
      </c>
      <c r="F68" s="28">
        <v>2</v>
      </c>
      <c r="G68" s="28">
        <v>5</v>
      </c>
      <c r="H68" s="28">
        <v>0</v>
      </c>
      <c r="I68" s="28">
        <v>0</v>
      </c>
      <c r="J68" s="28">
        <v>14</v>
      </c>
      <c r="K68" s="28">
        <v>0</v>
      </c>
      <c r="L68" s="28">
        <v>15</v>
      </c>
      <c r="M68" s="28">
        <v>4</v>
      </c>
      <c r="N68" s="28">
        <v>0</v>
      </c>
      <c r="O68" s="28">
        <v>38</v>
      </c>
      <c r="P68" s="28">
        <v>0</v>
      </c>
      <c r="Q68" s="28">
        <v>12</v>
      </c>
      <c r="R68" s="28">
        <v>1</v>
      </c>
      <c r="S68" s="28">
        <v>1</v>
      </c>
      <c r="T68" s="28">
        <v>2</v>
      </c>
      <c r="U68" s="28">
        <v>0</v>
      </c>
      <c r="V68" s="28">
        <v>0</v>
      </c>
      <c r="W68" s="28">
        <v>5</v>
      </c>
      <c r="X68" s="28">
        <v>0</v>
      </c>
      <c r="Y68" s="28">
        <v>15</v>
      </c>
      <c r="Z68" s="28">
        <v>2</v>
      </c>
      <c r="AA68" s="28">
        <v>0</v>
      </c>
      <c r="AB68" s="28">
        <v>20</v>
      </c>
      <c r="AC68" s="28">
        <v>0</v>
      </c>
      <c r="AD68" s="28">
        <v>5</v>
      </c>
      <c r="AE68" s="28">
        <v>0</v>
      </c>
      <c r="AF68" s="28">
        <v>1</v>
      </c>
      <c r="AG68" s="28">
        <v>3</v>
      </c>
      <c r="AH68" s="28">
        <v>0</v>
      </c>
      <c r="AI68" s="28">
        <v>0</v>
      </c>
      <c r="AJ68" s="28">
        <v>9</v>
      </c>
      <c r="AK68" s="28">
        <v>0</v>
      </c>
      <c r="AL68" s="28">
        <v>0</v>
      </c>
      <c r="AM68" s="28">
        <v>2</v>
      </c>
      <c r="AN68" s="28">
        <v>0</v>
      </c>
    </row>
    <row r="69" spans="1:40" s="29" customFormat="1" ht="18" customHeight="1">
      <c r="A69" s="30" t="s">
        <v>23</v>
      </c>
      <c r="B69" s="28">
        <v>56</v>
      </c>
      <c r="C69" s="28">
        <v>0</v>
      </c>
      <c r="D69" s="28">
        <v>16</v>
      </c>
      <c r="E69" s="28">
        <v>1</v>
      </c>
      <c r="F69" s="28">
        <v>2</v>
      </c>
      <c r="G69" s="28">
        <v>5</v>
      </c>
      <c r="H69" s="28">
        <v>0</v>
      </c>
      <c r="I69" s="28">
        <v>0</v>
      </c>
      <c r="J69" s="28">
        <v>13</v>
      </c>
      <c r="K69" s="28">
        <v>0</v>
      </c>
      <c r="L69" s="28">
        <v>15</v>
      </c>
      <c r="M69" s="28">
        <v>4</v>
      </c>
      <c r="N69" s="28">
        <v>0</v>
      </c>
      <c r="O69" s="28">
        <v>36</v>
      </c>
      <c r="P69" s="28">
        <v>0</v>
      </c>
      <c r="Q69" s="28">
        <v>11</v>
      </c>
      <c r="R69" s="28">
        <v>1</v>
      </c>
      <c r="S69" s="28">
        <v>1</v>
      </c>
      <c r="T69" s="28">
        <v>2</v>
      </c>
      <c r="U69" s="28">
        <v>0</v>
      </c>
      <c r="V69" s="28">
        <v>0</v>
      </c>
      <c r="W69" s="28">
        <v>4</v>
      </c>
      <c r="X69" s="28">
        <v>0</v>
      </c>
      <c r="Y69" s="28">
        <v>15</v>
      </c>
      <c r="Z69" s="28">
        <v>2</v>
      </c>
      <c r="AA69" s="28">
        <v>0</v>
      </c>
      <c r="AB69" s="28">
        <v>20</v>
      </c>
      <c r="AC69" s="28">
        <v>0</v>
      </c>
      <c r="AD69" s="28">
        <v>5</v>
      </c>
      <c r="AE69" s="28">
        <v>0</v>
      </c>
      <c r="AF69" s="28">
        <v>1</v>
      </c>
      <c r="AG69" s="28">
        <v>3</v>
      </c>
      <c r="AH69" s="28">
        <v>0</v>
      </c>
      <c r="AI69" s="28">
        <v>0</v>
      </c>
      <c r="AJ69" s="28">
        <v>9</v>
      </c>
      <c r="AK69" s="28">
        <v>0</v>
      </c>
      <c r="AL69" s="28">
        <v>0</v>
      </c>
      <c r="AM69" s="28">
        <v>2</v>
      </c>
      <c r="AN69" s="28">
        <v>0</v>
      </c>
    </row>
    <row r="70" spans="1:40" s="29" customFormat="1" ht="12">
      <c r="A70" s="30" t="s">
        <v>24</v>
      </c>
      <c r="B70" s="28">
        <v>30</v>
      </c>
      <c r="C70" s="28">
        <v>0</v>
      </c>
      <c r="D70" s="28">
        <v>13</v>
      </c>
      <c r="E70" s="28">
        <v>0</v>
      </c>
      <c r="F70" s="28">
        <v>2</v>
      </c>
      <c r="G70" s="28">
        <v>1</v>
      </c>
      <c r="H70" s="28">
        <v>0</v>
      </c>
      <c r="I70" s="28">
        <v>0</v>
      </c>
      <c r="J70" s="28">
        <v>7</v>
      </c>
      <c r="K70" s="28">
        <v>0</v>
      </c>
      <c r="L70" s="28">
        <v>6</v>
      </c>
      <c r="M70" s="28">
        <v>1</v>
      </c>
      <c r="N70" s="28">
        <v>0</v>
      </c>
      <c r="O70" s="28">
        <v>23</v>
      </c>
      <c r="P70" s="28">
        <v>0</v>
      </c>
      <c r="Q70" s="28">
        <v>11</v>
      </c>
      <c r="R70" s="28">
        <v>0</v>
      </c>
      <c r="S70" s="28">
        <v>1</v>
      </c>
      <c r="T70" s="28">
        <v>1</v>
      </c>
      <c r="U70" s="28">
        <v>0</v>
      </c>
      <c r="V70" s="28">
        <v>0</v>
      </c>
      <c r="W70" s="28">
        <v>3</v>
      </c>
      <c r="X70" s="28">
        <v>0</v>
      </c>
      <c r="Y70" s="28">
        <v>6</v>
      </c>
      <c r="Z70" s="28">
        <v>1</v>
      </c>
      <c r="AA70" s="28">
        <v>0</v>
      </c>
      <c r="AB70" s="28">
        <v>7</v>
      </c>
      <c r="AC70" s="28">
        <v>0</v>
      </c>
      <c r="AD70" s="28">
        <v>2</v>
      </c>
      <c r="AE70" s="28">
        <v>0</v>
      </c>
      <c r="AF70" s="28">
        <v>1</v>
      </c>
      <c r="AG70" s="28">
        <v>0</v>
      </c>
      <c r="AH70" s="28">
        <v>0</v>
      </c>
      <c r="AI70" s="28">
        <v>0</v>
      </c>
      <c r="AJ70" s="28">
        <v>4</v>
      </c>
      <c r="AK70" s="28">
        <v>0</v>
      </c>
      <c r="AL70" s="28">
        <v>0</v>
      </c>
      <c r="AM70" s="28">
        <v>0</v>
      </c>
      <c r="AN70" s="28">
        <v>0</v>
      </c>
    </row>
    <row r="71" spans="1:40" s="29" customFormat="1" ht="12">
      <c r="A71" s="30" t="s">
        <v>25</v>
      </c>
      <c r="B71" s="28">
        <v>1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1</v>
      </c>
      <c r="K71" s="28">
        <v>0</v>
      </c>
      <c r="L71" s="28">
        <v>0</v>
      </c>
      <c r="M71" s="28">
        <v>0</v>
      </c>
      <c r="N71" s="28">
        <v>0</v>
      </c>
      <c r="O71" s="28">
        <v>1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1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25</v>
      </c>
      <c r="C72" s="28">
        <v>0</v>
      </c>
      <c r="D72" s="28">
        <v>3</v>
      </c>
      <c r="E72" s="28">
        <v>1</v>
      </c>
      <c r="F72" s="28">
        <v>0</v>
      </c>
      <c r="G72" s="28">
        <v>4</v>
      </c>
      <c r="H72" s="28">
        <v>0</v>
      </c>
      <c r="I72" s="28">
        <v>0</v>
      </c>
      <c r="J72" s="28">
        <v>5</v>
      </c>
      <c r="K72" s="28">
        <v>0</v>
      </c>
      <c r="L72" s="28">
        <v>9</v>
      </c>
      <c r="M72" s="28">
        <v>3</v>
      </c>
      <c r="N72" s="28">
        <v>0</v>
      </c>
      <c r="O72" s="28">
        <v>12</v>
      </c>
      <c r="P72" s="28">
        <v>0</v>
      </c>
      <c r="Q72" s="28">
        <v>0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0</v>
      </c>
      <c r="Y72" s="28">
        <v>9</v>
      </c>
      <c r="Z72" s="28">
        <v>1</v>
      </c>
      <c r="AA72" s="28">
        <v>0</v>
      </c>
      <c r="AB72" s="28">
        <v>13</v>
      </c>
      <c r="AC72" s="28">
        <v>0</v>
      </c>
      <c r="AD72" s="28">
        <v>3</v>
      </c>
      <c r="AE72" s="28">
        <v>0</v>
      </c>
      <c r="AF72" s="28">
        <v>0</v>
      </c>
      <c r="AG72" s="28">
        <v>3</v>
      </c>
      <c r="AH72" s="28">
        <v>0</v>
      </c>
      <c r="AI72" s="28">
        <v>0</v>
      </c>
      <c r="AJ72" s="28">
        <v>5</v>
      </c>
      <c r="AK72" s="28">
        <v>0</v>
      </c>
      <c r="AL72" s="28">
        <v>0</v>
      </c>
      <c r="AM72" s="28">
        <v>2</v>
      </c>
      <c r="AN72" s="28">
        <v>0</v>
      </c>
    </row>
    <row r="73" spans="1:40" s="29" customFormat="1" ht="12">
      <c r="A73" s="30" t="s">
        <v>27</v>
      </c>
      <c r="B73" s="28">
        <v>1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1</v>
      </c>
      <c r="K73" s="28">
        <v>0</v>
      </c>
      <c r="L73" s="28">
        <v>0</v>
      </c>
      <c r="M73" s="28">
        <v>0</v>
      </c>
      <c r="N73" s="28">
        <v>0</v>
      </c>
      <c r="O73" s="28">
        <v>1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1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</row>
    <row r="76" spans="1:40" s="29" customFormat="1" ht="12">
      <c r="A76" s="30" t="s">
        <v>30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1</v>
      </c>
      <c r="C77" s="28">
        <v>0</v>
      </c>
      <c r="D77" s="28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1</v>
      </c>
      <c r="P77" s="28">
        <v>0</v>
      </c>
      <c r="Q77" s="28">
        <v>1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69</v>
      </c>
      <c r="B78" s="28">
        <v>14</v>
      </c>
      <c r="C78" s="28">
        <v>0</v>
      </c>
      <c r="D78" s="28">
        <v>5</v>
      </c>
      <c r="E78" s="28">
        <v>1</v>
      </c>
      <c r="F78" s="28">
        <v>1</v>
      </c>
      <c r="G78" s="28">
        <v>4</v>
      </c>
      <c r="H78" s="28">
        <v>0</v>
      </c>
      <c r="I78" s="28">
        <v>0</v>
      </c>
      <c r="J78" s="28">
        <v>2</v>
      </c>
      <c r="K78" s="28">
        <v>1</v>
      </c>
      <c r="L78" s="28">
        <v>0</v>
      </c>
      <c r="M78" s="28">
        <v>0</v>
      </c>
      <c r="N78" s="28">
        <v>0</v>
      </c>
      <c r="O78" s="28">
        <v>11</v>
      </c>
      <c r="P78" s="28">
        <v>0</v>
      </c>
      <c r="Q78" s="28">
        <v>4</v>
      </c>
      <c r="R78" s="28">
        <v>0</v>
      </c>
      <c r="S78" s="28">
        <v>1</v>
      </c>
      <c r="T78" s="28">
        <v>4</v>
      </c>
      <c r="U78" s="28">
        <v>0</v>
      </c>
      <c r="V78" s="28">
        <v>0</v>
      </c>
      <c r="W78" s="28">
        <v>1</v>
      </c>
      <c r="X78" s="28">
        <v>1</v>
      </c>
      <c r="Y78" s="28">
        <v>0</v>
      </c>
      <c r="Z78" s="28">
        <v>0</v>
      </c>
      <c r="AA78" s="28">
        <v>0</v>
      </c>
      <c r="AB78" s="28">
        <v>3</v>
      </c>
      <c r="AC78" s="28">
        <v>0</v>
      </c>
      <c r="AD78" s="28">
        <v>1</v>
      </c>
      <c r="AE78" s="28">
        <v>1</v>
      </c>
      <c r="AF78" s="28">
        <v>0</v>
      </c>
      <c r="AG78" s="28">
        <v>0</v>
      </c>
      <c r="AH78" s="28">
        <v>0</v>
      </c>
      <c r="AI78" s="28">
        <v>0</v>
      </c>
      <c r="AJ78" s="28">
        <v>1</v>
      </c>
      <c r="AK78" s="28">
        <v>0</v>
      </c>
      <c r="AL78" s="28">
        <v>0</v>
      </c>
      <c r="AM78" s="28">
        <v>0</v>
      </c>
      <c r="AN78" s="28">
        <v>0</v>
      </c>
    </row>
    <row r="79" spans="1:40" s="29" customFormat="1" ht="18" customHeight="1">
      <c r="A79" s="30" t="s">
        <v>23</v>
      </c>
      <c r="B79" s="28">
        <v>11</v>
      </c>
      <c r="C79" s="28">
        <v>0</v>
      </c>
      <c r="D79" s="28">
        <v>5</v>
      </c>
      <c r="E79" s="28">
        <v>1</v>
      </c>
      <c r="F79" s="28">
        <v>0</v>
      </c>
      <c r="G79" s="28">
        <v>4</v>
      </c>
      <c r="H79" s="28">
        <v>0</v>
      </c>
      <c r="I79" s="28">
        <v>0</v>
      </c>
      <c r="J79" s="28">
        <v>1</v>
      </c>
      <c r="K79" s="28">
        <v>0</v>
      </c>
      <c r="L79" s="28">
        <v>0</v>
      </c>
      <c r="M79" s="28">
        <v>0</v>
      </c>
      <c r="N79" s="28">
        <v>0</v>
      </c>
      <c r="O79" s="28">
        <v>9</v>
      </c>
      <c r="P79" s="28">
        <v>0</v>
      </c>
      <c r="Q79" s="28">
        <v>4</v>
      </c>
      <c r="R79" s="28">
        <v>0</v>
      </c>
      <c r="S79" s="28">
        <v>0</v>
      </c>
      <c r="T79" s="28">
        <v>4</v>
      </c>
      <c r="U79" s="28">
        <v>0</v>
      </c>
      <c r="V79" s="28">
        <v>0</v>
      </c>
      <c r="W79" s="28">
        <v>1</v>
      </c>
      <c r="X79" s="28">
        <v>0</v>
      </c>
      <c r="Y79" s="28">
        <v>0</v>
      </c>
      <c r="Z79" s="28">
        <v>0</v>
      </c>
      <c r="AA79" s="28">
        <v>0</v>
      </c>
      <c r="AB79" s="28">
        <v>2</v>
      </c>
      <c r="AC79" s="28">
        <v>0</v>
      </c>
      <c r="AD79" s="28">
        <v>1</v>
      </c>
      <c r="AE79" s="28">
        <v>1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</row>
    <row r="80" spans="1:40" s="29" customFormat="1" ht="12">
      <c r="A80" s="30" t="s">
        <v>24</v>
      </c>
      <c r="B80" s="28">
        <v>9</v>
      </c>
      <c r="C80" s="28">
        <v>0</v>
      </c>
      <c r="D80" s="28">
        <v>5</v>
      </c>
      <c r="E80" s="28">
        <v>0</v>
      </c>
      <c r="F80" s="28">
        <v>0</v>
      </c>
      <c r="G80" s="28">
        <v>3</v>
      </c>
      <c r="H80" s="28">
        <v>0</v>
      </c>
      <c r="I80" s="28">
        <v>0</v>
      </c>
      <c r="J80" s="28">
        <v>1</v>
      </c>
      <c r="K80" s="28">
        <v>0</v>
      </c>
      <c r="L80" s="28">
        <v>0</v>
      </c>
      <c r="M80" s="28">
        <v>0</v>
      </c>
      <c r="N80" s="28">
        <v>0</v>
      </c>
      <c r="O80" s="28">
        <v>8</v>
      </c>
      <c r="P80" s="28">
        <v>0</v>
      </c>
      <c r="Q80" s="28">
        <v>4</v>
      </c>
      <c r="R80" s="28">
        <v>0</v>
      </c>
      <c r="S80" s="28">
        <v>0</v>
      </c>
      <c r="T80" s="28">
        <v>3</v>
      </c>
      <c r="U80" s="28">
        <v>0</v>
      </c>
      <c r="V80" s="28">
        <v>0</v>
      </c>
      <c r="W80" s="28">
        <v>1</v>
      </c>
      <c r="X80" s="28">
        <v>0</v>
      </c>
      <c r="Y80" s="28">
        <v>0</v>
      </c>
      <c r="Z80" s="28">
        <v>0</v>
      </c>
      <c r="AA80" s="28">
        <v>0</v>
      </c>
      <c r="AB80" s="28">
        <v>1</v>
      </c>
      <c r="AC80" s="28">
        <v>0</v>
      </c>
      <c r="AD80" s="28">
        <v>1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2</v>
      </c>
      <c r="C81" s="28">
        <v>0</v>
      </c>
      <c r="D81" s="28">
        <v>0</v>
      </c>
      <c r="E81" s="28">
        <v>1</v>
      </c>
      <c r="F81" s="28">
        <v>0</v>
      </c>
      <c r="G81" s="28">
        <v>1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1</v>
      </c>
      <c r="P81" s="28">
        <v>0</v>
      </c>
      <c r="Q81" s="28">
        <v>0</v>
      </c>
      <c r="R81" s="28">
        <v>0</v>
      </c>
      <c r="S81" s="28">
        <v>0</v>
      </c>
      <c r="T81" s="28">
        <v>1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1</v>
      </c>
      <c r="AC81" s="28">
        <v>0</v>
      </c>
      <c r="AD81" s="28">
        <v>0</v>
      </c>
      <c r="AE81" s="28">
        <v>1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</row>
    <row r="83" spans="1:40" s="29" customFormat="1" ht="12">
      <c r="A83" s="30" t="s">
        <v>27</v>
      </c>
      <c r="B83" s="28">
        <v>1</v>
      </c>
      <c r="C83" s="28">
        <v>0</v>
      </c>
      <c r="D83" s="28">
        <v>0</v>
      </c>
      <c r="E83" s="28">
        <v>0</v>
      </c>
      <c r="F83" s="28">
        <v>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1</v>
      </c>
      <c r="P83" s="28">
        <v>0</v>
      </c>
      <c r="Q83" s="28">
        <v>0</v>
      </c>
      <c r="R83" s="28">
        <v>0</v>
      </c>
      <c r="S83" s="28">
        <v>1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2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1</v>
      </c>
      <c r="K85" s="28">
        <v>1</v>
      </c>
      <c r="L85" s="28">
        <v>0</v>
      </c>
      <c r="M85" s="28">
        <v>0</v>
      </c>
      <c r="N85" s="28">
        <v>0</v>
      </c>
      <c r="O85" s="28">
        <v>1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1</v>
      </c>
      <c r="Y85" s="28">
        <v>0</v>
      </c>
      <c r="Z85" s="28">
        <v>0</v>
      </c>
      <c r="AA85" s="28">
        <v>0</v>
      </c>
      <c r="AB85" s="28">
        <v>1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1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28</v>
      </c>
      <c r="C88" s="28">
        <v>0</v>
      </c>
      <c r="D88" s="28">
        <v>23</v>
      </c>
      <c r="E88" s="28">
        <v>3</v>
      </c>
      <c r="F88" s="28">
        <v>1</v>
      </c>
      <c r="G88" s="28">
        <v>0</v>
      </c>
      <c r="H88" s="28">
        <v>0</v>
      </c>
      <c r="I88" s="28">
        <v>0</v>
      </c>
      <c r="J88" s="28">
        <v>1</v>
      </c>
      <c r="K88" s="28">
        <v>0</v>
      </c>
      <c r="L88" s="28">
        <v>0</v>
      </c>
      <c r="M88" s="28">
        <v>0</v>
      </c>
      <c r="N88" s="28">
        <v>0</v>
      </c>
      <c r="O88" s="28">
        <v>25</v>
      </c>
      <c r="P88" s="28">
        <v>0</v>
      </c>
      <c r="Q88" s="28">
        <v>22</v>
      </c>
      <c r="R88" s="28">
        <v>1</v>
      </c>
      <c r="S88" s="28">
        <v>1</v>
      </c>
      <c r="T88" s="28">
        <v>0</v>
      </c>
      <c r="U88" s="28">
        <v>0</v>
      </c>
      <c r="V88" s="28">
        <v>0</v>
      </c>
      <c r="W88" s="28">
        <v>1</v>
      </c>
      <c r="X88" s="28">
        <v>0</v>
      </c>
      <c r="Y88" s="28">
        <v>0</v>
      </c>
      <c r="Z88" s="28">
        <v>0</v>
      </c>
      <c r="AA88" s="28">
        <v>0</v>
      </c>
      <c r="AB88" s="28">
        <v>3</v>
      </c>
      <c r="AC88" s="28">
        <v>0</v>
      </c>
      <c r="AD88" s="28">
        <v>1</v>
      </c>
      <c r="AE88" s="28">
        <v>2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</row>
    <row r="89" spans="1:40" s="29" customFormat="1" ht="18" customHeight="1">
      <c r="A89" s="30" t="s">
        <v>23</v>
      </c>
      <c r="B89" s="28">
        <v>18</v>
      </c>
      <c r="C89" s="28">
        <v>0</v>
      </c>
      <c r="D89" s="28">
        <v>15</v>
      </c>
      <c r="E89" s="28">
        <v>2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8">
        <v>0</v>
      </c>
      <c r="O89" s="28">
        <v>16</v>
      </c>
      <c r="P89" s="28">
        <v>0</v>
      </c>
      <c r="Q89" s="28">
        <v>14</v>
      </c>
      <c r="R89" s="28">
        <v>1</v>
      </c>
      <c r="S89" s="28">
        <v>0</v>
      </c>
      <c r="T89" s="28">
        <v>0</v>
      </c>
      <c r="U89" s="28">
        <v>0</v>
      </c>
      <c r="V89" s="28">
        <v>0</v>
      </c>
      <c r="W89" s="28">
        <v>1</v>
      </c>
      <c r="X89" s="28">
        <v>0</v>
      </c>
      <c r="Y89" s="28">
        <v>0</v>
      </c>
      <c r="Z89" s="28">
        <v>0</v>
      </c>
      <c r="AA89" s="28">
        <v>0</v>
      </c>
      <c r="AB89" s="28">
        <v>2</v>
      </c>
      <c r="AC89" s="28">
        <v>0</v>
      </c>
      <c r="AD89" s="28">
        <v>1</v>
      </c>
      <c r="AE89" s="28">
        <v>1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13</v>
      </c>
      <c r="C90" s="28">
        <v>0</v>
      </c>
      <c r="D90" s="28">
        <v>10</v>
      </c>
      <c r="E90" s="28">
        <v>2</v>
      </c>
      <c r="F90" s="28">
        <v>0</v>
      </c>
      <c r="G90" s="28">
        <v>0</v>
      </c>
      <c r="H90" s="28">
        <v>0</v>
      </c>
      <c r="I90" s="28">
        <v>0</v>
      </c>
      <c r="J90" s="28">
        <v>1</v>
      </c>
      <c r="K90" s="28">
        <v>0</v>
      </c>
      <c r="L90" s="28">
        <v>0</v>
      </c>
      <c r="M90" s="28">
        <v>0</v>
      </c>
      <c r="N90" s="28">
        <v>0</v>
      </c>
      <c r="O90" s="28">
        <v>11</v>
      </c>
      <c r="P90" s="28">
        <v>0</v>
      </c>
      <c r="Q90" s="28">
        <v>9</v>
      </c>
      <c r="R90" s="28">
        <v>1</v>
      </c>
      <c r="S90" s="28">
        <v>0</v>
      </c>
      <c r="T90" s="28">
        <v>0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0</v>
      </c>
      <c r="AA90" s="28">
        <v>0</v>
      </c>
      <c r="AB90" s="28">
        <v>2</v>
      </c>
      <c r="AC90" s="28">
        <v>0</v>
      </c>
      <c r="AD90" s="28">
        <v>1</v>
      </c>
      <c r="AE90" s="28">
        <v>1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4</v>
      </c>
      <c r="C91" s="28">
        <v>0</v>
      </c>
      <c r="D91" s="28">
        <v>4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4</v>
      </c>
      <c r="P91" s="28">
        <v>0</v>
      </c>
      <c r="Q91" s="28">
        <v>4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1</v>
      </c>
      <c r="C92" s="28">
        <v>0</v>
      </c>
      <c r="D92" s="28">
        <v>1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1</v>
      </c>
      <c r="P92" s="28">
        <v>0</v>
      </c>
      <c r="Q92" s="28">
        <v>1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1</v>
      </c>
      <c r="C94" s="28">
        <v>0</v>
      </c>
      <c r="D94" s="28">
        <v>1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1</v>
      </c>
      <c r="P94" s="28">
        <v>0</v>
      </c>
      <c r="Q94" s="28">
        <v>1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8</v>
      </c>
      <c r="C95" s="28">
        <v>0</v>
      </c>
      <c r="D95" s="28">
        <v>7</v>
      </c>
      <c r="E95" s="28">
        <v>0</v>
      </c>
      <c r="F95" s="28">
        <v>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8</v>
      </c>
      <c r="P95" s="28">
        <v>0</v>
      </c>
      <c r="Q95" s="28">
        <v>7</v>
      </c>
      <c r="R95" s="28">
        <v>0</v>
      </c>
      <c r="S95" s="28">
        <v>1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</row>
    <row r="96" spans="1:40" s="29" customFormat="1" ht="12">
      <c r="A96" s="30" t="s">
        <v>30</v>
      </c>
      <c r="B96" s="28">
        <v>1</v>
      </c>
      <c r="C96" s="28">
        <v>0</v>
      </c>
      <c r="D96" s="28">
        <v>0</v>
      </c>
      <c r="E96" s="28">
        <v>1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1</v>
      </c>
      <c r="AC96" s="28">
        <v>0</v>
      </c>
      <c r="AD96" s="28">
        <v>0</v>
      </c>
      <c r="AE96" s="28">
        <v>1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65</v>
      </c>
      <c r="C98" s="28">
        <v>0</v>
      </c>
      <c r="D98" s="28">
        <v>45</v>
      </c>
      <c r="E98" s="28">
        <v>9</v>
      </c>
      <c r="F98" s="28">
        <v>6</v>
      </c>
      <c r="G98" s="28">
        <v>1</v>
      </c>
      <c r="H98" s="28">
        <v>0</v>
      </c>
      <c r="I98" s="28">
        <v>0</v>
      </c>
      <c r="J98" s="28">
        <v>1</v>
      </c>
      <c r="K98" s="28">
        <v>0</v>
      </c>
      <c r="L98" s="28">
        <v>0</v>
      </c>
      <c r="M98" s="28">
        <v>1</v>
      </c>
      <c r="N98" s="28">
        <v>2</v>
      </c>
      <c r="O98" s="28">
        <v>44</v>
      </c>
      <c r="P98" s="28">
        <v>0</v>
      </c>
      <c r="Q98" s="28">
        <v>32</v>
      </c>
      <c r="R98" s="28">
        <v>6</v>
      </c>
      <c r="S98" s="28">
        <v>3</v>
      </c>
      <c r="T98" s="28">
        <v>1</v>
      </c>
      <c r="U98" s="28">
        <v>0</v>
      </c>
      <c r="V98" s="28">
        <v>0</v>
      </c>
      <c r="W98" s="28">
        <v>1</v>
      </c>
      <c r="X98" s="28">
        <v>0</v>
      </c>
      <c r="Y98" s="28">
        <v>0</v>
      </c>
      <c r="Z98" s="28">
        <v>0</v>
      </c>
      <c r="AA98" s="28">
        <v>1</v>
      </c>
      <c r="AB98" s="28">
        <v>21</v>
      </c>
      <c r="AC98" s="28">
        <v>0</v>
      </c>
      <c r="AD98" s="28">
        <v>13</v>
      </c>
      <c r="AE98" s="28">
        <v>3</v>
      </c>
      <c r="AF98" s="28">
        <v>3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1</v>
      </c>
      <c r="AN98" s="28">
        <v>1</v>
      </c>
    </row>
    <row r="99" spans="1:40" s="29" customFormat="1" ht="18" customHeight="1">
      <c r="A99" s="30" t="s">
        <v>23</v>
      </c>
      <c r="B99" s="28">
        <v>55</v>
      </c>
      <c r="C99" s="28">
        <v>0</v>
      </c>
      <c r="D99" s="28">
        <v>38</v>
      </c>
      <c r="E99" s="28">
        <v>8</v>
      </c>
      <c r="F99" s="28">
        <v>5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</v>
      </c>
      <c r="N99" s="28">
        <v>2</v>
      </c>
      <c r="O99" s="28">
        <v>36</v>
      </c>
      <c r="P99" s="28">
        <v>0</v>
      </c>
      <c r="Q99" s="28">
        <v>25</v>
      </c>
      <c r="R99" s="28">
        <v>6</v>
      </c>
      <c r="S99" s="28">
        <v>3</v>
      </c>
      <c r="T99" s="28">
        <v>1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1</v>
      </c>
      <c r="AB99" s="28">
        <v>19</v>
      </c>
      <c r="AC99" s="28">
        <v>0</v>
      </c>
      <c r="AD99" s="28">
        <v>13</v>
      </c>
      <c r="AE99" s="28">
        <v>2</v>
      </c>
      <c r="AF99" s="28">
        <v>2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1</v>
      </c>
      <c r="AN99" s="28">
        <v>1</v>
      </c>
    </row>
    <row r="100" spans="1:40" s="29" customFormat="1" ht="12">
      <c r="A100" s="30" t="s">
        <v>24</v>
      </c>
      <c r="B100" s="28">
        <v>44</v>
      </c>
      <c r="C100" s="28">
        <v>0</v>
      </c>
      <c r="D100" s="28">
        <v>29</v>
      </c>
      <c r="E100" s="28">
        <v>7</v>
      </c>
      <c r="F100" s="28">
        <v>5</v>
      </c>
      <c r="G100" s="28">
        <v>1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1</v>
      </c>
      <c r="N100" s="28">
        <v>1</v>
      </c>
      <c r="O100" s="28">
        <v>31</v>
      </c>
      <c r="P100" s="28">
        <v>0</v>
      </c>
      <c r="Q100" s="28">
        <v>21</v>
      </c>
      <c r="R100" s="28">
        <v>6</v>
      </c>
      <c r="S100" s="28">
        <v>3</v>
      </c>
      <c r="T100" s="28">
        <v>1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13</v>
      </c>
      <c r="AC100" s="28">
        <v>0</v>
      </c>
      <c r="AD100" s="28">
        <v>8</v>
      </c>
      <c r="AE100" s="28">
        <v>1</v>
      </c>
      <c r="AF100" s="28">
        <v>2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1</v>
      </c>
      <c r="AN100" s="28">
        <v>1</v>
      </c>
    </row>
    <row r="101" spans="1:40" s="29" customFormat="1" ht="12">
      <c r="A101" s="30" t="s">
        <v>25</v>
      </c>
      <c r="B101" s="28">
        <v>2</v>
      </c>
      <c r="C101" s="28">
        <v>0</v>
      </c>
      <c r="D101" s="28">
        <v>2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1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1</v>
      </c>
      <c r="AC101" s="28">
        <v>0</v>
      </c>
      <c r="AD101" s="28">
        <v>1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9</v>
      </c>
      <c r="C102" s="28">
        <v>0</v>
      </c>
      <c r="D102" s="28">
        <v>7</v>
      </c>
      <c r="E102" s="28">
        <v>1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4</v>
      </c>
      <c r="P102" s="28">
        <v>0</v>
      </c>
      <c r="Q102" s="28">
        <v>3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1</v>
      </c>
      <c r="AB102" s="28">
        <v>5</v>
      </c>
      <c r="AC102" s="28">
        <v>0</v>
      </c>
      <c r="AD102" s="28">
        <v>4</v>
      </c>
      <c r="AE102" s="28">
        <v>1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</row>
    <row r="103" spans="1:40" s="29" customFormat="1" ht="12">
      <c r="A103" s="30" t="s">
        <v>27</v>
      </c>
      <c r="B103" s="28">
        <v>6</v>
      </c>
      <c r="C103" s="28">
        <v>0</v>
      </c>
      <c r="D103" s="28">
        <v>3</v>
      </c>
      <c r="E103" s="28">
        <v>1</v>
      </c>
      <c r="F103" s="28">
        <v>1</v>
      </c>
      <c r="G103" s="28">
        <v>0</v>
      </c>
      <c r="H103" s="28">
        <v>0</v>
      </c>
      <c r="I103" s="28">
        <v>0</v>
      </c>
      <c r="J103" s="28">
        <v>1</v>
      </c>
      <c r="K103" s="28">
        <v>0</v>
      </c>
      <c r="L103" s="28">
        <v>0</v>
      </c>
      <c r="M103" s="28">
        <v>0</v>
      </c>
      <c r="N103" s="28">
        <v>0</v>
      </c>
      <c r="O103" s="28">
        <v>4</v>
      </c>
      <c r="P103" s="28">
        <v>0</v>
      </c>
      <c r="Q103" s="28">
        <v>3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1</v>
      </c>
      <c r="X103" s="28">
        <v>0</v>
      </c>
      <c r="Y103" s="28">
        <v>0</v>
      </c>
      <c r="Z103" s="28">
        <v>0</v>
      </c>
      <c r="AA103" s="28">
        <v>0</v>
      </c>
      <c r="AB103" s="28">
        <v>2</v>
      </c>
      <c r="AC103" s="28">
        <v>0</v>
      </c>
      <c r="AD103" s="28">
        <v>0</v>
      </c>
      <c r="AE103" s="28">
        <v>1</v>
      </c>
      <c r="AF103" s="28">
        <v>1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4</v>
      </c>
      <c r="C105" s="28">
        <v>0</v>
      </c>
      <c r="D105" s="28">
        <v>4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4</v>
      </c>
      <c r="P105" s="28">
        <v>0</v>
      </c>
      <c r="Q105" s="28">
        <v>4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</row>
    <row r="108" spans="1:40" s="29" customFormat="1" ht="18" customHeight="1">
      <c r="A108" s="30" t="s">
        <v>41</v>
      </c>
      <c r="B108" s="28">
        <v>17</v>
      </c>
      <c r="C108" s="28">
        <v>0</v>
      </c>
      <c r="D108" s="28">
        <v>6</v>
      </c>
      <c r="E108" s="28">
        <v>2</v>
      </c>
      <c r="F108" s="28">
        <v>2</v>
      </c>
      <c r="G108" s="28">
        <v>0</v>
      </c>
      <c r="H108" s="28">
        <v>0</v>
      </c>
      <c r="I108" s="28">
        <v>0</v>
      </c>
      <c r="J108" s="28">
        <v>3</v>
      </c>
      <c r="K108" s="28">
        <v>0</v>
      </c>
      <c r="L108" s="28">
        <v>1</v>
      </c>
      <c r="M108" s="28">
        <v>3</v>
      </c>
      <c r="N108" s="28">
        <v>0</v>
      </c>
      <c r="O108" s="28">
        <v>8</v>
      </c>
      <c r="P108" s="28">
        <v>0</v>
      </c>
      <c r="Q108" s="28">
        <v>3</v>
      </c>
      <c r="R108" s="28">
        <v>1</v>
      </c>
      <c r="S108" s="28">
        <v>0</v>
      </c>
      <c r="T108" s="28">
        <v>0</v>
      </c>
      <c r="U108" s="28">
        <v>0</v>
      </c>
      <c r="V108" s="28">
        <v>0</v>
      </c>
      <c r="W108" s="28">
        <v>2</v>
      </c>
      <c r="X108" s="28">
        <v>0</v>
      </c>
      <c r="Y108" s="28">
        <v>1</v>
      </c>
      <c r="Z108" s="28">
        <v>1</v>
      </c>
      <c r="AA108" s="28">
        <v>0</v>
      </c>
      <c r="AB108" s="28">
        <v>9</v>
      </c>
      <c r="AC108" s="28">
        <v>0</v>
      </c>
      <c r="AD108" s="28">
        <v>3</v>
      </c>
      <c r="AE108" s="28">
        <v>1</v>
      </c>
      <c r="AF108" s="28">
        <v>2</v>
      </c>
      <c r="AG108" s="28">
        <v>0</v>
      </c>
      <c r="AH108" s="28">
        <v>0</v>
      </c>
      <c r="AI108" s="28">
        <v>0</v>
      </c>
      <c r="AJ108" s="28">
        <v>1</v>
      </c>
      <c r="AK108" s="28">
        <v>0</v>
      </c>
      <c r="AL108" s="28">
        <v>0</v>
      </c>
      <c r="AM108" s="28">
        <v>2</v>
      </c>
      <c r="AN108" s="28">
        <v>0</v>
      </c>
    </row>
    <row r="109" spans="1:40" s="29" customFormat="1" ht="18" customHeight="1">
      <c r="A109" s="30" t="s">
        <v>23</v>
      </c>
      <c r="B109" s="28">
        <v>15</v>
      </c>
      <c r="C109" s="28">
        <v>0</v>
      </c>
      <c r="D109" s="28">
        <v>5</v>
      </c>
      <c r="E109" s="28">
        <v>2</v>
      </c>
      <c r="F109" s="28">
        <v>2</v>
      </c>
      <c r="G109" s="28">
        <v>0</v>
      </c>
      <c r="H109" s="28">
        <v>0</v>
      </c>
      <c r="I109" s="28">
        <v>0</v>
      </c>
      <c r="J109" s="28">
        <v>3</v>
      </c>
      <c r="K109" s="28">
        <v>0</v>
      </c>
      <c r="L109" s="28">
        <v>0</v>
      </c>
      <c r="M109" s="28">
        <v>3</v>
      </c>
      <c r="N109" s="28">
        <v>0</v>
      </c>
      <c r="O109" s="28">
        <v>6</v>
      </c>
      <c r="P109" s="28">
        <v>0</v>
      </c>
      <c r="Q109" s="28">
        <v>2</v>
      </c>
      <c r="R109" s="28">
        <v>1</v>
      </c>
      <c r="S109" s="28">
        <v>0</v>
      </c>
      <c r="T109" s="28">
        <v>0</v>
      </c>
      <c r="U109" s="28">
        <v>0</v>
      </c>
      <c r="V109" s="28">
        <v>0</v>
      </c>
      <c r="W109" s="28">
        <v>2</v>
      </c>
      <c r="X109" s="28">
        <v>0</v>
      </c>
      <c r="Y109" s="28">
        <v>0</v>
      </c>
      <c r="Z109" s="28">
        <v>1</v>
      </c>
      <c r="AA109" s="28">
        <v>0</v>
      </c>
      <c r="AB109" s="28">
        <v>9</v>
      </c>
      <c r="AC109" s="28">
        <v>0</v>
      </c>
      <c r="AD109" s="28">
        <v>3</v>
      </c>
      <c r="AE109" s="28">
        <v>1</v>
      </c>
      <c r="AF109" s="28">
        <v>2</v>
      </c>
      <c r="AG109" s="28">
        <v>0</v>
      </c>
      <c r="AH109" s="28">
        <v>0</v>
      </c>
      <c r="AI109" s="28">
        <v>0</v>
      </c>
      <c r="AJ109" s="28">
        <v>1</v>
      </c>
      <c r="AK109" s="28">
        <v>0</v>
      </c>
      <c r="AL109" s="28">
        <v>0</v>
      </c>
      <c r="AM109" s="28">
        <v>2</v>
      </c>
      <c r="AN109" s="28">
        <v>0</v>
      </c>
    </row>
    <row r="110" spans="1:40" s="29" customFormat="1" ht="12">
      <c r="A110" s="30" t="s">
        <v>24</v>
      </c>
      <c r="B110" s="28">
        <v>9</v>
      </c>
      <c r="C110" s="28">
        <v>0</v>
      </c>
      <c r="D110" s="28">
        <v>5</v>
      </c>
      <c r="E110" s="28">
        <v>1</v>
      </c>
      <c r="F110" s="28">
        <v>1</v>
      </c>
      <c r="G110" s="28">
        <v>0</v>
      </c>
      <c r="H110" s="28">
        <v>0</v>
      </c>
      <c r="I110" s="28">
        <v>0</v>
      </c>
      <c r="J110" s="28">
        <v>2</v>
      </c>
      <c r="K110" s="28">
        <v>0</v>
      </c>
      <c r="L110" s="28">
        <v>0</v>
      </c>
      <c r="M110" s="28">
        <v>0</v>
      </c>
      <c r="N110" s="28">
        <v>0</v>
      </c>
      <c r="O110" s="28">
        <v>3</v>
      </c>
      <c r="P110" s="28">
        <v>0</v>
      </c>
      <c r="Q110" s="28">
        <v>2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1</v>
      </c>
      <c r="X110" s="28">
        <v>0</v>
      </c>
      <c r="Y110" s="28">
        <v>0</v>
      </c>
      <c r="Z110" s="28">
        <v>0</v>
      </c>
      <c r="AA110" s="28">
        <v>0</v>
      </c>
      <c r="AB110" s="28">
        <v>6</v>
      </c>
      <c r="AC110" s="28">
        <v>0</v>
      </c>
      <c r="AD110" s="28">
        <v>3</v>
      </c>
      <c r="AE110" s="28">
        <v>1</v>
      </c>
      <c r="AF110" s="28">
        <v>1</v>
      </c>
      <c r="AG110" s="28">
        <v>0</v>
      </c>
      <c r="AH110" s="28">
        <v>0</v>
      </c>
      <c r="AI110" s="28">
        <v>0</v>
      </c>
      <c r="AJ110" s="28">
        <v>1</v>
      </c>
      <c r="AK110" s="28">
        <v>0</v>
      </c>
      <c r="AL110" s="28">
        <v>0</v>
      </c>
      <c r="AM110" s="28">
        <v>0</v>
      </c>
      <c r="AN110" s="28">
        <v>0</v>
      </c>
    </row>
    <row r="111" spans="1:40" s="29" customFormat="1" ht="12">
      <c r="A111" s="30" t="s">
        <v>25</v>
      </c>
      <c r="B111" s="28">
        <v>2</v>
      </c>
      <c r="C111" s="28">
        <v>0</v>
      </c>
      <c r="D111" s="28">
        <v>0</v>
      </c>
      <c r="E111" s="28">
        <v>1</v>
      </c>
      <c r="F111" s="28">
        <v>0</v>
      </c>
      <c r="G111" s="28">
        <v>0</v>
      </c>
      <c r="H111" s="28">
        <v>0</v>
      </c>
      <c r="I111" s="28">
        <v>0</v>
      </c>
      <c r="J111" s="28">
        <v>1</v>
      </c>
      <c r="K111" s="28">
        <v>0</v>
      </c>
      <c r="L111" s="28">
        <v>0</v>
      </c>
      <c r="M111" s="28">
        <v>0</v>
      </c>
      <c r="N111" s="28">
        <v>0</v>
      </c>
      <c r="O111" s="28">
        <v>2</v>
      </c>
      <c r="P111" s="28">
        <v>0</v>
      </c>
      <c r="Q111" s="28">
        <v>0</v>
      </c>
      <c r="R111" s="28">
        <v>1</v>
      </c>
      <c r="S111" s="28">
        <v>0</v>
      </c>
      <c r="T111" s="28">
        <v>0</v>
      </c>
      <c r="U111" s="28">
        <v>0</v>
      </c>
      <c r="V111" s="28">
        <v>0</v>
      </c>
      <c r="W111" s="28">
        <v>1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</row>
    <row r="112" spans="1:40" s="29" customFormat="1" ht="12">
      <c r="A112" s="30" t="s">
        <v>26</v>
      </c>
      <c r="B112" s="28">
        <v>4</v>
      </c>
      <c r="C112" s="28">
        <v>0</v>
      </c>
      <c r="D112" s="28">
        <v>0</v>
      </c>
      <c r="E112" s="28">
        <v>0</v>
      </c>
      <c r="F112" s="28">
        <v>1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3</v>
      </c>
      <c r="N112" s="28">
        <v>0</v>
      </c>
      <c r="O112" s="28">
        <v>1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1</v>
      </c>
      <c r="AA112" s="28">
        <v>0</v>
      </c>
      <c r="AB112" s="28">
        <v>3</v>
      </c>
      <c r="AC112" s="28">
        <v>0</v>
      </c>
      <c r="AD112" s="28">
        <v>0</v>
      </c>
      <c r="AE112" s="28">
        <v>0</v>
      </c>
      <c r="AF112" s="28">
        <v>1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2</v>
      </c>
      <c r="AN112" s="28">
        <v>0</v>
      </c>
    </row>
    <row r="113" spans="1:40" s="29" customFormat="1" ht="12">
      <c r="A113" s="30" t="s">
        <v>27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2</v>
      </c>
      <c r="C115" s="28">
        <v>0</v>
      </c>
      <c r="D115" s="28">
        <v>1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2</v>
      </c>
      <c r="P115" s="28">
        <v>0</v>
      </c>
      <c r="Q115" s="28">
        <v>1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</row>
    <row r="116" spans="1:40" s="29" customFormat="1" ht="12">
      <c r="A116" s="30" t="s">
        <v>30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</row>
    <row r="118" spans="1:40" s="29" customFormat="1" ht="18" customHeight="1">
      <c r="A118" s="30" t="s">
        <v>42</v>
      </c>
      <c r="B118" s="28">
        <v>5</v>
      </c>
      <c r="C118" s="28">
        <v>0</v>
      </c>
      <c r="D118" s="28">
        <v>1</v>
      </c>
      <c r="E118" s="28">
        <v>1</v>
      </c>
      <c r="F118" s="28">
        <v>0</v>
      </c>
      <c r="G118" s="28">
        <v>1</v>
      </c>
      <c r="H118" s="28">
        <v>0</v>
      </c>
      <c r="I118" s="28">
        <v>0</v>
      </c>
      <c r="J118" s="28">
        <v>1</v>
      </c>
      <c r="K118" s="28">
        <v>0</v>
      </c>
      <c r="L118" s="28">
        <v>1</v>
      </c>
      <c r="M118" s="28">
        <v>0</v>
      </c>
      <c r="N118" s="28">
        <v>0</v>
      </c>
      <c r="O118" s="28">
        <v>2</v>
      </c>
      <c r="P118" s="28">
        <v>0</v>
      </c>
      <c r="Q118" s="28">
        <v>1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1</v>
      </c>
      <c r="Z118" s="28">
        <v>0</v>
      </c>
      <c r="AA118" s="28">
        <v>0</v>
      </c>
      <c r="AB118" s="28">
        <v>3</v>
      </c>
      <c r="AC118" s="28">
        <v>0</v>
      </c>
      <c r="AD118" s="28">
        <v>0</v>
      </c>
      <c r="AE118" s="28">
        <v>1</v>
      </c>
      <c r="AF118" s="28">
        <v>0</v>
      </c>
      <c r="AG118" s="28">
        <v>1</v>
      </c>
      <c r="AH118" s="28">
        <v>0</v>
      </c>
      <c r="AI118" s="28">
        <v>0</v>
      </c>
      <c r="AJ118" s="28">
        <v>1</v>
      </c>
      <c r="AK118" s="28">
        <v>0</v>
      </c>
      <c r="AL118" s="28">
        <v>0</v>
      </c>
      <c r="AM118" s="28">
        <v>0</v>
      </c>
      <c r="AN118" s="28">
        <v>0</v>
      </c>
    </row>
    <row r="119" spans="1:40" s="29" customFormat="1" ht="18" customHeight="1">
      <c r="A119" s="30" t="s">
        <v>23</v>
      </c>
      <c r="B119" s="28">
        <v>4</v>
      </c>
      <c r="C119" s="28">
        <v>0</v>
      </c>
      <c r="D119" s="28">
        <v>1</v>
      </c>
      <c r="E119" s="28">
        <v>1</v>
      </c>
      <c r="F119" s="28">
        <v>0</v>
      </c>
      <c r="G119" s="28">
        <v>1</v>
      </c>
      <c r="H119" s="28">
        <v>0</v>
      </c>
      <c r="I119" s="28">
        <v>0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2</v>
      </c>
      <c r="P119" s="28">
        <v>0</v>
      </c>
      <c r="Q119" s="28">
        <v>1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1</v>
      </c>
      <c r="Z119" s="28">
        <v>0</v>
      </c>
      <c r="AA119" s="28">
        <v>0</v>
      </c>
      <c r="AB119" s="28">
        <v>2</v>
      </c>
      <c r="AC119" s="28">
        <v>0</v>
      </c>
      <c r="AD119" s="28">
        <v>0</v>
      </c>
      <c r="AE119" s="28">
        <v>1</v>
      </c>
      <c r="AF119" s="28">
        <v>0</v>
      </c>
      <c r="AG119" s="28">
        <v>1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</row>
    <row r="120" spans="1:40" s="29" customFormat="1" ht="12">
      <c r="A120" s="30" t="s">
        <v>24</v>
      </c>
      <c r="B120" s="28">
        <v>3</v>
      </c>
      <c r="C120" s="28">
        <v>0</v>
      </c>
      <c r="D120" s="28">
        <v>1</v>
      </c>
      <c r="E120" s="28">
        <v>0</v>
      </c>
      <c r="F120" s="28">
        <v>0</v>
      </c>
      <c r="G120" s="28">
        <v>1</v>
      </c>
      <c r="H120" s="28">
        <v>0</v>
      </c>
      <c r="I120" s="28">
        <v>0</v>
      </c>
      <c r="J120" s="28">
        <v>0</v>
      </c>
      <c r="K120" s="28">
        <v>0</v>
      </c>
      <c r="L120" s="28">
        <v>1</v>
      </c>
      <c r="M120" s="28">
        <v>0</v>
      </c>
      <c r="N120" s="28">
        <v>0</v>
      </c>
      <c r="O120" s="28">
        <v>2</v>
      </c>
      <c r="P120" s="28">
        <v>0</v>
      </c>
      <c r="Q120" s="28">
        <v>1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1</v>
      </c>
      <c r="Z120" s="28">
        <v>0</v>
      </c>
      <c r="AA120" s="28">
        <v>0</v>
      </c>
      <c r="AB120" s="28">
        <v>1</v>
      </c>
      <c r="AC120" s="28">
        <v>0</v>
      </c>
      <c r="AD120" s="28">
        <v>0</v>
      </c>
      <c r="AE120" s="28">
        <v>0</v>
      </c>
      <c r="AF120" s="28">
        <v>0</v>
      </c>
      <c r="AG120" s="28">
        <v>1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</row>
    <row r="121" spans="1:40" s="29" customFormat="1" ht="12">
      <c r="A121" s="30" t="s">
        <v>25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</row>
    <row r="122" spans="1:40" s="29" customFormat="1" ht="12">
      <c r="A122" s="30" t="s">
        <v>26</v>
      </c>
      <c r="B122" s="28">
        <v>1</v>
      </c>
      <c r="C122" s="28">
        <v>0</v>
      </c>
      <c r="D122" s="28">
        <v>0</v>
      </c>
      <c r="E122" s="28">
        <v>1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1</v>
      </c>
      <c r="AC122" s="28">
        <v>0</v>
      </c>
      <c r="AD122" s="28">
        <v>0</v>
      </c>
      <c r="AE122" s="28">
        <v>1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</row>
    <row r="123" spans="1:40" s="29" customFormat="1" ht="12">
      <c r="A123" s="30" t="s">
        <v>27</v>
      </c>
      <c r="B123" s="28">
        <v>0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1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1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1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</row>
    <row r="128" spans="1:40" s="29" customFormat="1" ht="18" customHeight="1">
      <c r="A128" s="30" t="s">
        <v>43</v>
      </c>
      <c r="B128" s="28">
        <v>375</v>
      </c>
      <c r="C128" s="28">
        <v>7</v>
      </c>
      <c r="D128" s="28">
        <v>89</v>
      </c>
      <c r="E128" s="28">
        <v>29</v>
      </c>
      <c r="F128" s="28">
        <v>24</v>
      </c>
      <c r="G128" s="28">
        <v>38</v>
      </c>
      <c r="H128" s="28">
        <v>0</v>
      </c>
      <c r="I128" s="28">
        <v>0</v>
      </c>
      <c r="J128" s="28">
        <v>23</v>
      </c>
      <c r="K128" s="28">
        <v>0</v>
      </c>
      <c r="L128" s="28">
        <v>4</v>
      </c>
      <c r="M128" s="28">
        <v>4</v>
      </c>
      <c r="N128" s="28">
        <v>157</v>
      </c>
      <c r="O128" s="28">
        <v>244</v>
      </c>
      <c r="P128" s="28">
        <v>7</v>
      </c>
      <c r="Q128" s="28">
        <v>68</v>
      </c>
      <c r="R128" s="28">
        <v>19</v>
      </c>
      <c r="S128" s="28">
        <v>20</v>
      </c>
      <c r="T128" s="28">
        <v>25</v>
      </c>
      <c r="U128" s="28">
        <v>0</v>
      </c>
      <c r="V128" s="28">
        <v>0</v>
      </c>
      <c r="W128" s="28">
        <v>18</v>
      </c>
      <c r="X128" s="28">
        <v>0</v>
      </c>
      <c r="Y128" s="28">
        <v>4</v>
      </c>
      <c r="Z128" s="28">
        <v>2</v>
      </c>
      <c r="AA128" s="28">
        <v>81</v>
      </c>
      <c r="AB128" s="28">
        <v>131</v>
      </c>
      <c r="AC128" s="28">
        <v>0</v>
      </c>
      <c r="AD128" s="28">
        <v>21</v>
      </c>
      <c r="AE128" s="28">
        <v>10</v>
      </c>
      <c r="AF128" s="28">
        <v>4</v>
      </c>
      <c r="AG128" s="28">
        <v>13</v>
      </c>
      <c r="AH128" s="28">
        <v>0</v>
      </c>
      <c r="AI128" s="28">
        <v>0</v>
      </c>
      <c r="AJ128" s="28">
        <v>5</v>
      </c>
      <c r="AK128" s="28">
        <v>0</v>
      </c>
      <c r="AL128" s="28">
        <v>0</v>
      </c>
      <c r="AM128" s="28">
        <v>2</v>
      </c>
      <c r="AN128" s="28">
        <v>76</v>
      </c>
    </row>
    <row r="129" spans="1:40" s="29" customFormat="1" ht="18" customHeight="1">
      <c r="A129" s="30" t="s">
        <v>23</v>
      </c>
      <c r="B129" s="28">
        <v>192</v>
      </c>
      <c r="C129" s="28">
        <v>1</v>
      </c>
      <c r="D129" s="28">
        <v>74</v>
      </c>
      <c r="E129" s="28">
        <v>26</v>
      </c>
      <c r="F129" s="28">
        <v>19</v>
      </c>
      <c r="G129" s="28">
        <v>35</v>
      </c>
      <c r="H129" s="28">
        <v>0</v>
      </c>
      <c r="I129" s="28">
        <v>0</v>
      </c>
      <c r="J129" s="28">
        <v>22</v>
      </c>
      <c r="K129" s="28">
        <v>0</v>
      </c>
      <c r="L129" s="28">
        <v>3</v>
      </c>
      <c r="M129" s="28">
        <v>4</v>
      </c>
      <c r="N129" s="28">
        <v>8</v>
      </c>
      <c r="O129" s="28">
        <v>140</v>
      </c>
      <c r="P129" s="28">
        <v>1</v>
      </c>
      <c r="Q129" s="28">
        <v>54</v>
      </c>
      <c r="R129" s="28">
        <v>17</v>
      </c>
      <c r="S129" s="28">
        <v>17</v>
      </c>
      <c r="T129" s="28">
        <v>23</v>
      </c>
      <c r="U129" s="28">
        <v>0</v>
      </c>
      <c r="V129" s="28">
        <v>0</v>
      </c>
      <c r="W129" s="28">
        <v>17</v>
      </c>
      <c r="X129" s="28">
        <v>0</v>
      </c>
      <c r="Y129" s="28">
        <v>3</v>
      </c>
      <c r="Z129" s="28">
        <v>2</v>
      </c>
      <c r="AA129" s="28">
        <v>6</v>
      </c>
      <c r="AB129" s="28">
        <v>52</v>
      </c>
      <c r="AC129" s="28">
        <v>0</v>
      </c>
      <c r="AD129" s="28">
        <v>20</v>
      </c>
      <c r="AE129" s="28">
        <v>9</v>
      </c>
      <c r="AF129" s="28">
        <v>2</v>
      </c>
      <c r="AG129" s="28">
        <v>12</v>
      </c>
      <c r="AH129" s="28">
        <v>0</v>
      </c>
      <c r="AI129" s="28">
        <v>0</v>
      </c>
      <c r="AJ129" s="28">
        <v>5</v>
      </c>
      <c r="AK129" s="28">
        <v>0</v>
      </c>
      <c r="AL129" s="28">
        <v>0</v>
      </c>
      <c r="AM129" s="28">
        <v>2</v>
      </c>
      <c r="AN129" s="28">
        <v>2</v>
      </c>
    </row>
    <row r="130" spans="1:40" s="29" customFormat="1" ht="12">
      <c r="A130" s="30" t="s">
        <v>24</v>
      </c>
      <c r="B130" s="28">
        <v>132</v>
      </c>
      <c r="C130" s="28">
        <v>1</v>
      </c>
      <c r="D130" s="28">
        <v>57</v>
      </c>
      <c r="E130" s="28">
        <v>22</v>
      </c>
      <c r="F130" s="28">
        <v>17</v>
      </c>
      <c r="G130" s="28">
        <v>13</v>
      </c>
      <c r="H130" s="28">
        <v>0</v>
      </c>
      <c r="I130" s="28">
        <v>0</v>
      </c>
      <c r="J130" s="28">
        <v>15</v>
      </c>
      <c r="K130" s="28">
        <v>0</v>
      </c>
      <c r="L130" s="28">
        <v>3</v>
      </c>
      <c r="M130" s="28">
        <v>1</v>
      </c>
      <c r="N130" s="28">
        <v>3</v>
      </c>
      <c r="O130" s="28">
        <v>110</v>
      </c>
      <c r="P130" s="28">
        <v>1</v>
      </c>
      <c r="Q130" s="28">
        <v>48</v>
      </c>
      <c r="R130" s="28">
        <v>16</v>
      </c>
      <c r="S130" s="28">
        <v>15</v>
      </c>
      <c r="T130" s="28">
        <v>11</v>
      </c>
      <c r="U130" s="28">
        <v>0</v>
      </c>
      <c r="V130" s="28">
        <v>0</v>
      </c>
      <c r="W130" s="28">
        <v>12</v>
      </c>
      <c r="X130" s="28">
        <v>0</v>
      </c>
      <c r="Y130" s="28">
        <v>3</v>
      </c>
      <c r="Z130" s="28">
        <v>1</v>
      </c>
      <c r="AA130" s="28">
        <v>3</v>
      </c>
      <c r="AB130" s="28">
        <v>22</v>
      </c>
      <c r="AC130" s="28">
        <v>0</v>
      </c>
      <c r="AD130" s="28">
        <v>9</v>
      </c>
      <c r="AE130" s="28">
        <v>6</v>
      </c>
      <c r="AF130" s="28">
        <v>2</v>
      </c>
      <c r="AG130" s="28">
        <v>2</v>
      </c>
      <c r="AH130" s="28">
        <v>0</v>
      </c>
      <c r="AI130" s="28">
        <v>0</v>
      </c>
      <c r="AJ130" s="28">
        <v>3</v>
      </c>
      <c r="AK130" s="28">
        <v>0</v>
      </c>
      <c r="AL130" s="28">
        <v>0</v>
      </c>
      <c r="AM130" s="28">
        <v>0</v>
      </c>
      <c r="AN130" s="28">
        <v>0</v>
      </c>
    </row>
    <row r="131" spans="1:40" s="29" customFormat="1" ht="12">
      <c r="A131" s="30" t="s">
        <v>25</v>
      </c>
      <c r="B131" s="28">
        <v>7</v>
      </c>
      <c r="C131" s="28">
        <v>0</v>
      </c>
      <c r="D131" s="28">
        <v>4</v>
      </c>
      <c r="E131" s="28">
        <v>0</v>
      </c>
      <c r="F131" s="28">
        <v>0</v>
      </c>
      <c r="G131" s="28">
        <v>1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1</v>
      </c>
      <c r="N131" s="28">
        <v>1</v>
      </c>
      <c r="O131" s="28">
        <v>3</v>
      </c>
      <c r="P131" s="28">
        <v>0</v>
      </c>
      <c r="Q131" s="28">
        <v>1</v>
      </c>
      <c r="R131" s="28">
        <v>0</v>
      </c>
      <c r="S131" s="28">
        <v>0</v>
      </c>
      <c r="T131" s="28">
        <v>1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1</v>
      </c>
      <c r="AA131" s="28">
        <v>0</v>
      </c>
      <c r="AB131" s="28">
        <v>4</v>
      </c>
      <c r="AC131" s="28">
        <v>0</v>
      </c>
      <c r="AD131" s="28">
        <v>3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1</v>
      </c>
    </row>
    <row r="132" spans="1:40" s="29" customFormat="1" ht="12">
      <c r="A132" s="30" t="s">
        <v>26</v>
      </c>
      <c r="B132" s="28">
        <v>53</v>
      </c>
      <c r="C132" s="28">
        <v>0</v>
      </c>
      <c r="D132" s="28">
        <v>13</v>
      </c>
      <c r="E132" s="28">
        <v>4</v>
      </c>
      <c r="F132" s="28">
        <v>2</v>
      </c>
      <c r="G132" s="28">
        <v>21</v>
      </c>
      <c r="H132" s="28">
        <v>0</v>
      </c>
      <c r="I132" s="28">
        <v>0</v>
      </c>
      <c r="J132" s="28">
        <v>7</v>
      </c>
      <c r="K132" s="28">
        <v>0</v>
      </c>
      <c r="L132" s="28">
        <v>0</v>
      </c>
      <c r="M132" s="28">
        <v>2</v>
      </c>
      <c r="N132" s="28">
        <v>4</v>
      </c>
      <c r="O132" s="28">
        <v>27</v>
      </c>
      <c r="P132" s="28">
        <v>0</v>
      </c>
      <c r="Q132" s="28">
        <v>5</v>
      </c>
      <c r="R132" s="28">
        <v>1</v>
      </c>
      <c r="S132" s="28">
        <v>2</v>
      </c>
      <c r="T132" s="28">
        <v>11</v>
      </c>
      <c r="U132" s="28">
        <v>0</v>
      </c>
      <c r="V132" s="28">
        <v>0</v>
      </c>
      <c r="W132" s="28">
        <v>5</v>
      </c>
      <c r="X132" s="28">
        <v>0</v>
      </c>
      <c r="Y132" s="28">
        <v>0</v>
      </c>
      <c r="Z132" s="28">
        <v>0</v>
      </c>
      <c r="AA132" s="28">
        <v>3</v>
      </c>
      <c r="AB132" s="28">
        <v>26</v>
      </c>
      <c r="AC132" s="28">
        <v>0</v>
      </c>
      <c r="AD132" s="28">
        <v>8</v>
      </c>
      <c r="AE132" s="28">
        <v>3</v>
      </c>
      <c r="AF132" s="28">
        <v>0</v>
      </c>
      <c r="AG132" s="28">
        <v>10</v>
      </c>
      <c r="AH132" s="28">
        <v>0</v>
      </c>
      <c r="AI132" s="28">
        <v>0</v>
      </c>
      <c r="AJ132" s="28">
        <v>2</v>
      </c>
      <c r="AK132" s="28">
        <v>0</v>
      </c>
      <c r="AL132" s="28">
        <v>0</v>
      </c>
      <c r="AM132" s="28">
        <v>2</v>
      </c>
      <c r="AN132" s="28">
        <v>1</v>
      </c>
    </row>
    <row r="133" spans="1:40" s="29" customFormat="1" ht="12">
      <c r="A133" s="30" t="s">
        <v>27</v>
      </c>
      <c r="B133" s="28">
        <v>10</v>
      </c>
      <c r="C133" s="28">
        <v>5</v>
      </c>
      <c r="D133" s="28">
        <v>3</v>
      </c>
      <c r="E133" s="28">
        <v>2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9</v>
      </c>
      <c r="P133" s="28">
        <v>5</v>
      </c>
      <c r="Q133" s="28">
        <v>3</v>
      </c>
      <c r="R133" s="28">
        <v>1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1</v>
      </c>
      <c r="AC133" s="28">
        <v>0</v>
      </c>
      <c r="AD133" s="28">
        <v>0</v>
      </c>
      <c r="AE133" s="28">
        <v>1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</row>
    <row r="134" spans="1:40" s="29" customFormat="1" ht="18" customHeight="1">
      <c r="A134" s="30" t="s">
        <v>28</v>
      </c>
      <c r="B134" s="28">
        <v>5</v>
      </c>
      <c r="C134" s="28">
        <v>1</v>
      </c>
      <c r="D134" s="28">
        <v>2</v>
      </c>
      <c r="E134" s="28">
        <v>0</v>
      </c>
      <c r="F134" s="28">
        <v>0</v>
      </c>
      <c r="G134" s="28">
        <v>1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1</v>
      </c>
      <c r="O134" s="28">
        <v>4</v>
      </c>
      <c r="P134" s="28">
        <v>1</v>
      </c>
      <c r="Q134" s="28">
        <v>2</v>
      </c>
      <c r="R134" s="28">
        <v>0</v>
      </c>
      <c r="S134" s="28">
        <v>0</v>
      </c>
      <c r="T134" s="28">
        <v>1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1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1</v>
      </c>
    </row>
    <row r="135" spans="1:40" s="29" customFormat="1" ht="12">
      <c r="A135" s="30" t="s">
        <v>29</v>
      </c>
      <c r="B135" s="28">
        <v>18</v>
      </c>
      <c r="C135" s="28">
        <v>0</v>
      </c>
      <c r="D135" s="28">
        <v>7</v>
      </c>
      <c r="E135" s="28">
        <v>0</v>
      </c>
      <c r="F135" s="28">
        <v>5</v>
      </c>
      <c r="G135" s="28">
        <v>2</v>
      </c>
      <c r="H135" s="28">
        <v>0</v>
      </c>
      <c r="I135" s="28">
        <v>0</v>
      </c>
      <c r="J135" s="28">
        <v>1</v>
      </c>
      <c r="K135" s="28">
        <v>0</v>
      </c>
      <c r="L135" s="28">
        <v>1</v>
      </c>
      <c r="M135" s="28">
        <v>0</v>
      </c>
      <c r="N135" s="28">
        <v>2</v>
      </c>
      <c r="O135" s="28">
        <v>14</v>
      </c>
      <c r="P135" s="28">
        <v>0</v>
      </c>
      <c r="Q135" s="28">
        <v>7</v>
      </c>
      <c r="R135" s="28">
        <v>0</v>
      </c>
      <c r="S135" s="28">
        <v>3</v>
      </c>
      <c r="T135" s="28">
        <v>1</v>
      </c>
      <c r="U135" s="28">
        <v>0</v>
      </c>
      <c r="V135" s="28">
        <v>0</v>
      </c>
      <c r="W135" s="28">
        <v>1</v>
      </c>
      <c r="X135" s="28">
        <v>0</v>
      </c>
      <c r="Y135" s="28">
        <v>1</v>
      </c>
      <c r="Z135" s="28">
        <v>0</v>
      </c>
      <c r="AA135" s="28">
        <v>1</v>
      </c>
      <c r="AB135" s="28">
        <v>4</v>
      </c>
      <c r="AC135" s="28">
        <v>0</v>
      </c>
      <c r="AD135" s="28">
        <v>0</v>
      </c>
      <c r="AE135" s="28">
        <v>0</v>
      </c>
      <c r="AF135" s="28">
        <v>2</v>
      </c>
      <c r="AG135" s="28">
        <v>1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1</v>
      </c>
    </row>
    <row r="136" spans="1:40" s="29" customFormat="1" ht="12">
      <c r="A136" s="30" t="s">
        <v>30</v>
      </c>
      <c r="B136" s="28">
        <v>2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2</v>
      </c>
      <c r="O136" s="28">
        <v>1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1</v>
      </c>
      <c r="AB136" s="28">
        <v>1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1</v>
      </c>
    </row>
    <row r="137" spans="1:40" s="29" customFormat="1" ht="12">
      <c r="A137" s="30" t="s">
        <v>31</v>
      </c>
      <c r="B137" s="28">
        <v>148</v>
      </c>
      <c r="C137" s="28">
        <v>0</v>
      </c>
      <c r="D137" s="28">
        <v>3</v>
      </c>
      <c r="E137" s="28">
        <v>1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144</v>
      </c>
      <c r="O137" s="28">
        <v>76</v>
      </c>
      <c r="P137" s="28">
        <v>0</v>
      </c>
      <c r="Q137" s="28">
        <v>2</v>
      </c>
      <c r="R137" s="28">
        <v>1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73</v>
      </c>
      <c r="AB137" s="28">
        <v>72</v>
      </c>
      <c r="AC137" s="28">
        <v>0</v>
      </c>
      <c r="AD137" s="28">
        <v>1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71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106690</v>
      </c>
      <c r="C139" s="28">
        <v>2152</v>
      </c>
      <c r="D139" s="28">
        <v>23630</v>
      </c>
      <c r="E139" s="28">
        <v>24888</v>
      </c>
      <c r="F139" s="28">
        <v>15636</v>
      </c>
      <c r="G139" s="28">
        <v>11471</v>
      </c>
      <c r="H139" s="28">
        <v>1097</v>
      </c>
      <c r="I139" s="28">
        <v>393</v>
      </c>
      <c r="J139" s="28">
        <v>8403</v>
      </c>
      <c r="K139" s="28">
        <v>2447</v>
      </c>
      <c r="L139" s="28">
        <v>3679</v>
      </c>
      <c r="M139" s="28">
        <v>5587</v>
      </c>
      <c r="N139" s="28">
        <v>7307</v>
      </c>
      <c r="O139" s="28">
        <v>61165</v>
      </c>
      <c r="P139" s="28">
        <v>1814</v>
      </c>
      <c r="Q139" s="28">
        <v>14678</v>
      </c>
      <c r="R139" s="28">
        <v>10425</v>
      </c>
      <c r="S139" s="28">
        <v>9428</v>
      </c>
      <c r="T139" s="28">
        <v>4196</v>
      </c>
      <c r="U139" s="28">
        <v>1026</v>
      </c>
      <c r="V139" s="28">
        <v>285</v>
      </c>
      <c r="W139" s="28">
        <v>6129</v>
      </c>
      <c r="X139" s="28">
        <v>2349</v>
      </c>
      <c r="Y139" s="28">
        <v>3585</v>
      </c>
      <c r="Z139" s="28">
        <v>3013</v>
      </c>
      <c r="AA139" s="28">
        <v>4237</v>
      </c>
      <c r="AB139" s="28">
        <v>45525</v>
      </c>
      <c r="AC139" s="28">
        <v>338</v>
      </c>
      <c r="AD139" s="28">
        <v>8952</v>
      </c>
      <c r="AE139" s="28">
        <v>14463</v>
      </c>
      <c r="AF139" s="28">
        <v>6208</v>
      </c>
      <c r="AG139" s="28">
        <v>7275</v>
      </c>
      <c r="AH139" s="28">
        <v>71</v>
      </c>
      <c r="AI139" s="28">
        <v>108</v>
      </c>
      <c r="AJ139" s="28">
        <v>2274</v>
      </c>
      <c r="AK139" s="28">
        <v>98</v>
      </c>
      <c r="AL139" s="28">
        <v>94</v>
      </c>
      <c r="AM139" s="28">
        <v>2574</v>
      </c>
      <c r="AN139" s="28">
        <v>3070</v>
      </c>
    </row>
    <row r="140" spans="1:40" s="29" customFormat="1" ht="18" customHeight="1">
      <c r="A140" s="30" t="s">
        <v>23</v>
      </c>
      <c r="B140" s="28">
        <v>88034</v>
      </c>
      <c r="C140" s="28">
        <v>370</v>
      </c>
      <c r="D140" s="28">
        <v>20496</v>
      </c>
      <c r="E140" s="28">
        <v>23635</v>
      </c>
      <c r="F140" s="28">
        <v>13935</v>
      </c>
      <c r="G140" s="28">
        <v>10012</v>
      </c>
      <c r="H140" s="28">
        <v>1084</v>
      </c>
      <c r="I140" s="28">
        <v>117</v>
      </c>
      <c r="J140" s="28">
        <v>7057</v>
      </c>
      <c r="K140" s="28">
        <v>2253</v>
      </c>
      <c r="L140" s="28">
        <v>2375</v>
      </c>
      <c r="M140" s="28">
        <v>5109</v>
      </c>
      <c r="N140" s="28">
        <v>1591</v>
      </c>
      <c r="O140" s="28">
        <v>48745</v>
      </c>
      <c r="P140" s="28">
        <v>319</v>
      </c>
      <c r="Q140" s="28">
        <v>12494</v>
      </c>
      <c r="R140" s="28">
        <v>10080</v>
      </c>
      <c r="S140" s="28">
        <v>8254</v>
      </c>
      <c r="T140" s="28">
        <v>3450</v>
      </c>
      <c r="U140" s="28">
        <v>1014</v>
      </c>
      <c r="V140" s="28">
        <v>93</v>
      </c>
      <c r="W140" s="28">
        <v>5062</v>
      </c>
      <c r="X140" s="28">
        <v>2163</v>
      </c>
      <c r="Y140" s="28">
        <v>2311</v>
      </c>
      <c r="Z140" s="28">
        <v>2712</v>
      </c>
      <c r="AA140" s="28">
        <v>793</v>
      </c>
      <c r="AB140" s="28">
        <v>39289</v>
      </c>
      <c r="AC140" s="28">
        <v>51</v>
      </c>
      <c r="AD140" s="28">
        <v>8002</v>
      </c>
      <c r="AE140" s="28">
        <v>13555</v>
      </c>
      <c r="AF140" s="28">
        <v>5681</v>
      </c>
      <c r="AG140" s="28">
        <v>6562</v>
      </c>
      <c r="AH140" s="28">
        <v>70</v>
      </c>
      <c r="AI140" s="28">
        <v>24</v>
      </c>
      <c r="AJ140" s="28">
        <v>1995</v>
      </c>
      <c r="AK140" s="28">
        <v>90</v>
      </c>
      <c r="AL140" s="28">
        <v>64</v>
      </c>
      <c r="AM140" s="28">
        <v>2397</v>
      </c>
      <c r="AN140" s="28">
        <v>798</v>
      </c>
    </row>
    <row r="141" spans="1:40" s="29" customFormat="1" ht="12">
      <c r="A141" s="30" t="s">
        <v>24</v>
      </c>
      <c r="B141" s="28">
        <v>59978</v>
      </c>
      <c r="C141" s="28">
        <v>360</v>
      </c>
      <c r="D141" s="28">
        <v>17216</v>
      </c>
      <c r="E141" s="28">
        <v>17245</v>
      </c>
      <c r="F141" s="28">
        <v>9604</v>
      </c>
      <c r="G141" s="28">
        <v>3728</v>
      </c>
      <c r="H141" s="28">
        <v>789</v>
      </c>
      <c r="I141" s="28">
        <v>88</v>
      </c>
      <c r="J141" s="28">
        <v>4992</v>
      </c>
      <c r="K141" s="28">
        <v>1796</v>
      </c>
      <c r="L141" s="28">
        <v>2090</v>
      </c>
      <c r="M141" s="28">
        <v>1440</v>
      </c>
      <c r="N141" s="28">
        <v>630</v>
      </c>
      <c r="O141" s="28">
        <v>41041</v>
      </c>
      <c r="P141" s="28">
        <v>313</v>
      </c>
      <c r="Q141" s="28">
        <v>11629</v>
      </c>
      <c r="R141" s="28">
        <v>9190</v>
      </c>
      <c r="S141" s="28">
        <v>7273</v>
      </c>
      <c r="T141" s="28">
        <v>2019</v>
      </c>
      <c r="U141" s="28">
        <v>741</v>
      </c>
      <c r="V141" s="28">
        <v>73</v>
      </c>
      <c r="W141" s="28">
        <v>4335</v>
      </c>
      <c r="X141" s="28">
        <v>1744</v>
      </c>
      <c r="Y141" s="28">
        <v>2044</v>
      </c>
      <c r="Z141" s="28">
        <v>1249</v>
      </c>
      <c r="AA141" s="28">
        <v>431</v>
      </c>
      <c r="AB141" s="28">
        <v>18937</v>
      </c>
      <c r="AC141" s="28">
        <v>47</v>
      </c>
      <c r="AD141" s="28">
        <v>5587</v>
      </c>
      <c r="AE141" s="28">
        <v>8055</v>
      </c>
      <c r="AF141" s="28">
        <v>2331</v>
      </c>
      <c r="AG141" s="28">
        <v>1709</v>
      </c>
      <c r="AH141" s="28">
        <v>48</v>
      </c>
      <c r="AI141" s="28">
        <v>15</v>
      </c>
      <c r="AJ141" s="28">
        <v>657</v>
      </c>
      <c r="AK141" s="28">
        <v>52</v>
      </c>
      <c r="AL141" s="28">
        <v>46</v>
      </c>
      <c r="AM141" s="28">
        <v>191</v>
      </c>
      <c r="AN141" s="28">
        <v>199</v>
      </c>
    </row>
    <row r="142" spans="1:40" s="29" customFormat="1" ht="12">
      <c r="A142" s="30" t="s">
        <v>25</v>
      </c>
      <c r="B142" s="28">
        <v>3607</v>
      </c>
      <c r="C142" s="28">
        <v>0</v>
      </c>
      <c r="D142" s="28">
        <v>558</v>
      </c>
      <c r="E142" s="28">
        <v>1755</v>
      </c>
      <c r="F142" s="28">
        <v>280</v>
      </c>
      <c r="G142" s="28">
        <v>253</v>
      </c>
      <c r="H142" s="28">
        <v>0</v>
      </c>
      <c r="I142" s="28">
        <v>2</v>
      </c>
      <c r="J142" s="28">
        <v>276</v>
      </c>
      <c r="K142" s="28">
        <v>97</v>
      </c>
      <c r="L142" s="28">
        <v>0</v>
      </c>
      <c r="M142" s="28">
        <v>251</v>
      </c>
      <c r="N142" s="28">
        <v>135</v>
      </c>
      <c r="O142" s="28">
        <v>1162</v>
      </c>
      <c r="P142" s="28">
        <v>0</v>
      </c>
      <c r="Q142" s="28">
        <v>278</v>
      </c>
      <c r="R142" s="28">
        <v>220</v>
      </c>
      <c r="S142" s="28">
        <v>78</v>
      </c>
      <c r="T142" s="28">
        <v>87</v>
      </c>
      <c r="U142" s="28">
        <v>0</v>
      </c>
      <c r="V142" s="28">
        <v>1</v>
      </c>
      <c r="W142" s="28">
        <v>161</v>
      </c>
      <c r="X142" s="28">
        <v>91</v>
      </c>
      <c r="Y142" s="28">
        <v>0</v>
      </c>
      <c r="Z142" s="28">
        <v>178</v>
      </c>
      <c r="AA142" s="28">
        <v>68</v>
      </c>
      <c r="AB142" s="28">
        <v>2445</v>
      </c>
      <c r="AC142" s="28">
        <v>0</v>
      </c>
      <c r="AD142" s="28">
        <v>280</v>
      </c>
      <c r="AE142" s="28">
        <v>1535</v>
      </c>
      <c r="AF142" s="28">
        <v>202</v>
      </c>
      <c r="AG142" s="28">
        <v>166</v>
      </c>
      <c r="AH142" s="28">
        <v>0</v>
      </c>
      <c r="AI142" s="28">
        <v>1</v>
      </c>
      <c r="AJ142" s="28">
        <v>115</v>
      </c>
      <c r="AK142" s="28">
        <v>6</v>
      </c>
      <c r="AL142" s="28">
        <v>0</v>
      </c>
      <c r="AM142" s="28">
        <v>73</v>
      </c>
      <c r="AN142" s="28">
        <v>67</v>
      </c>
    </row>
    <row r="143" spans="1:40" s="29" customFormat="1" ht="12">
      <c r="A143" s="30" t="s">
        <v>26</v>
      </c>
      <c r="B143" s="28">
        <v>24449</v>
      </c>
      <c r="C143" s="28">
        <v>10</v>
      </c>
      <c r="D143" s="28">
        <v>2722</v>
      </c>
      <c r="E143" s="28">
        <v>4635</v>
      </c>
      <c r="F143" s="28">
        <v>4051</v>
      </c>
      <c r="G143" s="28">
        <v>6031</v>
      </c>
      <c r="H143" s="28">
        <v>295</v>
      </c>
      <c r="I143" s="28">
        <v>27</v>
      </c>
      <c r="J143" s="28">
        <v>1789</v>
      </c>
      <c r="K143" s="28">
        <v>360</v>
      </c>
      <c r="L143" s="28">
        <v>285</v>
      </c>
      <c r="M143" s="28">
        <v>3418</v>
      </c>
      <c r="N143" s="28">
        <v>826</v>
      </c>
      <c r="O143" s="28">
        <v>6542</v>
      </c>
      <c r="P143" s="28">
        <v>6</v>
      </c>
      <c r="Q143" s="28">
        <v>587</v>
      </c>
      <c r="R143" s="28">
        <v>670</v>
      </c>
      <c r="S143" s="28">
        <v>903</v>
      </c>
      <c r="T143" s="28">
        <v>1344</v>
      </c>
      <c r="U143" s="28">
        <v>273</v>
      </c>
      <c r="V143" s="28">
        <v>19</v>
      </c>
      <c r="W143" s="28">
        <v>566</v>
      </c>
      <c r="X143" s="28">
        <v>328</v>
      </c>
      <c r="Y143" s="28">
        <v>267</v>
      </c>
      <c r="Z143" s="28">
        <v>1285</v>
      </c>
      <c r="AA143" s="28">
        <v>294</v>
      </c>
      <c r="AB143" s="28">
        <v>17907</v>
      </c>
      <c r="AC143" s="28">
        <v>4</v>
      </c>
      <c r="AD143" s="28">
        <v>2135</v>
      </c>
      <c r="AE143" s="28">
        <v>3965</v>
      </c>
      <c r="AF143" s="28">
        <v>3148</v>
      </c>
      <c r="AG143" s="28">
        <v>4687</v>
      </c>
      <c r="AH143" s="28">
        <v>22</v>
      </c>
      <c r="AI143" s="28">
        <v>8</v>
      </c>
      <c r="AJ143" s="28">
        <v>1223</v>
      </c>
      <c r="AK143" s="28">
        <v>32</v>
      </c>
      <c r="AL143" s="28">
        <v>18</v>
      </c>
      <c r="AM143" s="28">
        <v>2133</v>
      </c>
      <c r="AN143" s="28">
        <v>532</v>
      </c>
    </row>
    <row r="144" spans="1:40" s="29" customFormat="1" ht="12">
      <c r="A144" s="30" t="s">
        <v>27</v>
      </c>
      <c r="B144" s="28">
        <v>5123</v>
      </c>
      <c r="C144" s="28">
        <v>1699</v>
      </c>
      <c r="D144" s="28">
        <v>738</v>
      </c>
      <c r="E144" s="28">
        <v>691</v>
      </c>
      <c r="F144" s="28">
        <v>677</v>
      </c>
      <c r="G144" s="28">
        <v>258</v>
      </c>
      <c r="H144" s="28">
        <v>3</v>
      </c>
      <c r="I144" s="28">
        <v>17</v>
      </c>
      <c r="J144" s="28">
        <v>470</v>
      </c>
      <c r="K144" s="28">
        <v>40</v>
      </c>
      <c r="L144" s="28">
        <v>398</v>
      </c>
      <c r="M144" s="28">
        <v>95</v>
      </c>
      <c r="N144" s="28">
        <v>37</v>
      </c>
      <c r="O144" s="28">
        <v>4018</v>
      </c>
      <c r="P144" s="28">
        <v>1429</v>
      </c>
      <c r="Q144" s="28">
        <v>623</v>
      </c>
      <c r="R144" s="28">
        <v>249</v>
      </c>
      <c r="S144" s="28">
        <v>567</v>
      </c>
      <c r="T144" s="28">
        <v>178</v>
      </c>
      <c r="U144" s="28">
        <v>3</v>
      </c>
      <c r="V144" s="28">
        <v>16</v>
      </c>
      <c r="W144" s="28">
        <v>419</v>
      </c>
      <c r="X144" s="28">
        <v>39</v>
      </c>
      <c r="Y144" s="28">
        <v>391</v>
      </c>
      <c r="Z144" s="28">
        <v>73</v>
      </c>
      <c r="AA144" s="28">
        <v>31</v>
      </c>
      <c r="AB144" s="28">
        <v>1105</v>
      </c>
      <c r="AC144" s="28">
        <v>270</v>
      </c>
      <c r="AD144" s="28">
        <v>115</v>
      </c>
      <c r="AE144" s="28">
        <v>442</v>
      </c>
      <c r="AF144" s="28">
        <v>110</v>
      </c>
      <c r="AG144" s="28">
        <v>80</v>
      </c>
      <c r="AH144" s="28">
        <v>0</v>
      </c>
      <c r="AI144" s="28">
        <v>1</v>
      </c>
      <c r="AJ144" s="28">
        <v>51</v>
      </c>
      <c r="AK144" s="28">
        <v>1</v>
      </c>
      <c r="AL144" s="28">
        <v>7</v>
      </c>
      <c r="AM144" s="28">
        <v>22</v>
      </c>
      <c r="AN144" s="28">
        <v>6</v>
      </c>
    </row>
    <row r="145" spans="1:40" s="29" customFormat="1" ht="18" customHeight="1">
      <c r="A145" s="30" t="s">
        <v>28</v>
      </c>
      <c r="B145" s="28">
        <v>1159</v>
      </c>
      <c r="C145" s="28">
        <v>74</v>
      </c>
      <c r="D145" s="28">
        <v>315</v>
      </c>
      <c r="E145" s="28">
        <v>18</v>
      </c>
      <c r="F145" s="28">
        <v>121</v>
      </c>
      <c r="G145" s="28">
        <v>272</v>
      </c>
      <c r="H145" s="28">
        <v>0</v>
      </c>
      <c r="I145" s="28">
        <v>20</v>
      </c>
      <c r="J145" s="28">
        <v>130</v>
      </c>
      <c r="K145" s="28">
        <v>15</v>
      </c>
      <c r="L145" s="28">
        <v>156</v>
      </c>
      <c r="M145" s="28">
        <v>20</v>
      </c>
      <c r="N145" s="28">
        <v>18</v>
      </c>
      <c r="O145" s="28">
        <v>927</v>
      </c>
      <c r="P145" s="28">
        <v>59</v>
      </c>
      <c r="Q145" s="28">
        <v>248</v>
      </c>
      <c r="R145" s="28">
        <v>8</v>
      </c>
      <c r="S145" s="28">
        <v>94</v>
      </c>
      <c r="T145" s="28">
        <v>177</v>
      </c>
      <c r="U145" s="28">
        <v>0</v>
      </c>
      <c r="V145" s="28">
        <v>19</v>
      </c>
      <c r="W145" s="28">
        <v>119</v>
      </c>
      <c r="X145" s="28">
        <v>13</v>
      </c>
      <c r="Y145" s="28">
        <v>155</v>
      </c>
      <c r="Z145" s="28">
        <v>20</v>
      </c>
      <c r="AA145" s="28">
        <v>15</v>
      </c>
      <c r="AB145" s="28">
        <v>232</v>
      </c>
      <c r="AC145" s="28">
        <v>15</v>
      </c>
      <c r="AD145" s="28">
        <v>67</v>
      </c>
      <c r="AE145" s="28">
        <v>10</v>
      </c>
      <c r="AF145" s="28">
        <v>27</v>
      </c>
      <c r="AG145" s="28">
        <v>95</v>
      </c>
      <c r="AH145" s="28">
        <v>0</v>
      </c>
      <c r="AI145" s="28">
        <v>1</v>
      </c>
      <c r="AJ145" s="28">
        <v>11</v>
      </c>
      <c r="AK145" s="28">
        <v>2</v>
      </c>
      <c r="AL145" s="28">
        <v>1</v>
      </c>
      <c r="AM145" s="28">
        <v>0</v>
      </c>
      <c r="AN145" s="28">
        <v>3</v>
      </c>
    </row>
    <row r="146" spans="1:40" s="29" customFormat="1" ht="12">
      <c r="A146" s="30" t="s">
        <v>29</v>
      </c>
      <c r="B146" s="28">
        <v>5260</v>
      </c>
      <c r="C146" s="28">
        <v>0</v>
      </c>
      <c r="D146" s="28">
        <v>1895</v>
      </c>
      <c r="E146" s="28">
        <v>105</v>
      </c>
      <c r="F146" s="28">
        <v>648</v>
      </c>
      <c r="G146" s="28">
        <v>537</v>
      </c>
      <c r="H146" s="28">
        <v>4</v>
      </c>
      <c r="I146" s="28">
        <v>129</v>
      </c>
      <c r="J146" s="28">
        <v>607</v>
      </c>
      <c r="K146" s="28">
        <v>111</v>
      </c>
      <c r="L146" s="28">
        <v>655</v>
      </c>
      <c r="M146" s="28">
        <v>270</v>
      </c>
      <c r="N146" s="28">
        <v>299</v>
      </c>
      <c r="O146" s="28">
        <v>3605</v>
      </c>
      <c r="P146" s="28">
        <v>0</v>
      </c>
      <c r="Q146" s="28">
        <v>1225</v>
      </c>
      <c r="R146" s="28">
        <v>31</v>
      </c>
      <c r="S146" s="28">
        <v>416</v>
      </c>
      <c r="T146" s="28">
        <v>295</v>
      </c>
      <c r="U146" s="28">
        <v>3</v>
      </c>
      <c r="V146" s="28">
        <v>118</v>
      </c>
      <c r="W146" s="28">
        <v>448</v>
      </c>
      <c r="X146" s="28">
        <v>109</v>
      </c>
      <c r="Y146" s="28">
        <v>650</v>
      </c>
      <c r="Z146" s="28">
        <v>177</v>
      </c>
      <c r="AA146" s="28">
        <v>133</v>
      </c>
      <c r="AB146" s="28">
        <v>1655</v>
      </c>
      <c r="AC146" s="28">
        <v>0</v>
      </c>
      <c r="AD146" s="28">
        <v>670</v>
      </c>
      <c r="AE146" s="28">
        <v>74</v>
      </c>
      <c r="AF146" s="28">
        <v>232</v>
      </c>
      <c r="AG146" s="28">
        <v>242</v>
      </c>
      <c r="AH146" s="28">
        <v>1</v>
      </c>
      <c r="AI146" s="28">
        <v>11</v>
      </c>
      <c r="AJ146" s="28">
        <v>159</v>
      </c>
      <c r="AK146" s="28">
        <v>2</v>
      </c>
      <c r="AL146" s="28">
        <v>5</v>
      </c>
      <c r="AM146" s="28">
        <v>93</v>
      </c>
      <c r="AN146" s="28">
        <v>166</v>
      </c>
    </row>
    <row r="147" spans="1:40" s="29" customFormat="1" ht="12">
      <c r="A147" s="30" t="s">
        <v>30</v>
      </c>
      <c r="B147" s="28">
        <v>1199</v>
      </c>
      <c r="C147" s="28">
        <v>2</v>
      </c>
      <c r="D147" s="28">
        <v>63</v>
      </c>
      <c r="E147" s="28">
        <v>327</v>
      </c>
      <c r="F147" s="28">
        <v>150</v>
      </c>
      <c r="G147" s="28">
        <v>308</v>
      </c>
      <c r="H147" s="28">
        <v>0</v>
      </c>
      <c r="I147" s="28">
        <v>110</v>
      </c>
      <c r="J147" s="28">
        <v>81</v>
      </c>
      <c r="K147" s="28">
        <v>3</v>
      </c>
      <c r="L147" s="28">
        <v>51</v>
      </c>
      <c r="M147" s="28">
        <v>48</v>
      </c>
      <c r="N147" s="28">
        <v>56</v>
      </c>
      <c r="O147" s="28">
        <v>245</v>
      </c>
      <c r="P147" s="28">
        <v>0</v>
      </c>
      <c r="Q147" s="28">
        <v>12</v>
      </c>
      <c r="R147" s="28">
        <v>11</v>
      </c>
      <c r="S147" s="28">
        <v>31</v>
      </c>
      <c r="T147" s="28">
        <v>57</v>
      </c>
      <c r="U147" s="28">
        <v>0</v>
      </c>
      <c r="V147" s="28">
        <v>39</v>
      </c>
      <c r="W147" s="28">
        <v>35</v>
      </c>
      <c r="X147" s="28">
        <v>1</v>
      </c>
      <c r="Y147" s="28">
        <v>34</v>
      </c>
      <c r="Z147" s="28">
        <v>10</v>
      </c>
      <c r="AA147" s="28">
        <v>15</v>
      </c>
      <c r="AB147" s="28">
        <v>954</v>
      </c>
      <c r="AC147" s="28">
        <v>2</v>
      </c>
      <c r="AD147" s="28">
        <v>51</v>
      </c>
      <c r="AE147" s="28">
        <v>316</v>
      </c>
      <c r="AF147" s="28">
        <v>119</v>
      </c>
      <c r="AG147" s="28">
        <v>251</v>
      </c>
      <c r="AH147" s="28">
        <v>0</v>
      </c>
      <c r="AI147" s="28">
        <v>71</v>
      </c>
      <c r="AJ147" s="28">
        <v>46</v>
      </c>
      <c r="AK147" s="28">
        <v>2</v>
      </c>
      <c r="AL147" s="28">
        <v>17</v>
      </c>
      <c r="AM147" s="28">
        <v>38</v>
      </c>
      <c r="AN147" s="28">
        <v>41</v>
      </c>
    </row>
    <row r="148" spans="1:40" s="29" customFormat="1" ht="12">
      <c r="A148" s="30" t="s">
        <v>31</v>
      </c>
      <c r="B148" s="28">
        <v>5915</v>
      </c>
      <c r="C148" s="28">
        <v>7</v>
      </c>
      <c r="D148" s="28">
        <v>123</v>
      </c>
      <c r="E148" s="28">
        <v>112</v>
      </c>
      <c r="F148" s="28">
        <v>105</v>
      </c>
      <c r="G148" s="28">
        <v>84</v>
      </c>
      <c r="H148" s="28">
        <v>6</v>
      </c>
      <c r="I148" s="28">
        <v>0</v>
      </c>
      <c r="J148" s="28">
        <v>58</v>
      </c>
      <c r="K148" s="28">
        <v>25</v>
      </c>
      <c r="L148" s="28">
        <v>44</v>
      </c>
      <c r="M148" s="28">
        <v>45</v>
      </c>
      <c r="N148" s="28">
        <v>5306</v>
      </c>
      <c r="O148" s="28">
        <v>3625</v>
      </c>
      <c r="P148" s="28">
        <v>7</v>
      </c>
      <c r="Q148" s="28">
        <v>76</v>
      </c>
      <c r="R148" s="28">
        <v>46</v>
      </c>
      <c r="S148" s="28">
        <v>66</v>
      </c>
      <c r="T148" s="28">
        <v>39</v>
      </c>
      <c r="U148" s="28">
        <v>6</v>
      </c>
      <c r="V148" s="28">
        <v>0</v>
      </c>
      <c r="W148" s="28">
        <v>46</v>
      </c>
      <c r="X148" s="28">
        <v>24</v>
      </c>
      <c r="Y148" s="28">
        <v>44</v>
      </c>
      <c r="Z148" s="28">
        <v>21</v>
      </c>
      <c r="AA148" s="28">
        <v>3250</v>
      </c>
      <c r="AB148" s="28">
        <v>2290</v>
      </c>
      <c r="AC148" s="28">
        <v>0</v>
      </c>
      <c r="AD148" s="28">
        <v>47</v>
      </c>
      <c r="AE148" s="28">
        <v>66</v>
      </c>
      <c r="AF148" s="28">
        <v>39</v>
      </c>
      <c r="AG148" s="28">
        <v>45</v>
      </c>
      <c r="AH148" s="28">
        <v>0</v>
      </c>
      <c r="AI148" s="28">
        <v>0</v>
      </c>
      <c r="AJ148" s="28">
        <v>12</v>
      </c>
      <c r="AK148" s="28">
        <v>1</v>
      </c>
      <c r="AL148" s="28">
        <v>0</v>
      </c>
      <c r="AM148" s="28">
        <v>24</v>
      </c>
      <c r="AN148" s="28">
        <v>2056</v>
      </c>
    </row>
    <row r="149" spans="1:40" s="29" customFormat="1" ht="18" customHeight="1">
      <c r="A149" s="30" t="s">
        <v>46</v>
      </c>
      <c r="B149" s="28">
        <v>105074</v>
      </c>
      <c r="C149" s="28">
        <v>2125</v>
      </c>
      <c r="D149" s="28">
        <v>23217</v>
      </c>
      <c r="E149" s="28">
        <v>24692</v>
      </c>
      <c r="F149" s="28">
        <v>15487</v>
      </c>
      <c r="G149" s="28">
        <v>11283</v>
      </c>
      <c r="H149" s="28">
        <v>1096</v>
      </c>
      <c r="I149" s="28">
        <v>393</v>
      </c>
      <c r="J149" s="28">
        <v>8276</v>
      </c>
      <c r="K149" s="28">
        <v>2434</v>
      </c>
      <c r="L149" s="28">
        <v>3621</v>
      </c>
      <c r="M149" s="28">
        <v>5523</v>
      </c>
      <c r="N149" s="28">
        <v>6927</v>
      </c>
      <c r="O149" s="28">
        <v>60286</v>
      </c>
      <c r="P149" s="28">
        <v>1792</v>
      </c>
      <c r="Q149" s="28">
        <v>14385</v>
      </c>
      <c r="R149" s="28">
        <v>10358</v>
      </c>
      <c r="S149" s="28">
        <v>9344</v>
      </c>
      <c r="T149" s="28">
        <v>4117</v>
      </c>
      <c r="U149" s="28">
        <v>1025</v>
      </c>
      <c r="V149" s="28">
        <v>285</v>
      </c>
      <c r="W149" s="28">
        <v>6079</v>
      </c>
      <c r="X149" s="28">
        <v>2337</v>
      </c>
      <c r="Y149" s="28">
        <v>3527</v>
      </c>
      <c r="Z149" s="28">
        <v>2991</v>
      </c>
      <c r="AA149" s="28">
        <v>4046</v>
      </c>
      <c r="AB149" s="28">
        <v>44788</v>
      </c>
      <c r="AC149" s="28">
        <v>333</v>
      </c>
      <c r="AD149" s="28">
        <v>8832</v>
      </c>
      <c r="AE149" s="28">
        <v>14334</v>
      </c>
      <c r="AF149" s="28">
        <v>6143</v>
      </c>
      <c r="AG149" s="28">
        <v>7166</v>
      </c>
      <c r="AH149" s="28">
        <v>71</v>
      </c>
      <c r="AI149" s="28">
        <v>108</v>
      </c>
      <c r="AJ149" s="28">
        <v>2197</v>
      </c>
      <c r="AK149" s="28">
        <v>97</v>
      </c>
      <c r="AL149" s="28">
        <v>94</v>
      </c>
      <c r="AM149" s="28">
        <v>2532</v>
      </c>
      <c r="AN149" s="28">
        <v>2881</v>
      </c>
    </row>
    <row r="150" spans="1:40" s="29" customFormat="1" ht="18" customHeight="1">
      <c r="A150" s="30" t="s">
        <v>23</v>
      </c>
      <c r="B150" s="28">
        <v>86927</v>
      </c>
      <c r="C150" s="28">
        <v>369</v>
      </c>
      <c r="D150" s="28">
        <v>20138</v>
      </c>
      <c r="E150" s="28">
        <v>23456</v>
      </c>
      <c r="F150" s="28">
        <v>13811</v>
      </c>
      <c r="G150" s="28">
        <v>9851</v>
      </c>
      <c r="H150" s="28">
        <v>1083</v>
      </c>
      <c r="I150" s="28">
        <v>117</v>
      </c>
      <c r="J150" s="28">
        <v>6937</v>
      </c>
      <c r="K150" s="28">
        <v>2243</v>
      </c>
      <c r="L150" s="28">
        <v>2328</v>
      </c>
      <c r="M150" s="28">
        <v>5047</v>
      </c>
      <c r="N150" s="28">
        <v>1547</v>
      </c>
      <c r="O150" s="28">
        <v>48162</v>
      </c>
      <c r="P150" s="28">
        <v>318</v>
      </c>
      <c r="Q150" s="28">
        <v>12249</v>
      </c>
      <c r="R150" s="28">
        <v>10015</v>
      </c>
      <c r="S150" s="28">
        <v>8189</v>
      </c>
      <c r="T150" s="28">
        <v>3382</v>
      </c>
      <c r="U150" s="28">
        <v>1013</v>
      </c>
      <c r="V150" s="28">
        <v>93</v>
      </c>
      <c r="W150" s="28">
        <v>5016</v>
      </c>
      <c r="X150" s="28">
        <v>2154</v>
      </c>
      <c r="Y150" s="28">
        <v>2264</v>
      </c>
      <c r="Z150" s="28">
        <v>2692</v>
      </c>
      <c r="AA150" s="28">
        <v>777</v>
      </c>
      <c r="AB150" s="28">
        <v>38765</v>
      </c>
      <c r="AC150" s="28">
        <v>51</v>
      </c>
      <c r="AD150" s="28">
        <v>7889</v>
      </c>
      <c r="AE150" s="28">
        <v>13441</v>
      </c>
      <c r="AF150" s="28">
        <v>5622</v>
      </c>
      <c r="AG150" s="28">
        <v>6469</v>
      </c>
      <c r="AH150" s="28">
        <v>70</v>
      </c>
      <c r="AI150" s="28">
        <v>24</v>
      </c>
      <c r="AJ150" s="28">
        <v>1921</v>
      </c>
      <c r="AK150" s="28">
        <v>89</v>
      </c>
      <c r="AL150" s="28">
        <v>64</v>
      </c>
      <c r="AM150" s="28">
        <v>2355</v>
      </c>
      <c r="AN150" s="28">
        <v>770</v>
      </c>
    </row>
    <row r="151" spans="1:40" s="29" customFormat="1" ht="12">
      <c r="A151" s="30" t="s">
        <v>24</v>
      </c>
      <c r="B151" s="28">
        <v>59290</v>
      </c>
      <c r="C151" s="28">
        <v>359</v>
      </c>
      <c r="D151" s="28">
        <v>16919</v>
      </c>
      <c r="E151" s="28">
        <v>17107</v>
      </c>
      <c r="F151" s="28">
        <v>9521</v>
      </c>
      <c r="G151" s="28">
        <v>3669</v>
      </c>
      <c r="H151" s="28">
        <v>788</v>
      </c>
      <c r="I151" s="28">
        <v>88</v>
      </c>
      <c r="J151" s="28">
        <v>4936</v>
      </c>
      <c r="K151" s="28">
        <v>1787</v>
      </c>
      <c r="L151" s="28">
        <v>2070</v>
      </c>
      <c r="M151" s="28">
        <v>1428</v>
      </c>
      <c r="N151" s="28">
        <v>618</v>
      </c>
      <c r="O151" s="28">
        <v>40585</v>
      </c>
      <c r="P151" s="28">
        <v>312</v>
      </c>
      <c r="Q151" s="28">
        <v>11407</v>
      </c>
      <c r="R151" s="28">
        <v>9131</v>
      </c>
      <c r="S151" s="28">
        <v>7217</v>
      </c>
      <c r="T151" s="28">
        <v>1981</v>
      </c>
      <c r="U151" s="28">
        <v>740</v>
      </c>
      <c r="V151" s="28">
        <v>73</v>
      </c>
      <c r="W151" s="28">
        <v>4298</v>
      </c>
      <c r="X151" s="28">
        <v>1736</v>
      </c>
      <c r="Y151" s="28">
        <v>2024</v>
      </c>
      <c r="Z151" s="28">
        <v>1242</v>
      </c>
      <c r="AA151" s="28">
        <v>424</v>
      </c>
      <c r="AB151" s="28">
        <v>18705</v>
      </c>
      <c r="AC151" s="28">
        <v>47</v>
      </c>
      <c r="AD151" s="28">
        <v>5512</v>
      </c>
      <c r="AE151" s="28">
        <v>7976</v>
      </c>
      <c r="AF151" s="28">
        <v>2304</v>
      </c>
      <c r="AG151" s="28">
        <v>1688</v>
      </c>
      <c r="AH151" s="28">
        <v>48</v>
      </c>
      <c r="AI151" s="28">
        <v>15</v>
      </c>
      <c r="AJ151" s="28">
        <v>638</v>
      </c>
      <c r="AK151" s="28">
        <v>51</v>
      </c>
      <c r="AL151" s="28">
        <v>46</v>
      </c>
      <c r="AM151" s="28">
        <v>186</v>
      </c>
      <c r="AN151" s="28">
        <v>194</v>
      </c>
    </row>
    <row r="152" spans="1:40" s="29" customFormat="1" ht="12">
      <c r="A152" s="30" t="s">
        <v>25</v>
      </c>
      <c r="B152" s="28">
        <v>3551</v>
      </c>
      <c r="C152" s="28">
        <v>0</v>
      </c>
      <c r="D152" s="28">
        <v>538</v>
      </c>
      <c r="E152" s="28">
        <v>1742</v>
      </c>
      <c r="F152" s="28">
        <v>273</v>
      </c>
      <c r="G152" s="28">
        <v>246</v>
      </c>
      <c r="H152" s="28">
        <v>0</v>
      </c>
      <c r="I152" s="28">
        <v>2</v>
      </c>
      <c r="J152" s="28">
        <v>272</v>
      </c>
      <c r="K152" s="28">
        <v>97</v>
      </c>
      <c r="L152" s="28">
        <v>0</v>
      </c>
      <c r="M152" s="28">
        <v>249</v>
      </c>
      <c r="N152" s="28">
        <v>132</v>
      </c>
      <c r="O152" s="28">
        <v>1141</v>
      </c>
      <c r="P152" s="28">
        <v>0</v>
      </c>
      <c r="Q152" s="28">
        <v>267</v>
      </c>
      <c r="R152" s="28">
        <v>217</v>
      </c>
      <c r="S152" s="28">
        <v>78</v>
      </c>
      <c r="T152" s="28">
        <v>83</v>
      </c>
      <c r="U152" s="28">
        <v>0</v>
      </c>
      <c r="V152" s="28">
        <v>1</v>
      </c>
      <c r="W152" s="28">
        <v>159</v>
      </c>
      <c r="X152" s="28">
        <v>91</v>
      </c>
      <c r="Y152" s="28">
        <v>0</v>
      </c>
      <c r="Z152" s="28">
        <v>177</v>
      </c>
      <c r="AA152" s="28">
        <v>68</v>
      </c>
      <c r="AB152" s="28">
        <v>2410</v>
      </c>
      <c r="AC152" s="28">
        <v>0</v>
      </c>
      <c r="AD152" s="28">
        <v>271</v>
      </c>
      <c r="AE152" s="28">
        <v>1525</v>
      </c>
      <c r="AF152" s="28">
        <v>195</v>
      </c>
      <c r="AG152" s="28">
        <v>163</v>
      </c>
      <c r="AH152" s="28">
        <v>0</v>
      </c>
      <c r="AI152" s="28">
        <v>1</v>
      </c>
      <c r="AJ152" s="28">
        <v>113</v>
      </c>
      <c r="AK152" s="28">
        <v>6</v>
      </c>
      <c r="AL152" s="28">
        <v>0</v>
      </c>
      <c r="AM152" s="28">
        <v>72</v>
      </c>
      <c r="AN152" s="28">
        <v>64</v>
      </c>
    </row>
    <row r="153" spans="1:40" s="29" customFormat="1" ht="12">
      <c r="A153" s="30" t="s">
        <v>26</v>
      </c>
      <c r="B153" s="28">
        <v>24086</v>
      </c>
      <c r="C153" s="28">
        <v>10</v>
      </c>
      <c r="D153" s="28">
        <v>2681</v>
      </c>
      <c r="E153" s="28">
        <v>4607</v>
      </c>
      <c r="F153" s="28">
        <v>4017</v>
      </c>
      <c r="G153" s="28">
        <v>5936</v>
      </c>
      <c r="H153" s="28">
        <v>295</v>
      </c>
      <c r="I153" s="28">
        <v>27</v>
      </c>
      <c r="J153" s="28">
        <v>1729</v>
      </c>
      <c r="K153" s="28">
        <v>359</v>
      </c>
      <c r="L153" s="28">
        <v>258</v>
      </c>
      <c r="M153" s="28">
        <v>3370</v>
      </c>
      <c r="N153" s="28">
        <v>797</v>
      </c>
      <c r="O153" s="28">
        <v>6436</v>
      </c>
      <c r="P153" s="28">
        <v>6</v>
      </c>
      <c r="Q153" s="28">
        <v>575</v>
      </c>
      <c r="R153" s="28">
        <v>667</v>
      </c>
      <c r="S153" s="28">
        <v>894</v>
      </c>
      <c r="T153" s="28">
        <v>1318</v>
      </c>
      <c r="U153" s="28">
        <v>273</v>
      </c>
      <c r="V153" s="28">
        <v>19</v>
      </c>
      <c r="W153" s="28">
        <v>559</v>
      </c>
      <c r="X153" s="28">
        <v>327</v>
      </c>
      <c r="Y153" s="28">
        <v>240</v>
      </c>
      <c r="Z153" s="28">
        <v>1273</v>
      </c>
      <c r="AA153" s="28">
        <v>285</v>
      </c>
      <c r="AB153" s="28">
        <v>17650</v>
      </c>
      <c r="AC153" s="28">
        <v>4</v>
      </c>
      <c r="AD153" s="28">
        <v>2106</v>
      </c>
      <c r="AE153" s="28">
        <v>3940</v>
      </c>
      <c r="AF153" s="28">
        <v>3123</v>
      </c>
      <c r="AG153" s="28">
        <v>4618</v>
      </c>
      <c r="AH153" s="28">
        <v>22</v>
      </c>
      <c r="AI153" s="28">
        <v>8</v>
      </c>
      <c r="AJ153" s="28">
        <v>1170</v>
      </c>
      <c r="AK153" s="28">
        <v>32</v>
      </c>
      <c r="AL153" s="28">
        <v>18</v>
      </c>
      <c r="AM153" s="28">
        <v>2097</v>
      </c>
      <c r="AN153" s="28">
        <v>512</v>
      </c>
    </row>
    <row r="154" spans="1:40" s="29" customFormat="1" ht="12">
      <c r="A154" s="30" t="s">
        <v>27</v>
      </c>
      <c r="B154" s="28">
        <v>5054</v>
      </c>
      <c r="C154" s="28">
        <v>1676</v>
      </c>
      <c r="D154" s="28">
        <v>721</v>
      </c>
      <c r="E154" s="28">
        <v>684</v>
      </c>
      <c r="F154" s="28">
        <v>670</v>
      </c>
      <c r="G154" s="28">
        <v>253</v>
      </c>
      <c r="H154" s="28">
        <v>3</v>
      </c>
      <c r="I154" s="28">
        <v>17</v>
      </c>
      <c r="J154" s="28">
        <v>468</v>
      </c>
      <c r="K154" s="28">
        <v>39</v>
      </c>
      <c r="L154" s="28">
        <v>393</v>
      </c>
      <c r="M154" s="28">
        <v>94</v>
      </c>
      <c r="N154" s="28">
        <v>36</v>
      </c>
      <c r="O154" s="28">
        <v>3964</v>
      </c>
      <c r="P154" s="28">
        <v>1411</v>
      </c>
      <c r="Q154" s="28">
        <v>609</v>
      </c>
      <c r="R154" s="28">
        <v>248</v>
      </c>
      <c r="S154" s="28">
        <v>561</v>
      </c>
      <c r="T154" s="28">
        <v>173</v>
      </c>
      <c r="U154" s="28">
        <v>3</v>
      </c>
      <c r="V154" s="28">
        <v>16</v>
      </c>
      <c r="W154" s="28">
        <v>417</v>
      </c>
      <c r="X154" s="28">
        <v>38</v>
      </c>
      <c r="Y154" s="28">
        <v>386</v>
      </c>
      <c r="Z154" s="28">
        <v>72</v>
      </c>
      <c r="AA154" s="28">
        <v>30</v>
      </c>
      <c r="AB154" s="28">
        <v>1090</v>
      </c>
      <c r="AC154" s="28">
        <v>265</v>
      </c>
      <c r="AD154" s="28">
        <v>112</v>
      </c>
      <c r="AE154" s="28">
        <v>436</v>
      </c>
      <c r="AF154" s="28">
        <v>109</v>
      </c>
      <c r="AG154" s="28">
        <v>80</v>
      </c>
      <c r="AH154" s="28">
        <v>0</v>
      </c>
      <c r="AI154" s="28">
        <v>1</v>
      </c>
      <c r="AJ154" s="28">
        <v>51</v>
      </c>
      <c r="AK154" s="28">
        <v>1</v>
      </c>
      <c r="AL154" s="28">
        <v>7</v>
      </c>
      <c r="AM154" s="28">
        <v>22</v>
      </c>
      <c r="AN154" s="28">
        <v>6</v>
      </c>
    </row>
    <row r="155" spans="1:40" s="29" customFormat="1" ht="18" customHeight="1">
      <c r="A155" s="30" t="s">
        <v>28</v>
      </c>
      <c r="B155" s="28">
        <v>1136</v>
      </c>
      <c r="C155" s="28">
        <v>72</v>
      </c>
      <c r="D155" s="28">
        <v>310</v>
      </c>
      <c r="E155" s="28">
        <v>17</v>
      </c>
      <c r="F155" s="28">
        <v>119</v>
      </c>
      <c r="G155" s="28">
        <v>263</v>
      </c>
      <c r="H155" s="28">
        <v>0</v>
      </c>
      <c r="I155" s="28">
        <v>20</v>
      </c>
      <c r="J155" s="28">
        <v>129</v>
      </c>
      <c r="K155" s="28">
        <v>15</v>
      </c>
      <c r="L155" s="28">
        <v>154</v>
      </c>
      <c r="M155" s="28">
        <v>20</v>
      </c>
      <c r="N155" s="28">
        <v>17</v>
      </c>
      <c r="O155" s="28">
        <v>915</v>
      </c>
      <c r="P155" s="28">
        <v>57</v>
      </c>
      <c r="Q155" s="28">
        <v>244</v>
      </c>
      <c r="R155" s="28">
        <v>8</v>
      </c>
      <c r="S155" s="28">
        <v>92</v>
      </c>
      <c r="T155" s="28">
        <v>175</v>
      </c>
      <c r="U155" s="28">
        <v>0</v>
      </c>
      <c r="V155" s="28">
        <v>19</v>
      </c>
      <c r="W155" s="28">
        <v>119</v>
      </c>
      <c r="X155" s="28">
        <v>13</v>
      </c>
      <c r="Y155" s="28">
        <v>153</v>
      </c>
      <c r="Z155" s="28">
        <v>20</v>
      </c>
      <c r="AA155" s="28">
        <v>15</v>
      </c>
      <c r="AB155" s="28">
        <v>221</v>
      </c>
      <c r="AC155" s="28">
        <v>15</v>
      </c>
      <c r="AD155" s="28">
        <v>66</v>
      </c>
      <c r="AE155" s="28">
        <v>9</v>
      </c>
      <c r="AF155" s="28">
        <v>27</v>
      </c>
      <c r="AG155" s="28">
        <v>88</v>
      </c>
      <c r="AH155" s="28">
        <v>0</v>
      </c>
      <c r="AI155" s="28">
        <v>1</v>
      </c>
      <c r="AJ155" s="28">
        <v>10</v>
      </c>
      <c r="AK155" s="28">
        <v>2</v>
      </c>
      <c r="AL155" s="28">
        <v>1</v>
      </c>
      <c r="AM155" s="28">
        <v>0</v>
      </c>
      <c r="AN155" s="28">
        <v>2</v>
      </c>
    </row>
    <row r="156" spans="1:40" s="29" customFormat="1" ht="12">
      <c r="A156" s="30" t="s">
        <v>29</v>
      </c>
      <c r="B156" s="28">
        <v>5193</v>
      </c>
      <c r="C156" s="28">
        <v>0</v>
      </c>
      <c r="D156" s="28">
        <v>1869</v>
      </c>
      <c r="E156" s="28">
        <v>103</v>
      </c>
      <c r="F156" s="28">
        <v>638</v>
      </c>
      <c r="G156" s="28">
        <v>528</v>
      </c>
      <c r="H156" s="28">
        <v>4</v>
      </c>
      <c r="I156" s="28">
        <v>129</v>
      </c>
      <c r="J156" s="28">
        <v>603</v>
      </c>
      <c r="K156" s="28">
        <v>109</v>
      </c>
      <c r="L156" s="28">
        <v>651</v>
      </c>
      <c r="M156" s="28">
        <v>269</v>
      </c>
      <c r="N156" s="28">
        <v>290</v>
      </c>
      <c r="O156" s="28">
        <v>3556</v>
      </c>
      <c r="P156" s="28">
        <v>0</v>
      </c>
      <c r="Q156" s="28">
        <v>1200</v>
      </c>
      <c r="R156" s="28">
        <v>31</v>
      </c>
      <c r="S156" s="28">
        <v>408</v>
      </c>
      <c r="T156" s="28">
        <v>291</v>
      </c>
      <c r="U156" s="28">
        <v>3</v>
      </c>
      <c r="V156" s="28">
        <v>118</v>
      </c>
      <c r="W156" s="28">
        <v>446</v>
      </c>
      <c r="X156" s="28">
        <v>107</v>
      </c>
      <c r="Y156" s="28">
        <v>646</v>
      </c>
      <c r="Z156" s="28">
        <v>176</v>
      </c>
      <c r="AA156" s="28">
        <v>130</v>
      </c>
      <c r="AB156" s="28">
        <v>1637</v>
      </c>
      <c r="AC156" s="28">
        <v>0</v>
      </c>
      <c r="AD156" s="28">
        <v>669</v>
      </c>
      <c r="AE156" s="28">
        <v>72</v>
      </c>
      <c r="AF156" s="28">
        <v>230</v>
      </c>
      <c r="AG156" s="28">
        <v>237</v>
      </c>
      <c r="AH156" s="28">
        <v>1</v>
      </c>
      <c r="AI156" s="28">
        <v>11</v>
      </c>
      <c r="AJ156" s="28">
        <v>157</v>
      </c>
      <c r="AK156" s="28">
        <v>2</v>
      </c>
      <c r="AL156" s="28">
        <v>5</v>
      </c>
      <c r="AM156" s="28">
        <v>93</v>
      </c>
      <c r="AN156" s="28">
        <v>160</v>
      </c>
    </row>
    <row r="157" spans="1:40" s="29" customFormat="1" ht="12">
      <c r="A157" s="30" t="s">
        <v>30</v>
      </c>
      <c r="B157" s="28">
        <v>1187</v>
      </c>
      <c r="C157" s="28">
        <v>2</v>
      </c>
      <c r="D157" s="28">
        <v>63</v>
      </c>
      <c r="E157" s="28">
        <v>323</v>
      </c>
      <c r="F157" s="28">
        <v>147</v>
      </c>
      <c r="G157" s="28">
        <v>305</v>
      </c>
      <c r="H157" s="28">
        <v>0</v>
      </c>
      <c r="I157" s="28">
        <v>110</v>
      </c>
      <c r="J157" s="28">
        <v>81</v>
      </c>
      <c r="K157" s="28">
        <v>3</v>
      </c>
      <c r="L157" s="28">
        <v>51</v>
      </c>
      <c r="M157" s="28">
        <v>48</v>
      </c>
      <c r="N157" s="28">
        <v>54</v>
      </c>
      <c r="O157" s="28">
        <v>243</v>
      </c>
      <c r="P157" s="28">
        <v>0</v>
      </c>
      <c r="Q157" s="28">
        <v>12</v>
      </c>
      <c r="R157" s="28">
        <v>11</v>
      </c>
      <c r="S157" s="28">
        <v>30</v>
      </c>
      <c r="T157" s="28">
        <v>57</v>
      </c>
      <c r="U157" s="28">
        <v>0</v>
      </c>
      <c r="V157" s="28">
        <v>39</v>
      </c>
      <c r="W157" s="28">
        <v>35</v>
      </c>
      <c r="X157" s="28">
        <v>1</v>
      </c>
      <c r="Y157" s="28">
        <v>34</v>
      </c>
      <c r="Z157" s="28">
        <v>10</v>
      </c>
      <c r="AA157" s="28">
        <v>14</v>
      </c>
      <c r="AB157" s="28">
        <v>944</v>
      </c>
      <c r="AC157" s="28">
        <v>2</v>
      </c>
      <c r="AD157" s="28">
        <v>51</v>
      </c>
      <c r="AE157" s="28">
        <v>312</v>
      </c>
      <c r="AF157" s="28">
        <v>117</v>
      </c>
      <c r="AG157" s="28">
        <v>248</v>
      </c>
      <c r="AH157" s="28">
        <v>0</v>
      </c>
      <c r="AI157" s="28">
        <v>71</v>
      </c>
      <c r="AJ157" s="28">
        <v>46</v>
      </c>
      <c r="AK157" s="28">
        <v>2</v>
      </c>
      <c r="AL157" s="28">
        <v>17</v>
      </c>
      <c r="AM157" s="28">
        <v>38</v>
      </c>
      <c r="AN157" s="28">
        <v>40</v>
      </c>
    </row>
    <row r="158" spans="1:40" s="29" customFormat="1" ht="12">
      <c r="A158" s="30" t="s">
        <v>31</v>
      </c>
      <c r="B158" s="28">
        <v>5577</v>
      </c>
      <c r="C158" s="28">
        <v>6</v>
      </c>
      <c r="D158" s="28">
        <v>116</v>
      </c>
      <c r="E158" s="28">
        <v>109</v>
      </c>
      <c r="F158" s="28">
        <v>102</v>
      </c>
      <c r="G158" s="28">
        <v>83</v>
      </c>
      <c r="H158" s="28">
        <v>6</v>
      </c>
      <c r="I158" s="28">
        <v>0</v>
      </c>
      <c r="J158" s="28">
        <v>58</v>
      </c>
      <c r="K158" s="28">
        <v>25</v>
      </c>
      <c r="L158" s="28">
        <v>44</v>
      </c>
      <c r="M158" s="28">
        <v>45</v>
      </c>
      <c r="N158" s="28">
        <v>4983</v>
      </c>
      <c r="O158" s="28">
        <v>3446</v>
      </c>
      <c r="P158" s="28">
        <v>6</v>
      </c>
      <c r="Q158" s="28">
        <v>71</v>
      </c>
      <c r="R158" s="28">
        <v>45</v>
      </c>
      <c r="S158" s="28">
        <v>64</v>
      </c>
      <c r="T158" s="28">
        <v>39</v>
      </c>
      <c r="U158" s="28">
        <v>6</v>
      </c>
      <c r="V158" s="28">
        <v>0</v>
      </c>
      <c r="W158" s="28">
        <v>46</v>
      </c>
      <c r="X158" s="28">
        <v>24</v>
      </c>
      <c r="Y158" s="28">
        <v>44</v>
      </c>
      <c r="Z158" s="28">
        <v>21</v>
      </c>
      <c r="AA158" s="28">
        <v>3080</v>
      </c>
      <c r="AB158" s="28">
        <v>2131</v>
      </c>
      <c r="AC158" s="28">
        <v>0</v>
      </c>
      <c r="AD158" s="28">
        <v>45</v>
      </c>
      <c r="AE158" s="28">
        <v>64</v>
      </c>
      <c r="AF158" s="28">
        <v>38</v>
      </c>
      <c r="AG158" s="28">
        <v>44</v>
      </c>
      <c r="AH158" s="28">
        <v>0</v>
      </c>
      <c r="AI158" s="28">
        <v>0</v>
      </c>
      <c r="AJ158" s="28">
        <v>12</v>
      </c>
      <c r="AK158" s="28">
        <v>1</v>
      </c>
      <c r="AL158" s="28">
        <v>0</v>
      </c>
      <c r="AM158" s="28">
        <v>24</v>
      </c>
      <c r="AN158" s="28">
        <v>1903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56</v>
      </c>
    </row>
    <row r="161" s="29" customFormat="1" ht="11.25">
      <c r="A161" s="37" t="s">
        <v>63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73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51</v>
      </c>
      <c r="B8" s="28">
        <v>935</v>
      </c>
      <c r="C8" s="28">
        <v>21</v>
      </c>
      <c r="D8" s="28">
        <v>261</v>
      </c>
      <c r="E8" s="28">
        <v>112</v>
      </c>
      <c r="F8" s="28">
        <v>105</v>
      </c>
      <c r="G8" s="28">
        <v>113</v>
      </c>
      <c r="H8" s="28">
        <v>2</v>
      </c>
      <c r="I8" s="28">
        <v>0</v>
      </c>
      <c r="J8" s="28">
        <v>95</v>
      </c>
      <c r="K8" s="28">
        <v>20</v>
      </c>
      <c r="L8" s="28">
        <v>49</v>
      </c>
      <c r="M8" s="28">
        <v>58</v>
      </c>
      <c r="N8" s="28">
        <v>99</v>
      </c>
      <c r="O8" s="28">
        <v>537</v>
      </c>
      <c r="P8" s="28">
        <v>16</v>
      </c>
      <c r="Q8" s="28">
        <v>184</v>
      </c>
      <c r="R8" s="28">
        <v>54</v>
      </c>
      <c r="S8" s="28">
        <v>59</v>
      </c>
      <c r="T8" s="28">
        <v>44</v>
      </c>
      <c r="U8" s="28">
        <v>2</v>
      </c>
      <c r="V8" s="28">
        <v>0</v>
      </c>
      <c r="W8" s="28">
        <v>40</v>
      </c>
      <c r="X8" s="28">
        <v>20</v>
      </c>
      <c r="Y8" s="28">
        <v>49</v>
      </c>
      <c r="Z8" s="28">
        <v>21</v>
      </c>
      <c r="AA8" s="28">
        <v>48</v>
      </c>
      <c r="AB8" s="28">
        <v>398</v>
      </c>
      <c r="AC8" s="28">
        <v>5</v>
      </c>
      <c r="AD8" s="28">
        <v>77</v>
      </c>
      <c r="AE8" s="28">
        <v>58</v>
      </c>
      <c r="AF8" s="28">
        <v>46</v>
      </c>
      <c r="AG8" s="28">
        <v>69</v>
      </c>
      <c r="AH8" s="28">
        <v>0</v>
      </c>
      <c r="AI8" s="28">
        <v>0</v>
      </c>
      <c r="AJ8" s="28">
        <v>55</v>
      </c>
      <c r="AK8" s="28">
        <v>0</v>
      </c>
      <c r="AL8" s="28">
        <v>0</v>
      </c>
      <c r="AM8" s="28">
        <v>37</v>
      </c>
      <c r="AN8" s="28">
        <v>51</v>
      </c>
    </row>
    <row r="9" spans="1:40" s="29" customFormat="1" ht="18" customHeight="1">
      <c r="A9" s="30" t="s">
        <v>23</v>
      </c>
      <c r="B9" s="28">
        <v>747</v>
      </c>
      <c r="C9" s="28">
        <v>3</v>
      </c>
      <c r="D9" s="28">
        <v>218</v>
      </c>
      <c r="E9" s="28">
        <v>107</v>
      </c>
      <c r="F9" s="28">
        <v>77</v>
      </c>
      <c r="G9" s="28">
        <v>96</v>
      </c>
      <c r="H9" s="28">
        <v>2</v>
      </c>
      <c r="I9" s="28">
        <v>0</v>
      </c>
      <c r="J9" s="28">
        <v>88</v>
      </c>
      <c r="K9" s="28">
        <v>20</v>
      </c>
      <c r="L9" s="28">
        <v>40</v>
      </c>
      <c r="M9" s="28">
        <v>56</v>
      </c>
      <c r="N9" s="28">
        <v>40</v>
      </c>
      <c r="O9" s="28">
        <v>415</v>
      </c>
      <c r="P9" s="28">
        <v>3</v>
      </c>
      <c r="Q9" s="28">
        <v>151</v>
      </c>
      <c r="R9" s="28">
        <v>51</v>
      </c>
      <c r="S9" s="28">
        <v>39</v>
      </c>
      <c r="T9" s="28">
        <v>35</v>
      </c>
      <c r="U9" s="28">
        <v>2</v>
      </c>
      <c r="V9" s="28">
        <v>0</v>
      </c>
      <c r="W9" s="28">
        <v>35</v>
      </c>
      <c r="X9" s="28">
        <v>20</v>
      </c>
      <c r="Y9" s="28">
        <v>40</v>
      </c>
      <c r="Z9" s="28">
        <v>20</v>
      </c>
      <c r="AA9" s="28">
        <v>19</v>
      </c>
      <c r="AB9" s="28">
        <v>332</v>
      </c>
      <c r="AC9" s="28">
        <v>0</v>
      </c>
      <c r="AD9" s="28">
        <v>67</v>
      </c>
      <c r="AE9" s="28">
        <v>56</v>
      </c>
      <c r="AF9" s="28">
        <v>38</v>
      </c>
      <c r="AG9" s="28">
        <v>61</v>
      </c>
      <c r="AH9" s="28">
        <v>0</v>
      </c>
      <c r="AI9" s="28">
        <v>0</v>
      </c>
      <c r="AJ9" s="28">
        <v>53</v>
      </c>
      <c r="AK9" s="28">
        <v>0</v>
      </c>
      <c r="AL9" s="28">
        <v>0</v>
      </c>
      <c r="AM9" s="28">
        <v>36</v>
      </c>
      <c r="AN9" s="28">
        <v>21</v>
      </c>
    </row>
    <row r="10" spans="1:40" s="29" customFormat="1" ht="12">
      <c r="A10" s="30" t="s">
        <v>24</v>
      </c>
      <c r="B10" s="28">
        <v>443</v>
      </c>
      <c r="C10" s="28">
        <v>3</v>
      </c>
      <c r="D10" s="28">
        <v>172</v>
      </c>
      <c r="E10" s="28">
        <v>88</v>
      </c>
      <c r="F10" s="28">
        <v>48</v>
      </c>
      <c r="G10" s="28">
        <v>36</v>
      </c>
      <c r="H10" s="28">
        <v>0</v>
      </c>
      <c r="I10" s="28">
        <v>0</v>
      </c>
      <c r="J10" s="28">
        <v>28</v>
      </c>
      <c r="K10" s="28">
        <v>16</v>
      </c>
      <c r="L10" s="28">
        <v>33</v>
      </c>
      <c r="M10" s="28">
        <v>7</v>
      </c>
      <c r="N10" s="28">
        <v>12</v>
      </c>
      <c r="O10" s="28">
        <v>314</v>
      </c>
      <c r="P10" s="28">
        <v>3</v>
      </c>
      <c r="Q10" s="28">
        <v>125</v>
      </c>
      <c r="R10" s="28">
        <v>49</v>
      </c>
      <c r="S10" s="28">
        <v>33</v>
      </c>
      <c r="T10" s="28">
        <v>24</v>
      </c>
      <c r="U10" s="28">
        <v>0</v>
      </c>
      <c r="V10" s="28">
        <v>0</v>
      </c>
      <c r="W10" s="28">
        <v>18</v>
      </c>
      <c r="X10" s="28">
        <v>16</v>
      </c>
      <c r="Y10" s="28">
        <v>33</v>
      </c>
      <c r="Z10" s="28">
        <v>5</v>
      </c>
      <c r="AA10" s="28">
        <v>8</v>
      </c>
      <c r="AB10" s="28">
        <v>129</v>
      </c>
      <c r="AC10" s="28">
        <v>0</v>
      </c>
      <c r="AD10" s="28">
        <v>47</v>
      </c>
      <c r="AE10" s="28">
        <v>39</v>
      </c>
      <c r="AF10" s="28">
        <v>15</v>
      </c>
      <c r="AG10" s="28">
        <v>12</v>
      </c>
      <c r="AH10" s="28">
        <v>0</v>
      </c>
      <c r="AI10" s="28">
        <v>0</v>
      </c>
      <c r="AJ10" s="28">
        <v>10</v>
      </c>
      <c r="AK10" s="28">
        <v>0</v>
      </c>
      <c r="AL10" s="28">
        <v>0</v>
      </c>
      <c r="AM10" s="28">
        <v>2</v>
      </c>
      <c r="AN10" s="28">
        <v>4</v>
      </c>
    </row>
    <row r="11" spans="1:40" s="29" customFormat="1" ht="12">
      <c r="A11" s="30" t="s">
        <v>25</v>
      </c>
      <c r="B11" s="28">
        <v>33</v>
      </c>
      <c r="C11" s="28">
        <v>0</v>
      </c>
      <c r="D11" s="28">
        <v>14</v>
      </c>
      <c r="E11" s="28">
        <v>5</v>
      </c>
      <c r="F11" s="28">
        <v>3</v>
      </c>
      <c r="G11" s="28">
        <v>1</v>
      </c>
      <c r="H11" s="28">
        <v>0</v>
      </c>
      <c r="I11" s="28">
        <v>0</v>
      </c>
      <c r="J11" s="28">
        <v>1</v>
      </c>
      <c r="K11" s="28">
        <v>2</v>
      </c>
      <c r="L11" s="28">
        <v>0</v>
      </c>
      <c r="M11" s="28">
        <v>5</v>
      </c>
      <c r="N11" s="28">
        <v>2</v>
      </c>
      <c r="O11" s="28">
        <v>17</v>
      </c>
      <c r="P11" s="28">
        <v>0</v>
      </c>
      <c r="Q11" s="28">
        <v>7</v>
      </c>
      <c r="R11" s="28">
        <v>2</v>
      </c>
      <c r="S11" s="28">
        <v>0</v>
      </c>
      <c r="T11" s="28">
        <v>1</v>
      </c>
      <c r="U11" s="28">
        <v>0</v>
      </c>
      <c r="V11" s="28">
        <v>0</v>
      </c>
      <c r="W11" s="28">
        <v>1</v>
      </c>
      <c r="X11" s="28">
        <v>2</v>
      </c>
      <c r="Y11" s="28">
        <v>0</v>
      </c>
      <c r="Z11" s="28">
        <v>2</v>
      </c>
      <c r="AA11" s="28">
        <v>2</v>
      </c>
      <c r="AB11" s="28">
        <v>16</v>
      </c>
      <c r="AC11" s="28">
        <v>0</v>
      </c>
      <c r="AD11" s="28">
        <v>7</v>
      </c>
      <c r="AE11" s="28">
        <v>3</v>
      </c>
      <c r="AF11" s="28">
        <v>3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3</v>
      </c>
      <c r="AN11" s="28">
        <v>0</v>
      </c>
    </row>
    <row r="12" spans="1:40" s="29" customFormat="1" ht="12">
      <c r="A12" s="30" t="s">
        <v>26</v>
      </c>
      <c r="B12" s="28">
        <v>271</v>
      </c>
      <c r="C12" s="28">
        <v>0</v>
      </c>
      <c r="D12" s="28">
        <v>32</v>
      </c>
      <c r="E12" s="28">
        <v>14</v>
      </c>
      <c r="F12" s="28">
        <v>26</v>
      </c>
      <c r="G12" s="28">
        <v>59</v>
      </c>
      <c r="H12" s="28">
        <v>2</v>
      </c>
      <c r="I12" s="28">
        <v>0</v>
      </c>
      <c r="J12" s="28">
        <v>59</v>
      </c>
      <c r="K12" s="28">
        <v>2</v>
      </c>
      <c r="L12" s="28">
        <v>7</v>
      </c>
      <c r="M12" s="28">
        <v>44</v>
      </c>
      <c r="N12" s="28">
        <v>26</v>
      </c>
      <c r="O12" s="28">
        <v>84</v>
      </c>
      <c r="P12" s="28">
        <v>0</v>
      </c>
      <c r="Q12" s="28">
        <v>19</v>
      </c>
      <c r="R12" s="28">
        <v>0</v>
      </c>
      <c r="S12" s="28">
        <v>6</v>
      </c>
      <c r="T12" s="28">
        <v>10</v>
      </c>
      <c r="U12" s="28">
        <v>2</v>
      </c>
      <c r="V12" s="28">
        <v>0</v>
      </c>
      <c r="W12" s="28">
        <v>16</v>
      </c>
      <c r="X12" s="28">
        <v>2</v>
      </c>
      <c r="Y12" s="28">
        <v>7</v>
      </c>
      <c r="Z12" s="28">
        <v>13</v>
      </c>
      <c r="AA12" s="28">
        <v>9</v>
      </c>
      <c r="AB12" s="28">
        <v>187</v>
      </c>
      <c r="AC12" s="28">
        <v>0</v>
      </c>
      <c r="AD12" s="28">
        <v>13</v>
      </c>
      <c r="AE12" s="28">
        <v>14</v>
      </c>
      <c r="AF12" s="28">
        <v>20</v>
      </c>
      <c r="AG12" s="28">
        <v>49</v>
      </c>
      <c r="AH12" s="28">
        <v>0</v>
      </c>
      <c r="AI12" s="28">
        <v>0</v>
      </c>
      <c r="AJ12" s="28">
        <v>43</v>
      </c>
      <c r="AK12" s="28">
        <v>0</v>
      </c>
      <c r="AL12" s="28">
        <v>0</v>
      </c>
      <c r="AM12" s="28">
        <v>31</v>
      </c>
      <c r="AN12" s="28">
        <v>17</v>
      </c>
    </row>
    <row r="13" spans="1:40" s="29" customFormat="1" ht="12">
      <c r="A13" s="30" t="s">
        <v>27</v>
      </c>
      <c r="B13" s="28">
        <v>48</v>
      </c>
      <c r="C13" s="28">
        <v>16</v>
      </c>
      <c r="D13" s="28">
        <v>10</v>
      </c>
      <c r="E13" s="28">
        <v>2</v>
      </c>
      <c r="F13" s="28">
        <v>10</v>
      </c>
      <c r="G13" s="28">
        <v>2</v>
      </c>
      <c r="H13" s="28">
        <v>0</v>
      </c>
      <c r="I13" s="28">
        <v>0</v>
      </c>
      <c r="J13" s="28">
        <v>3</v>
      </c>
      <c r="K13" s="28">
        <v>0</v>
      </c>
      <c r="L13" s="28">
        <v>4</v>
      </c>
      <c r="M13" s="28">
        <v>1</v>
      </c>
      <c r="N13" s="28">
        <v>0</v>
      </c>
      <c r="O13" s="28">
        <v>37</v>
      </c>
      <c r="P13" s="28">
        <v>11</v>
      </c>
      <c r="Q13" s="28">
        <v>7</v>
      </c>
      <c r="R13" s="28">
        <v>2</v>
      </c>
      <c r="S13" s="28">
        <v>9</v>
      </c>
      <c r="T13" s="28">
        <v>0</v>
      </c>
      <c r="U13" s="28">
        <v>0</v>
      </c>
      <c r="V13" s="28">
        <v>0</v>
      </c>
      <c r="W13" s="28">
        <v>3</v>
      </c>
      <c r="X13" s="28">
        <v>0</v>
      </c>
      <c r="Y13" s="28">
        <v>4</v>
      </c>
      <c r="Z13" s="28">
        <v>1</v>
      </c>
      <c r="AA13" s="28">
        <v>0</v>
      </c>
      <c r="AB13" s="28">
        <v>11</v>
      </c>
      <c r="AC13" s="28">
        <v>5</v>
      </c>
      <c r="AD13" s="28">
        <v>3</v>
      </c>
      <c r="AE13" s="28">
        <v>0</v>
      </c>
      <c r="AF13" s="28">
        <v>1</v>
      </c>
      <c r="AG13" s="28">
        <v>2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</row>
    <row r="14" spans="1:40" s="29" customFormat="1" ht="18" customHeight="1">
      <c r="A14" s="30" t="s">
        <v>28</v>
      </c>
      <c r="B14" s="28">
        <v>16</v>
      </c>
      <c r="C14" s="28">
        <v>1</v>
      </c>
      <c r="D14" s="28">
        <v>6</v>
      </c>
      <c r="E14" s="28">
        <v>0</v>
      </c>
      <c r="F14" s="28">
        <v>1</v>
      </c>
      <c r="G14" s="28">
        <v>6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1</v>
      </c>
      <c r="O14" s="28">
        <v>12</v>
      </c>
      <c r="P14" s="28">
        <v>1</v>
      </c>
      <c r="Q14" s="28">
        <v>6</v>
      </c>
      <c r="R14" s="28">
        <v>0</v>
      </c>
      <c r="S14" s="28">
        <v>0</v>
      </c>
      <c r="T14" s="28">
        <v>4</v>
      </c>
      <c r="U14" s="28">
        <v>0</v>
      </c>
      <c r="V14" s="28">
        <v>0</v>
      </c>
      <c r="W14" s="28">
        <v>0</v>
      </c>
      <c r="X14" s="28">
        <v>0</v>
      </c>
      <c r="Y14" s="28">
        <v>1</v>
      </c>
      <c r="Z14" s="28">
        <v>0</v>
      </c>
      <c r="AA14" s="28">
        <v>0</v>
      </c>
      <c r="AB14" s="28">
        <v>4</v>
      </c>
      <c r="AC14" s="28">
        <v>0</v>
      </c>
      <c r="AD14" s="28">
        <v>0</v>
      </c>
      <c r="AE14" s="28">
        <v>0</v>
      </c>
      <c r="AF14" s="28">
        <v>1</v>
      </c>
      <c r="AG14" s="28">
        <v>2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1</v>
      </c>
    </row>
    <row r="15" spans="1:40" s="29" customFormat="1" ht="12">
      <c r="A15" s="30" t="s">
        <v>29</v>
      </c>
      <c r="B15" s="28">
        <v>50</v>
      </c>
      <c r="C15" s="28">
        <v>0</v>
      </c>
      <c r="D15" s="28">
        <v>23</v>
      </c>
      <c r="E15" s="28">
        <v>0</v>
      </c>
      <c r="F15" s="28">
        <v>12</v>
      </c>
      <c r="G15" s="28">
        <v>1</v>
      </c>
      <c r="H15" s="28">
        <v>0</v>
      </c>
      <c r="I15" s="28">
        <v>0</v>
      </c>
      <c r="J15" s="28">
        <v>4</v>
      </c>
      <c r="K15" s="28">
        <v>0</v>
      </c>
      <c r="L15" s="28">
        <v>3</v>
      </c>
      <c r="M15" s="28">
        <v>1</v>
      </c>
      <c r="N15" s="28">
        <v>6</v>
      </c>
      <c r="O15" s="28">
        <v>33</v>
      </c>
      <c r="P15" s="28">
        <v>0</v>
      </c>
      <c r="Q15" s="28">
        <v>18</v>
      </c>
      <c r="R15" s="28">
        <v>0</v>
      </c>
      <c r="S15" s="28">
        <v>9</v>
      </c>
      <c r="T15" s="28">
        <v>1</v>
      </c>
      <c r="U15" s="28">
        <v>0</v>
      </c>
      <c r="V15" s="28">
        <v>0</v>
      </c>
      <c r="W15" s="28">
        <v>2</v>
      </c>
      <c r="X15" s="28">
        <v>0</v>
      </c>
      <c r="Y15" s="28">
        <v>3</v>
      </c>
      <c r="Z15" s="28">
        <v>0</v>
      </c>
      <c r="AA15" s="28">
        <v>0</v>
      </c>
      <c r="AB15" s="28">
        <v>17</v>
      </c>
      <c r="AC15" s="28">
        <v>0</v>
      </c>
      <c r="AD15" s="28">
        <v>5</v>
      </c>
      <c r="AE15" s="28">
        <v>0</v>
      </c>
      <c r="AF15" s="28">
        <v>3</v>
      </c>
      <c r="AG15" s="28">
        <v>0</v>
      </c>
      <c r="AH15" s="28">
        <v>0</v>
      </c>
      <c r="AI15" s="28">
        <v>0</v>
      </c>
      <c r="AJ15" s="28">
        <v>2</v>
      </c>
      <c r="AK15" s="28">
        <v>0</v>
      </c>
      <c r="AL15" s="28">
        <v>0</v>
      </c>
      <c r="AM15" s="28">
        <v>1</v>
      </c>
      <c r="AN15" s="28">
        <v>6</v>
      </c>
    </row>
    <row r="16" spans="1:40" s="29" customFormat="1" ht="12">
      <c r="A16" s="30" t="s">
        <v>30</v>
      </c>
      <c r="B16" s="28">
        <v>12</v>
      </c>
      <c r="C16" s="28">
        <v>0</v>
      </c>
      <c r="D16" s="28">
        <v>1</v>
      </c>
      <c r="E16" s="28">
        <v>2</v>
      </c>
      <c r="F16" s="28">
        <v>3</v>
      </c>
      <c r="G16" s="28">
        <v>5</v>
      </c>
      <c r="H16" s="28">
        <v>0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  <c r="N16" s="28">
        <v>0</v>
      </c>
      <c r="O16" s="28">
        <v>5</v>
      </c>
      <c r="P16" s="28">
        <v>0</v>
      </c>
      <c r="Q16" s="28">
        <v>0</v>
      </c>
      <c r="R16" s="28">
        <v>0</v>
      </c>
      <c r="S16" s="28">
        <v>1</v>
      </c>
      <c r="T16" s="28">
        <v>3</v>
      </c>
      <c r="U16" s="28">
        <v>0</v>
      </c>
      <c r="V16" s="28">
        <v>0</v>
      </c>
      <c r="W16" s="28">
        <v>0</v>
      </c>
      <c r="X16" s="28">
        <v>0</v>
      </c>
      <c r="Y16" s="28">
        <v>1</v>
      </c>
      <c r="Z16" s="28">
        <v>0</v>
      </c>
      <c r="AA16" s="28">
        <v>0</v>
      </c>
      <c r="AB16" s="28">
        <v>7</v>
      </c>
      <c r="AC16" s="28">
        <v>0</v>
      </c>
      <c r="AD16" s="28">
        <v>1</v>
      </c>
      <c r="AE16" s="28">
        <v>2</v>
      </c>
      <c r="AF16" s="28">
        <v>2</v>
      </c>
      <c r="AG16" s="28">
        <v>2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</row>
    <row r="17" spans="1:40" s="29" customFormat="1" ht="12">
      <c r="A17" s="30" t="s">
        <v>31</v>
      </c>
      <c r="B17" s="28">
        <v>62</v>
      </c>
      <c r="C17" s="28">
        <v>1</v>
      </c>
      <c r="D17" s="28">
        <v>3</v>
      </c>
      <c r="E17" s="28">
        <v>1</v>
      </c>
      <c r="F17" s="28">
        <v>2</v>
      </c>
      <c r="G17" s="28">
        <v>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52</v>
      </c>
      <c r="O17" s="28">
        <v>35</v>
      </c>
      <c r="P17" s="28">
        <v>1</v>
      </c>
      <c r="Q17" s="28">
        <v>2</v>
      </c>
      <c r="R17" s="28">
        <v>1</v>
      </c>
      <c r="S17" s="28">
        <v>1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29</v>
      </c>
      <c r="AB17" s="28">
        <v>27</v>
      </c>
      <c r="AC17" s="28">
        <v>0</v>
      </c>
      <c r="AD17" s="28">
        <v>1</v>
      </c>
      <c r="AE17" s="28">
        <v>0</v>
      </c>
      <c r="AF17" s="28">
        <v>1</v>
      </c>
      <c r="AG17" s="28">
        <v>2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23</v>
      </c>
    </row>
    <row r="18" spans="1:40" s="29" customFormat="1" ht="18" customHeight="1">
      <c r="A18" s="30" t="s">
        <v>32</v>
      </c>
      <c r="B18" s="28">
        <v>200</v>
      </c>
      <c r="C18" s="28">
        <v>6</v>
      </c>
      <c r="D18" s="28">
        <v>49</v>
      </c>
      <c r="E18" s="28">
        <v>27</v>
      </c>
      <c r="F18" s="28">
        <v>34</v>
      </c>
      <c r="G18" s="28">
        <v>21</v>
      </c>
      <c r="H18" s="28">
        <v>0</v>
      </c>
      <c r="I18" s="28">
        <v>0</v>
      </c>
      <c r="J18" s="28">
        <v>11</v>
      </c>
      <c r="K18" s="28">
        <v>13</v>
      </c>
      <c r="L18" s="28">
        <v>5</v>
      </c>
      <c r="M18" s="28">
        <v>17</v>
      </c>
      <c r="N18" s="28">
        <v>17</v>
      </c>
      <c r="O18" s="28">
        <v>113</v>
      </c>
      <c r="P18" s="28">
        <v>5</v>
      </c>
      <c r="Q18" s="28">
        <v>30</v>
      </c>
      <c r="R18" s="28">
        <v>11</v>
      </c>
      <c r="S18" s="28">
        <v>21</v>
      </c>
      <c r="T18" s="28">
        <v>4</v>
      </c>
      <c r="U18" s="28">
        <v>0</v>
      </c>
      <c r="V18" s="28">
        <v>0</v>
      </c>
      <c r="W18" s="28">
        <v>7</v>
      </c>
      <c r="X18" s="28">
        <v>13</v>
      </c>
      <c r="Y18" s="28">
        <v>5</v>
      </c>
      <c r="Z18" s="28">
        <v>10</v>
      </c>
      <c r="AA18" s="28">
        <v>7</v>
      </c>
      <c r="AB18" s="28">
        <v>87</v>
      </c>
      <c r="AC18" s="28">
        <v>1</v>
      </c>
      <c r="AD18" s="28">
        <v>19</v>
      </c>
      <c r="AE18" s="28">
        <v>16</v>
      </c>
      <c r="AF18" s="28">
        <v>13</v>
      </c>
      <c r="AG18" s="28">
        <v>17</v>
      </c>
      <c r="AH18" s="28">
        <v>0</v>
      </c>
      <c r="AI18" s="28">
        <v>0</v>
      </c>
      <c r="AJ18" s="28">
        <v>4</v>
      </c>
      <c r="AK18" s="28">
        <v>0</v>
      </c>
      <c r="AL18" s="28">
        <v>0</v>
      </c>
      <c r="AM18" s="28">
        <v>7</v>
      </c>
      <c r="AN18" s="28">
        <v>10</v>
      </c>
    </row>
    <row r="19" spans="1:40" s="29" customFormat="1" ht="18" customHeight="1">
      <c r="A19" s="30" t="s">
        <v>23</v>
      </c>
      <c r="B19" s="28">
        <v>155</v>
      </c>
      <c r="C19" s="28">
        <v>0</v>
      </c>
      <c r="D19" s="28">
        <v>38</v>
      </c>
      <c r="E19" s="28">
        <v>26</v>
      </c>
      <c r="F19" s="28">
        <v>28</v>
      </c>
      <c r="G19" s="28">
        <v>19</v>
      </c>
      <c r="H19" s="28">
        <v>0</v>
      </c>
      <c r="I19" s="28">
        <v>0</v>
      </c>
      <c r="J19" s="28">
        <v>6</v>
      </c>
      <c r="K19" s="28">
        <v>13</v>
      </c>
      <c r="L19" s="28">
        <v>3</v>
      </c>
      <c r="M19" s="28">
        <v>17</v>
      </c>
      <c r="N19" s="28">
        <v>5</v>
      </c>
      <c r="O19" s="28">
        <v>83</v>
      </c>
      <c r="P19" s="28">
        <v>0</v>
      </c>
      <c r="Q19" s="28">
        <v>22</v>
      </c>
      <c r="R19" s="28">
        <v>11</v>
      </c>
      <c r="S19" s="28">
        <v>16</v>
      </c>
      <c r="T19" s="28">
        <v>3</v>
      </c>
      <c r="U19" s="28">
        <v>0</v>
      </c>
      <c r="V19" s="28">
        <v>0</v>
      </c>
      <c r="W19" s="28">
        <v>3</v>
      </c>
      <c r="X19" s="28">
        <v>13</v>
      </c>
      <c r="Y19" s="28">
        <v>3</v>
      </c>
      <c r="Z19" s="28">
        <v>10</v>
      </c>
      <c r="AA19" s="28">
        <v>2</v>
      </c>
      <c r="AB19" s="28">
        <v>72</v>
      </c>
      <c r="AC19" s="28">
        <v>0</v>
      </c>
      <c r="AD19" s="28">
        <v>16</v>
      </c>
      <c r="AE19" s="28">
        <v>15</v>
      </c>
      <c r="AF19" s="28">
        <v>12</v>
      </c>
      <c r="AG19" s="28">
        <v>16</v>
      </c>
      <c r="AH19" s="28">
        <v>0</v>
      </c>
      <c r="AI19" s="28">
        <v>0</v>
      </c>
      <c r="AJ19" s="28">
        <v>3</v>
      </c>
      <c r="AK19" s="28">
        <v>0</v>
      </c>
      <c r="AL19" s="28">
        <v>0</v>
      </c>
      <c r="AM19" s="28">
        <v>7</v>
      </c>
      <c r="AN19" s="28">
        <v>3</v>
      </c>
    </row>
    <row r="20" spans="1:40" s="29" customFormat="1" ht="12">
      <c r="A20" s="30" t="s">
        <v>24</v>
      </c>
      <c r="B20" s="28">
        <v>90</v>
      </c>
      <c r="C20" s="28">
        <v>0</v>
      </c>
      <c r="D20" s="28">
        <v>32</v>
      </c>
      <c r="E20" s="28">
        <v>18</v>
      </c>
      <c r="F20" s="28">
        <v>22</v>
      </c>
      <c r="G20" s="28">
        <v>4</v>
      </c>
      <c r="H20" s="28">
        <v>0</v>
      </c>
      <c r="I20" s="28">
        <v>0</v>
      </c>
      <c r="J20" s="28">
        <v>0</v>
      </c>
      <c r="K20" s="28">
        <v>9</v>
      </c>
      <c r="L20" s="28">
        <v>1</v>
      </c>
      <c r="M20" s="28">
        <v>3</v>
      </c>
      <c r="N20" s="28">
        <v>1</v>
      </c>
      <c r="O20" s="28">
        <v>62</v>
      </c>
      <c r="P20" s="28">
        <v>0</v>
      </c>
      <c r="Q20" s="28">
        <v>20</v>
      </c>
      <c r="R20" s="28">
        <v>11</v>
      </c>
      <c r="S20" s="28">
        <v>16</v>
      </c>
      <c r="T20" s="28">
        <v>2</v>
      </c>
      <c r="U20" s="28">
        <v>0</v>
      </c>
      <c r="V20" s="28">
        <v>0</v>
      </c>
      <c r="W20" s="28">
        <v>0</v>
      </c>
      <c r="X20" s="28">
        <v>9</v>
      </c>
      <c r="Y20" s="28">
        <v>1</v>
      </c>
      <c r="Z20" s="28">
        <v>2</v>
      </c>
      <c r="AA20" s="28">
        <v>1</v>
      </c>
      <c r="AB20" s="28">
        <v>28</v>
      </c>
      <c r="AC20" s="28">
        <v>0</v>
      </c>
      <c r="AD20" s="28">
        <v>12</v>
      </c>
      <c r="AE20" s="28">
        <v>7</v>
      </c>
      <c r="AF20" s="28">
        <v>6</v>
      </c>
      <c r="AG20" s="28">
        <v>2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1</v>
      </c>
      <c r="AN20" s="28">
        <v>0</v>
      </c>
    </row>
    <row r="21" spans="1:40" s="29" customFormat="1" ht="12">
      <c r="A21" s="30" t="s">
        <v>25</v>
      </c>
      <c r="B21" s="28">
        <v>12</v>
      </c>
      <c r="C21" s="28">
        <v>0</v>
      </c>
      <c r="D21" s="28">
        <v>4</v>
      </c>
      <c r="E21" s="28">
        <v>3</v>
      </c>
      <c r="F21" s="28">
        <v>0</v>
      </c>
      <c r="G21" s="28">
        <v>0</v>
      </c>
      <c r="H21" s="28">
        <v>0</v>
      </c>
      <c r="I21" s="28">
        <v>0</v>
      </c>
      <c r="J21" s="28">
        <v>1</v>
      </c>
      <c r="K21" s="28">
        <v>2</v>
      </c>
      <c r="L21" s="28">
        <v>0</v>
      </c>
      <c r="M21" s="28">
        <v>1</v>
      </c>
      <c r="N21" s="28">
        <v>1</v>
      </c>
      <c r="O21" s="28">
        <v>6</v>
      </c>
      <c r="P21" s="28">
        <v>0</v>
      </c>
      <c r="Q21" s="28">
        <v>1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1</v>
      </c>
      <c r="X21" s="28">
        <v>2</v>
      </c>
      <c r="Y21" s="28">
        <v>0</v>
      </c>
      <c r="Z21" s="28">
        <v>1</v>
      </c>
      <c r="AA21" s="28">
        <v>1</v>
      </c>
      <c r="AB21" s="28">
        <v>6</v>
      </c>
      <c r="AC21" s="28">
        <v>0</v>
      </c>
      <c r="AD21" s="28">
        <v>3</v>
      </c>
      <c r="AE21" s="28">
        <v>3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</row>
    <row r="22" spans="1:40" s="29" customFormat="1" ht="12">
      <c r="A22" s="30" t="s">
        <v>26</v>
      </c>
      <c r="B22" s="28">
        <v>53</v>
      </c>
      <c r="C22" s="28">
        <v>0</v>
      </c>
      <c r="D22" s="28">
        <v>2</v>
      </c>
      <c r="E22" s="28">
        <v>5</v>
      </c>
      <c r="F22" s="28">
        <v>6</v>
      </c>
      <c r="G22" s="28">
        <v>15</v>
      </c>
      <c r="H22" s="28">
        <v>0</v>
      </c>
      <c r="I22" s="28">
        <v>0</v>
      </c>
      <c r="J22" s="28">
        <v>5</v>
      </c>
      <c r="K22" s="28">
        <v>2</v>
      </c>
      <c r="L22" s="28">
        <v>2</v>
      </c>
      <c r="M22" s="28">
        <v>13</v>
      </c>
      <c r="N22" s="28">
        <v>3</v>
      </c>
      <c r="O22" s="28">
        <v>15</v>
      </c>
      <c r="P22" s="28">
        <v>0</v>
      </c>
      <c r="Q22" s="28">
        <v>1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2</v>
      </c>
      <c r="X22" s="28">
        <v>2</v>
      </c>
      <c r="Y22" s="28">
        <v>2</v>
      </c>
      <c r="Z22" s="28">
        <v>7</v>
      </c>
      <c r="AA22" s="28">
        <v>0</v>
      </c>
      <c r="AB22" s="28">
        <v>38</v>
      </c>
      <c r="AC22" s="28">
        <v>0</v>
      </c>
      <c r="AD22" s="28">
        <v>1</v>
      </c>
      <c r="AE22" s="28">
        <v>5</v>
      </c>
      <c r="AF22" s="28">
        <v>6</v>
      </c>
      <c r="AG22" s="28">
        <v>14</v>
      </c>
      <c r="AH22" s="28">
        <v>0</v>
      </c>
      <c r="AI22" s="28">
        <v>0</v>
      </c>
      <c r="AJ22" s="28">
        <v>3</v>
      </c>
      <c r="AK22" s="28">
        <v>0</v>
      </c>
      <c r="AL22" s="28">
        <v>0</v>
      </c>
      <c r="AM22" s="28">
        <v>6</v>
      </c>
      <c r="AN22" s="28">
        <v>3</v>
      </c>
    </row>
    <row r="23" spans="1:40" s="29" customFormat="1" ht="12">
      <c r="A23" s="30" t="s">
        <v>27</v>
      </c>
      <c r="B23" s="28">
        <v>18</v>
      </c>
      <c r="C23" s="28">
        <v>6</v>
      </c>
      <c r="D23" s="28">
        <v>4</v>
      </c>
      <c r="E23" s="28">
        <v>0</v>
      </c>
      <c r="F23" s="28">
        <v>3</v>
      </c>
      <c r="G23" s="28">
        <v>1</v>
      </c>
      <c r="H23" s="28">
        <v>0</v>
      </c>
      <c r="I23" s="28">
        <v>0</v>
      </c>
      <c r="J23" s="28">
        <v>2</v>
      </c>
      <c r="K23" s="28">
        <v>0</v>
      </c>
      <c r="L23" s="28">
        <v>2</v>
      </c>
      <c r="M23" s="28">
        <v>0</v>
      </c>
      <c r="N23" s="28">
        <v>0</v>
      </c>
      <c r="O23" s="28">
        <v>15</v>
      </c>
      <c r="P23" s="28">
        <v>5</v>
      </c>
      <c r="Q23" s="28">
        <v>3</v>
      </c>
      <c r="R23" s="28">
        <v>0</v>
      </c>
      <c r="S23" s="28">
        <v>3</v>
      </c>
      <c r="T23" s="28">
        <v>0</v>
      </c>
      <c r="U23" s="28">
        <v>0</v>
      </c>
      <c r="V23" s="28">
        <v>0</v>
      </c>
      <c r="W23" s="28">
        <v>2</v>
      </c>
      <c r="X23" s="28">
        <v>0</v>
      </c>
      <c r="Y23" s="28">
        <v>2</v>
      </c>
      <c r="Z23" s="28">
        <v>0</v>
      </c>
      <c r="AA23" s="28">
        <v>0</v>
      </c>
      <c r="AB23" s="28">
        <v>3</v>
      </c>
      <c r="AC23" s="28">
        <v>1</v>
      </c>
      <c r="AD23" s="28">
        <v>1</v>
      </c>
      <c r="AE23" s="28">
        <v>0</v>
      </c>
      <c r="AF23" s="28">
        <v>0</v>
      </c>
      <c r="AG23" s="28">
        <v>1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</row>
    <row r="24" spans="1:40" s="29" customFormat="1" ht="18" customHeight="1">
      <c r="A24" s="30" t="s">
        <v>28</v>
      </c>
      <c r="B24" s="28">
        <v>3</v>
      </c>
      <c r="C24" s="28">
        <v>0</v>
      </c>
      <c r="D24" s="28">
        <v>2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3</v>
      </c>
      <c r="P24" s="28">
        <v>0</v>
      </c>
      <c r="Q24" s="28">
        <v>2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13</v>
      </c>
      <c r="C25" s="28">
        <v>0</v>
      </c>
      <c r="D25" s="28">
        <v>5</v>
      </c>
      <c r="E25" s="28">
        <v>0</v>
      </c>
      <c r="F25" s="28">
        <v>2</v>
      </c>
      <c r="G25" s="28">
        <v>0</v>
      </c>
      <c r="H25" s="28">
        <v>0</v>
      </c>
      <c r="I25" s="28">
        <v>0</v>
      </c>
      <c r="J25" s="28">
        <v>3</v>
      </c>
      <c r="K25" s="28">
        <v>0</v>
      </c>
      <c r="L25" s="28">
        <v>0</v>
      </c>
      <c r="M25" s="28">
        <v>0</v>
      </c>
      <c r="N25" s="28">
        <v>3</v>
      </c>
      <c r="O25" s="28">
        <v>6</v>
      </c>
      <c r="P25" s="28">
        <v>0</v>
      </c>
      <c r="Q25" s="28">
        <v>3</v>
      </c>
      <c r="R25" s="28">
        <v>0</v>
      </c>
      <c r="S25" s="28">
        <v>1</v>
      </c>
      <c r="T25" s="28">
        <v>0</v>
      </c>
      <c r="U25" s="28">
        <v>0</v>
      </c>
      <c r="V25" s="28">
        <v>0</v>
      </c>
      <c r="W25" s="28">
        <v>2</v>
      </c>
      <c r="X25" s="28">
        <v>0</v>
      </c>
      <c r="Y25" s="28">
        <v>0</v>
      </c>
      <c r="Z25" s="28">
        <v>0</v>
      </c>
      <c r="AA25" s="28">
        <v>0</v>
      </c>
      <c r="AB25" s="28">
        <v>7</v>
      </c>
      <c r="AC25" s="28">
        <v>0</v>
      </c>
      <c r="AD25" s="28">
        <v>2</v>
      </c>
      <c r="AE25" s="28">
        <v>0</v>
      </c>
      <c r="AF25" s="28">
        <v>1</v>
      </c>
      <c r="AG25" s="28">
        <v>0</v>
      </c>
      <c r="AH25" s="28">
        <v>0</v>
      </c>
      <c r="AI25" s="28">
        <v>0</v>
      </c>
      <c r="AJ25" s="28">
        <v>1</v>
      </c>
      <c r="AK25" s="28">
        <v>0</v>
      </c>
      <c r="AL25" s="28">
        <v>0</v>
      </c>
      <c r="AM25" s="28">
        <v>0</v>
      </c>
      <c r="AN25" s="28">
        <v>3</v>
      </c>
    </row>
    <row r="26" spans="1:40" s="29" customFormat="1" ht="12">
      <c r="A26" s="30" t="s">
        <v>30</v>
      </c>
      <c r="B26" s="28">
        <v>1</v>
      </c>
      <c r="C26" s="28">
        <v>0</v>
      </c>
      <c r="D26" s="28">
        <v>0</v>
      </c>
      <c r="E26" s="28">
        <v>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1</v>
      </c>
      <c r="AC26" s="28">
        <v>0</v>
      </c>
      <c r="AD26" s="28">
        <v>0</v>
      </c>
      <c r="AE26" s="28">
        <v>1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</row>
    <row r="27" spans="1:40" s="29" customFormat="1" ht="12">
      <c r="A27" s="30" t="s">
        <v>31</v>
      </c>
      <c r="B27" s="28">
        <v>10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9</v>
      </c>
      <c r="O27" s="28">
        <v>6</v>
      </c>
      <c r="P27" s="28">
        <v>0</v>
      </c>
      <c r="Q27" s="28">
        <v>0</v>
      </c>
      <c r="R27" s="28">
        <v>0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5</v>
      </c>
      <c r="AB27" s="28">
        <v>4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4</v>
      </c>
    </row>
    <row r="28" spans="1:40" s="29" customFormat="1" ht="18" customHeight="1">
      <c r="A28" s="30" t="s">
        <v>33</v>
      </c>
      <c r="B28" s="28">
        <v>248</v>
      </c>
      <c r="C28" s="28">
        <v>5</v>
      </c>
      <c r="D28" s="28">
        <v>69</v>
      </c>
      <c r="E28" s="28">
        <v>39</v>
      </c>
      <c r="F28" s="28">
        <v>38</v>
      </c>
      <c r="G28" s="28">
        <v>32</v>
      </c>
      <c r="H28" s="28">
        <v>0</v>
      </c>
      <c r="I28" s="28">
        <v>0</v>
      </c>
      <c r="J28" s="28">
        <v>20</v>
      </c>
      <c r="K28" s="28">
        <v>1</v>
      </c>
      <c r="L28" s="28">
        <v>13</v>
      </c>
      <c r="M28" s="28">
        <v>10</v>
      </c>
      <c r="N28" s="28">
        <v>21</v>
      </c>
      <c r="O28" s="28">
        <v>125</v>
      </c>
      <c r="P28" s="28">
        <v>3</v>
      </c>
      <c r="Q28" s="28">
        <v>41</v>
      </c>
      <c r="R28" s="28">
        <v>15</v>
      </c>
      <c r="S28" s="28">
        <v>15</v>
      </c>
      <c r="T28" s="28">
        <v>15</v>
      </c>
      <c r="U28" s="28">
        <v>0</v>
      </c>
      <c r="V28" s="28">
        <v>0</v>
      </c>
      <c r="W28" s="28">
        <v>7</v>
      </c>
      <c r="X28" s="28">
        <v>1</v>
      </c>
      <c r="Y28" s="28">
        <v>13</v>
      </c>
      <c r="Z28" s="28">
        <v>6</v>
      </c>
      <c r="AA28" s="28">
        <v>9</v>
      </c>
      <c r="AB28" s="28">
        <v>123</v>
      </c>
      <c r="AC28" s="28">
        <v>2</v>
      </c>
      <c r="AD28" s="28">
        <v>28</v>
      </c>
      <c r="AE28" s="28">
        <v>24</v>
      </c>
      <c r="AF28" s="28">
        <v>23</v>
      </c>
      <c r="AG28" s="28">
        <v>17</v>
      </c>
      <c r="AH28" s="28">
        <v>0</v>
      </c>
      <c r="AI28" s="28">
        <v>0</v>
      </c>
      <c r="AJ28" s="28">
        <v>13</v>
      </c>
      <c r="AK28" s="28">
        <v>0</v>
      </c>
      <c r="AL28" s="28">
        <v>0</v>
      </c>
      <c r="AM28" s="28">
        <v>4</v>
      </c>
      <c r="AN28" s="28">
        <v>12</v>
      </c>
    </row>
    <row r="29" spans="1:40" s="29" customFormat="1" ht="18" customHeight="1">
      <c r="A29" s="30" t="s">
        <v>23</v>
      </c>
      <c r="B29" s="28">
        <v>210</v>
      </c>
      <c r="C29" s="28">
        <v>1</v>
      </c>
      <c r="D29" s="28">
        <v>64</v>
      </c>
      <c r="E29" s="28">
        <v>38</v>
      </c>
      <c r="F29" s="28">
        <v>30</v>
      </c>
      <c r="G29" s="28">
        <v>27</v>
      </c>
      <c r="H29" s="28">
        <v>0</v>
      </c>
      <c r="I29" s="28">
        <v>0</v>
      </c>
      <c r="J29" s="28">
        <v>19</v>
      </c>
      <c r="K29" s="28">
        <v>1</v>
      </c>
      <c r="L29" s="28">
        <v>11</v>
      </c>
      <c r="M29" s="28">
        <v>9</v>
      </c>
      <c r="N29" s="28">
        <v>10</v>
      </c>
      <c r="O29" s="28">
        <v>104</v>
      </c>
      <c r="P29" s="28">
        <v>1</v>
      </c>
      <c r="Q29" s="28">
        <v>38</v>
      </c>
      <c r="R29" s="28">
        <v>14</v>
      </c>
      <c r="S29" s="28">
        <v>10</v>
      </c>
      <c r="T29" s="28">
        <v>13</v>
      </c>
      <c r="U29" s="28">
        <v>0</v>
      </c>
      <c r="V29" s="28">
        <v>0</v>
      </c>
      <c r="W29" s="28">
        <v>7</v>
      </c>
      <c r="X29" s="28">
        <v>1</v>
      </c>
      <c r="Y29" s="28">
        <v>11</v>
      </c>
      <c r="Z29" s="28">
        <v>5</v>
      </c>
      <c r="AA29" s="28">
        <v>4</v>
      </c>
      <c r="AB29" s="28">
        <v>106</v>
      </c>
      <c r="AC29" s="28">
        <v>0</v>
      </c>
      <c r="AD29" s="28">
        <v>26</v>
      </c>
      <c r="AE29" s="28">
        <v>24</v>
      </c>
      <c r="AF29" s="28">
        <v>20</v>
      </c>
      <c r="AG29" s="28">
        <v>14</v>
      </c>
      <c r="AH29" s="28">
        <v>0</v>
      </c>
      <c r="AI29" s="28">
        <v>0</v>
      </c>
      <c r="AJ29" s="28">
        <v>12</v>
      </c>
      <c r="AK29" s="28">
        <v>0</v>
      </c>
      <c r="AL29" s="28">
        <v>0</v>
      </c>
      <c r="AM29" s="28">
        <v>4</v>
      </c>
      <c r="AN29" s="28">
        <v>6</v>
      </c>
    </row>
    <row r="30" spans="1:40" s="29" customFormat="1" ht="12">
      <c r="A30" s="30" t="s">
        <v>24</v>
      </c>
      <c r="B30" s="28">
        <v>133</v>
      </c>
      <c r="C30" s="28">
        <v>1</v>
      </c>
      <c r="D30" s="28">
        <v>54</v>
      </c>
      <c r="E30" s="28">
        <v>32</v>
      </c>
      <c r="F30" s="28">
        <v>16</v>
      </c>
      <c r="G30" s="28">
        <v>11</v>
      </c>
      <c r="H30" s="28">
        <v>0</v>
      </c>
      <c r="I30" s="28">
        <v>0</v>
      </c>
      <c r="J30" s="28">
        <v>7</v>
      </c>
      <c r="K30" s="28">
        <v>1</v>
      </c>
      <c r="L30" s="28">
        <v>9</v>
      </c>
      <c r="M30" s="28">
        <v>0</v>
      </c>
      <c r="N30" s="28">
        <v>2</v>
      </c>
      <c r="O30" s="28">
        <v>80</v>
      </c>
      <c r="P30" s="28">
        <v>1</v>
      </c>
      <c r="Q30" s="28">
        <v>33</v>
      </c>
      <c r="R30" s="28">
        <v>14</v>
      </c>
      <c r="S30" s="28">
        <v>7</v>
      </c>
      <c r="T30" s="28">
        <v>9</v>
      </c>
      <c r="U30" s="28">
        <v>0</v>
      </c>
      <c r="V30" s="28">
        <v>0</v>
      </c>
      <c r="W30" s="28">
        <v>5</v>
      </c>
      <c r="X30" s="28">
        <v>1</v>
      </c>
      <c r="Y30" s="28">
        <v>9</v>
      </c>
      <c r="Z30" s="28">
        <v>0</v>
      </c>
      <c r="AA30" s="28">
        <v>1</v>
      </c>
      <c r="AB30" s="28">
        <v>53</v>
      </c>
      <c r="AC30" s="28">
        <v>0</v>
      </c>
      <c r="AD30" s="28">
        <v>21</v>
      </c>
      <c r="AE30" s="28">
        <v>18</v>
      </c>
      <c r="AF30" s="28">
        <v>9</v>
      </c>
      <c r="AG30" s="28">
        <v>2</v>
      </c>
      <c r="AH30" s="28">
        <v>0</v>
      </c>
      <c r="AI30" s="28">
        <v>0</v>
      </c>
      <c r="AJ30" s="28">
        <v>2</v>
      </c>
      <c r="AK30" s="28">
        <v>0</v>
      </c>
      <c r="AL30" s="28">
        <v>0</v>
      </c>
      <c r="AM30" s="28">
        <v>0</v>
      </c>
      <c r="AN30" s="28">
        <v>1</v>
      </c>
    </row>
    <row r="31" spans="1:40" s="29" customFormat="1" ht="12">
      <c r="A31" s="30" t="s">
        <v>25</v>
      </c>
      <c r="B31" s="28">
        <v>8</v>
      </c>
      <c r="C31" s="28">
        <v>0</v>
      </c>
      <c r="D31" s="28">
        <v>3</v>
      </c>
      <c r="E31" s="28">
        <v>0</v>
      </c>
      <c r="F31" s="28">
        <v>3</v>
      </c>
      <c r="G31" s="28">
        <v>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3</v>
      </c>
      <c r="P31" s="28">
        <v>0</v>
      </c>
      <c r="Q31" s="28">
        <v>1</v>
      </c>
      <c r="R31" s="28">
        <v>0</v>
      </c>
      <c r="S31" s="28">
        <v>0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1</v>
      </c>
      <c r="AA31" s="28">
        <v>0</v>
      </c>
      <c r="AB31" s="28">
        <v>5</v>
      </c>
      <c r="AC31" s="28">
        <v>0</v>
      </c>
      <c r="AD31" s="28">
        <v>2</v>
      </c>
      <c r="AE31" s="28">
        <v>0</v>
      </c>
      <c r="AF31" s="28">
        <v>3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</row>
    <row r="32" spans="1:40" s="29" customFormat="1" ht="12">
      <c r="A32" s="30" t="s">
        <v>26</v>
      </c>
      <c r="B32" s="28">
        <v>69</v>
      </c>
      <c r="C32" s="28">
        <v>0</v>
      </c>
      <c r="D32" s="28">
        <v>7</v>
      </c>
      <c r="E32" s="28">
        <v>6</v>
      </c>
      <c r="F32" s="28">
        <v>11</v>
      </c>
      <c r="G32" s="28">
        <v>15</v>
      </c>
      <c r="H32" s="28">
        <v>0</v>
      </c>
      <c r="I32" s="28">
        <v>0</v>
      </c>
      <c r="J32" s="28">
        <v>12</v>
      </c>
      <c r="K32" s="28">
        <v>0</v>
      </c>
      <c r="L32" s="28">
        <v>2</v>
      </c>
      <c r="M32" s="28">
        <v>8</v>
      </c>
      <c r="N32" s="28">
        <v>8</v>
      </c>
      <c r="O32" s="28">
        <v>21</v>
      </c>
      <c r="P32" s="28">
        <v>0</v>
      </c>
      <c r="Q32" s="28">
        <v>4</v>
      </c>
      <c r="R32" s="28">
        <v>0</v>
      </c>
      <c r="S32" s="28">
        <v>3</v>
      </c>
      <c r="T32" s="28">
        <v>3</v>
      </c>
      <c r="U32" s="28">
        <v>0</v>
      </c>
      <c r="V32" s="28">
        <v>0</v>
      </c>
      <c r="W32" s="28">
        <v>2</v>
      </c>
      <c r="X32" s="28">
        <v>0</v>
      </c>
      <c r="Y32" s="28">
        <v>2</v>
      </c>
      <c r="Z32" s="28">
        <v>4</v>
      </c>
      <c r="AA32" s="28">
        <v>3</v>
      </c>
      <c r="AB32" s="28">
        <v>48</v>
      </c>
      <c r="AC32" s="28">
        <v>0</v>
      </c>
      <c r="AD32" s="28">
        <v>3</v>
      </c>
      <c r="AE32" s="28">
        <v>6</v>
      </c>
      <c r="AF32" s="28">
        <v>8</v>
      </c>
      <c r="AG32" s="28">
        <v>12</v>
      </c>
      <c r="AH32" s="28">
        <v>0</v>
      </c>
      <c r="AI32" s="28">
        <v>0</v>
      </c>
      <c r="AJ32" s="28">
        <v>10</v>
      </c>
      <c r="AK32" s="28">
        <v>0</v>
      </c>
      <c r="AL32" s="28">
        <v>0</v>
      </c>
      <c r="AM32" s="28">
        <v>4</v>
      </c>
      <c r="AN32" s="28">
        <v>5</v>
      </c>
    </row>
    <row r="33" spans="1:40" s="29" customFormat="1" ht="12">
      <c r="A33" s="30" t="s">
        <v>27</v>
      </c>
      <c r="B33" s="28">
        <v>12</v>
      </c>
      <c r="C33" s="28">
        <v>4</v>
      </c>
      <c r="D33" s="28">
        <v>0</v>
      </c>
      <c r="E33" s="28">
        <v>1</v>
      </c>
      <c r="F33" s="28">
        <v>4</v>
      </c>
      <c r="G33" s="28">
        <v>1</v>
      </c>
      <c r="H33" s="28">
        <v>0</v>
      </c>
      <c r="I33" s="28">
        <v>0</v>
      </c>
      <c r="J33" s="28">
        <v>0</v>
      </c>
      <c r="K33" s="28">
        <v>0</v>
      </c>
      <c r="L33" s="28">
        <v>1</v>
      </c>
      <c r="M33" s="28">
        <v>1</v>
      </c>
      <c r="N33" s="28">
        <v>0</v>
      </c>
      <c r="O33" s="28">
        <v>8</v>
      </c>
      <c r="P33" s="28">
        <v>2</v>
      </c>
      <c r="Q33" s="28">
        <v>0</v>
      </c>
      <c r="R33" s="28">
        <v>1</v>
      </c>
      <c r="S33" s="28">
        <v>3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1</v>
      </c>
      <c r="Z33" s="28">
        <v>1</v>
      </c>
      <c r="AA33" s="28">
        <v>0</v>
      </c>
      <c r="AB33" s="28">
        <v>4</v>
      </c>
      <c r="AC33" s="28">
        <v>2</v>
      </c>
      <c r="AD33" s="28">
        <v>0</v>
      </c>
      <c r="AE33" s="28">
        <v>0</v>
      </c>
      <c r="AF33" s="28">
        <v>1</v>
      </c>
      <c r="AG33" s="28">
        <v>1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3</v>
      </c>
      <c r="C34" s="28">
        <v>0</v>
      </c>
      <c r="D34" s="28">
        <v>0</v>
      </c>
      <c r="E34" s="28">
        <v>0</v>
      </c>
      <c r="F34" s="28">
        <v>1</v>
      </c>
      <c r="G34" s="28">
        <v>2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8">
        <v>0</v>
      </c>
      <c r="T34" s="28">
        <v>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2</v>
      </c>
      <c r="AC34" s="28">
        <v>0</v>
      </c>
      <c r="AD34" s="28">
        <v>0</v>
      </c>
      <c r="AE34" s="28">
        <v>0</v>
      </c>
      <c r="AF34" s="28">
        <v>1</v>
      </c>
      <c r="AG34" s="28">
        <v>1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9</v>
      </c>
      <c r="C35" s="28">
        <v>0</v>
      </c>
      <c r="D35" s="28">
        <v>3</v>
      </c>
      <c r="E35" s="28">
        <v>0</v>
      </c>
      <c r="F35" s="28">
        <v>3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1</v>
      </c>
      <c r="M35" s="28">
        <v>0</v>
      </c>
      <c r="N35" s="28">
        <v>1</v>
      </c>
      <c r="O35" s="28">
        <v>6</v>
      </c>
      <c r="P35" s="28">
        <v>0</v>
      </c>
      <c r="Q35" s="28">
        <v>3</v>
      </c>
      <c r="R35" s="28">
        <v>0</v>
      </c>
      <c r="S35" s="28">
        <v>2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1</v>
      </c>
      <c r="Z35" s="28">
        <v>0</v>
      </c>
      <c r="AA35" s="28">
        <v>0</v>
      </c>
      <c r="AB35" s="28">
        <v>3</v>
      </c>
      <c r="AC35" s="28">
        <v>0</v>
      </c>
      <c r="AD35" s="28">
        <v>0</v>
      </c>
      <c r="AE35" s="28">
        <v>0</v>
      </c>
      <c r="AF35" s="28">
        <v>1</v>
      </c>
      <c r="AG35" s="28">
        <v>0</v>
      </c>
      <c r="AH35" s="28">
        <v>0</v>
      </c>
      <c r="AI35" s="28">
        <v>0</v>
      </c>
      <c r="AJ35" s="28">
        <v>1</v>
      </c>
      <c r="AK35" s="28">
        <v>0</v>
      </c>
      <c r="AL35" s="28">
        <v>0</v>
      </c>
      <c r="AM35" s="28">
        <v>0</v>
      </c>
      <c r="AN35" s="28">
        <v>1</v>
      </c>
    </row>
    <row r="36" spans="1:40" s="29" customFormat="1" ht="12">
      <c r="A36" s="30" t="s">
        <v>30</v>
      </c>
      <c r="B36" s="28">
        <v>1</v>
      </c>
      <c r="C36" s="28">
        <v>0</v>
      </c>
      <c r="D36" s="28">
        <v>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1</v>
      </c>
      <c r="AC36" s="28">
        <v>0</v>
      </c>
      <c r="AD36" s="28">
        <v>1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s="29" customFormat="1" ht="12">
      <c r="A37" s="30" t="s">
        <v>31</v>
      </c>
      <c r="B37" s="28">
        <v>13</v>
      </c>
      <c r="C37" s="28">
        <v>0</v>
      </c>
      <c r="D37" s="28">
        <v>1</v>
      </c>
      <c r="E37" s="28">
        <v>0</v>
      </c>
      <c r="F37" s="28">
        <v>0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10</v>
      </c>
      <c r="O37" s="28">
        <v>6</v>
      </c>
      <c r="P37" s="28">
        <v>0</v>
      </c>
      <c r="Q37" s="28">
        <v>0</v>
      </c>
      <c r="R37" s="28">
        <v>0</v>
      </c>
      <c r="S37" s="28">
        <v>0</v>
      </c>
      <c r="T37" s="28">
        <v>1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5</v>
      </c>
      <c r="AB37" s="28">
        <v>7</v>
      </c>
      <c r="AC37" s="28">
        <v>0</v>
      </c>
      <c r="AD37" s="28">
        <v>1</v>
      </c>
      <c r="AE37" s="28">
        <v>0</v>
      </c>
      <c r="AF37" s="28">
        <v>0</v>
      </c>
      <c r="AG37" s="28">
        <v>1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5</v>
      </c>
    </row>
    <row r="38" spans="1:40" s="29" customFormat="1" ht="18" customHeight="1">
      <c r="A38" s="30" t="s">
        <v>34</v>
      </c>
      <c r="B38" s="28">
        <v>110</v>
      </c>
      <c r="C38" s="28">
        <v>1</v>
      </c>
      <c r="D38" s="28">
        <v>6</v>
      </c>
      <c r="E38" s="28">
        <v>9</v>
      </c>
      <c r="F38" s="28">
        <v>6</v>
      </c>
      <c r="G38" s="28">
        <v>27</v>
      </c>
      <c r="H38" s="28">
        <v>0</v>
      </c>
      <c r="I38" s="28">
        <v>0</v>
      </c>
      <c r="J38" s="28">
        <v>31</v>
      </c>
      <c r="K38" s="28">
        <v>1</v>
      </c>
      <c r="L38" s="28">
        <v>5</v>
      </c>
      <c r="M38" s="28">
        <v>11</v>
      </c>
      <c r="N38" s="28">
        <v>13</v>
      </c>
      <c r="O38" s="28">
        <v>24</v>
      </c>
      <c r="P38" s="28">
        <v>0</v>
      </c>
      <c r="Q38" s="28">
        <v>5</v>
      </c>
      <c r="R38" s="28">
        <v>3</v>
      </c>
      <c r="S38" s="28">
        <v>1</v>
      </c>
      <c r="T38" s="28">
        <v>3</v>
      </c>
      <c r="U38" s="28">
        <v>0</v>
      </c>
      <c r="V38" s="28">
        <v>0</v>
      </c>
      <c r="W38" s="28">
        <v>3</v>
      </c>
      <c r="X38" s="28">
        <v>1</v>
      </c>
      <c r="Y38" s="28">
        <v>5</v>
      </c>
      <c r="Z38" s="28">
        <v>0</v>
      </c>
      <c r="AA38" s="28">
        <v>3</v>
      </c>
      <c r="AB38" s="28">
        <v>86</v>
      </c>
      <c r="AC38" s="28">
        <v>1</v>
      </c>
      <c r="AD38" s="28">
        <v>1</v>
      </c>
      <c r="AE38" s="28">
        <v>6</v>
      </c>
      <c r="AF38" s="28">
        <v>5</v>
      </c>
      <c r="AG38" s="28">
        <v>24</v>
      </c>
      <c r="AH38" s="28">
        <v>0</v>
      </c>
      <c r="AI38" s="28">
        <v>0</v>
      </c>
      <c r="AJ38" s="28">
        <v>28</v>
      </c>
      <c r="AK38" s="28">
        <v>0</v>
      </c>
      <c r="AL38" s="28">
        <v>0</v>
      </c>
      <c r="AM38" s="28">
        <v>11</v>
      </c>
      <c r="AN38" s="28">
        <v>10</v>
      </c>
    </row>
    <row r="39" spans="1:40" s="29" customFormat="1" ht="18" customHeight="1">
      <c r="A39" s="30" t="s">
        <v>23</v>
      </c>
      <c r="B39" s="28">
        <v>99</v>
      </c>
      <c r="C39" s="28">
        <v>0</v>
      </c>
      <c r="D39" s="28">
        <v>6</v>
      </c>
      <c r="E39" s="28">
        <v>7</v>
      </c>
      <c r="F39" s="28">
        <v>5</v>
      </c>
      <c r="G39" s="28">
        <v>24</v>
      </c>
      <c r="H39" s="28">
        <v>0</v>
      </c>
      <c r="I39" s="28">
        <v>0</v>
      </c>
      <c r="J39" s="28">
        <v>31</v>
      </c>
      <c r="K39" s="28">
        <v>1</v>
      </c>
      <c r="L39" s="28">
        <v>5</v>
      </c>
      <c r="M39" s="28">
        <v>11</v>
      </c>
      <c r="N39" s="28">
        <v>9</v>
      </c>
      <c r="O39" s="28">
        <v>21</v>
      </c>
      <c r="P39" s="28">
        <v>0</v>
      </c>
      <c r="Q39" s="28">
        <v>5</v>
      </c>
      <c r="R39" s="28">
        <v>2</v>
      </c>
      <c r="S39" s="28">
        <v>1</v>
      </c>
      <c r="T39" s="28">
        <v>3</v>
      </c>
      <c r="U39" s="28">
        <v>0</v>
      </c>
      <c r="V39" s="28">
        <v>0</v>
      </c>
      <c r="W39" s="28">
        <v>3</v>
      </c>
      <c r="X39" s="28">
        <v>1</v>
      </c>
      <c r="Y39" s="28">
        <v>5</v>
      </c>
      <c r="Z39" s="28">
        <v>0</v>
      </c>
      <c r="AA39" s="28">
        <v>1</v>
      </c>
      <c r="AB39" s="28">
        <v>78</v>
      </c>
      <c r="AC39" s="28">
        <v>0</v>
      </c>
      <c r="AD39" s="28">
        <v>1</v>
      </c>
      <c r="AE39" s="28">
        <v>5</v>
      </c>
      <c r="AF39" s="28">
        <v>4</v>
      </c>
      <c r="AG39" s="28">
        <v>21</v>
      </c>
      <c r="AH39" s="28">
        <v>0</v>
      </c>
      <c r="AI39" s="28">
        <v>0</v>
      </c>
      <c r="AJ39" s="28">
        <v>28</v>
      </c>
      <c r="AK39" s="28">
        <v>0</v>
      </c>
      <c r="AL39" s="28">
        <v>0</v>
      </c>
      <c r="AM39" s="28">
        <v>11</v>
      </c>
      <c r="AN39" s="28">
        <v>8</v>
      </c>
    </row>
    <row r="40" spans="1:40" s="29" customFormat="1" ht="12">
      <c r="A40" s="30" t="s">
        <v>24</v>
      </c>
      <c r="B40" s="28">
        <v>33</v>
      </c>
      <c r="C40" s="28">
        <v>0</v>
      </c>
      <c r="D40" s="28">
        <v>3</v>
      </c>
      <c r="E40" s="28">
        <v>7</v>
      </c>
      <c r="F40" s="28">
        <v>1</v>
      </c>
      <c r="G40" s="28">
        <v>7</v>
      </c>
      <c r="H40" s="28">
        <v>0</v>
      </c>
      <c r="I40" s="28">
        <v>0</v>
      </c>
      <c r="J40" s="28">
        <v>7</v>
      </c>
      <c r="K40" s="28">
        <v>1</v>
      </c>
      <c r="L40" s="28">
        <v>3</v>
      </c>
      <c r="M40" s="28">
        <v>1</v>
      </c>
      <c r="N40" s="28">
        <v>3</v>
      </c>
      <c r="O40" s="28">
        <v>13</v>
      </c>
      <c r="P40" s="28">
        <v>0</v>
      </c>
      <c r="Q40" s="28">
        <v>3</v>
      </c>
      <c r="R40" s="28">
        <v>2</v>
      </c>
      <c r="S40" s="28">
        <v>1</v>
      </c>
      <c r="T40" s="28">
        <v>1</v>
      </c>
      <c r="U40" s="28">
        <v>0</v>
      </c>
      <c r="V40" s="28">
        <v>0</v>
      </c>
      <c r="W40" s="28">
        <v>2</v>
      </c>
      <c r="X40" s="28">
        <v>1</v>
      </c>
      <c r="Y40" s="28">
        <v>3</v>
      </c>
      <c r="Z40" s="28">
        <v>0</v>
      </c>
      <c r="AA40" s="28">
        <v>0</v>
      </c>
      <c r="AB40" s="28">
        <v>20</v>
      </c>
      <c r="AC40" s="28">
        <v>0</v>
      </c>
      <c r="AD40" s="28">
        <v>0</v>
      </c>
      <c r="AE40" s="28">
        <v>5</v>
      </c>
      <c r="AF40" s="28">
        <v>0</v>
      </c>
      <c r="AG40" s="28">
        <v>6</v>
      </c>
      <c r="AH40" s="28">
        <v>0</v>
      </c>
      <c r="AI40" s="28">
        <v>0</v>
      </c>
      <c r="AJ40" s="28">
        <v>5</v>
      </c>
      <c r="AK40" s="28">
        <v>0</v>
      </c>
      <c r="AL40" s="28">
        <v>0</v>
      </c>
      <c r="AM40" s="28">
        <v>1</v>
      </c>
      <c r="AN40" s="28">
        <v>3</v>
      </c>
    </row>
    <row r="41" spans="1:40" s="29" customFormat="1" ht="12">
      <c r="A41" s="30" t="s">
        <v>25</v>
      </c>
      <c r="B41" s="28">
        <v>3</v>
      </c>
      <c r="C41" s="28">
        <v>0</v>
      </c>
      <c r="D41" s="28">
        <v>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1</v>
      </c>
      <c r="N41" s="28">
        <v>0</v>
      </c>
      <c r="O41" s="28">
        <v>2</v>
      </c>
      <c r="P41" s="28">
        <v>0</v>
      </c>
      <c r="Q41" s="28">
        <v>2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1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1</v>
      </c>
      <c r="AN41" s="28">
        <v>0</v>
      </c>
    </row>
    <row r="42" spans="1:40" s="29" customFormat="1" ht="12">
      <c r="A42" s="30" t="s">
        <v>26</v>
      </c>
      <c r="B42" s="28">
        <v>63</v>
      </c>
      <c r="C42" s="28">
        <v>0</v>
      </c>
      <c r="D42" s="28">
        <v>1</v>
      </c>
      <c r="E42" s="28">
        <v>0</v>
      </c>
      <c r="F42" s="28">
        <v>4</v>
      </c>
      <c r="G42" s="28">
        <v>17</v>
      </c>
      <c r="H42" s="28">
        <v>0</v>
      </c>
      <c r="I42" s="28">
        <v>0</v>
      </c>
      <c r="J42" s="28">
        <v>24</v>
      </c>
      <c r="K42" s="28">
        <v>0</v>
      </c>
      <c r="L42" s="28">
        <v>2</v>
      </c>
      <c r="M42" s="28">
        <v>9</v>
      </c>
      <c r="N42" s="28">
        <v>6</v>
      </c>
      <c r="O42" s="28">
        <v>6</v>
      </c>
      <c r="P42" s="28">
        <v>0</v>
      </c>
      <c r="Q42" s="28">
        <v>0</v>
      </c>
      <c r="R42" s="28">
        <v>0</v>
      </c>
      <c r="S42" s="28">
        <v>0</v>
      </c>
      <c r="T42" s="28">
        <v>2</v>
      </c>
      <c r="U42" s="28">
        <v>0</v>
      </c>
      <c r="V42" s="28">
        <v>0</v>
      </c>
      <c r="W42" s="28">
        <v>1</v>
      </c>
      <c r="X42" s="28">
        <v>0</v>
      </c>
      <c r="Y42" s="28">
        <v>2</v>
      </c>
      <c r="Z42" s="28">
        <v>0</v>
      </c>
      <c r="AA42" s="28">
        <v>1</v>
      </c>
      <c r="AB42" s="28">
        <v>57</v>
      </c>
      <c r="AC42" s="28">
        <v>0</v>
      </c>
      <c r="AD42" s="28">
        <v>1</v>
      </c>
      <c r="AE42" s="28">
        <v>0</v>
      </c>
      <c r="AF42" s="28">
        <v>4</v>
      </c>
      <c r="AG42" s="28">
        <v>15</v>
      </c>
      <c r="AH42" s="28">
        <v>0</v>
      </c>
      <c r="AI42" s="28">
        <v>0</v>
      </c>
      <c r="AJ42" s="28">
        <v>23</v>
      </c>
      <c r="AK42" s="28">
        <v>0</v>
      </c>
      <c r="AL42" s="28">
        <v>0</v>
      </c>
      <c r="AM42" s="28">
        <v>9</v>
      </c>
      <c r="AN42" s="28">
        <v>5</v>
      </c>
    </row>
    <row r="43" spans="1:40" s="29" customFormat="1" ht="12">
      <c r="A43" s="30" t="s">
        <v>27</v>
      </c>
      <c r="B43" s="28">
        <v>1</v>
      </c>
      <c r="C43" s="28">
        <v>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1</v>
      </c>
      <c r="AC43" s="28">
        <v>1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</row>
    <row r="44" spans="1:40" s="29" customFormat="1" ht="18" customHeight="1">
      <c r="A44" s="30" t="s">
        <v>28</v>
      </c>
      <c r="B44" s="28">
        <v>1</v>
      </c>
      <c r="C44" s="28">
        <v>0</v>
      </c>
      <c r="D44" s="28">
        <v>0</v>
      </c>
      <c r="E44" s="28">
        <v>0</v>
      </c>
      <c r="F44" s="28">
        <v>0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1</v>
      </c>
      <c r="AC44" s="28">
        <v>0</v>
      </c>
      <c r="AD44" s="28">
        <v>0</v>
      </c>
      <c r="AE44" s="28">
        <v>0</v>
      </c>
      <c r="AF44" s="28">
        <v>0</v>
      </c>
      <c r="AG44" s="28">
        <v>1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</row>
    <row r="45" spans="1:40" s="29" customFormat="1" ht="12">
      <c r="A45" s="30" t="s">
        <v>29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1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1</v>
      </c>
    </row>
    <row r="46" spans="1:40" s="29" customFormat="1" ht="12">
      <c r="A46" s="30" t="s">
        <v>30</v>
      </c>
      <c r="B46" s="28">
        <v>2</v>
      </c>
      <c r="C46" s="28">
        <v>0</v>
      </c>
      <c r="D46" s="28">
        <v>0</v>
      </c>
      <c r="E46" s="28">
        <v>1</v>
      </c>
      <c r="F46" s="28">
        <v>0</v>
      </c>
      <c r="G46" s="28">
        <v>1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2</v>
      </c>
      <c r="AC46" s="28">
        <v>0</v>
      </c>
      <c r="AD46" s="28">
        <v>0</v>
      </c>
      <c r="AE46" s="28">
        <v>1</v>
      </c>
      <c r="AF46" s="28">
        <v>0</v>
      </c>
      <c r="AG46" s="28">
        <v>1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</row>
    <row r="47" spans="1:40" s="29" customFormat="1" ht="12">
      <c r="A47" s="30" t="s">
        <v>31</v>
      </c>
      <c r="B47" s="28">
        <v>6</v>
      </c>
      <c r="C47" s="28">
        <v>0</v>
      </c>
      <c r="D47" s="28">
        <v>0</v>
      </c>
      <c r="E47" s="28">
        <v>1</v>
      </c>
      <c r="F47" s="28">
        <v>1</v>
      </c>
      <c r="G47" s="28">
        <v>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3</v>
      </c>
      <c r="O47" s="28">
        <v>3</v>
      </c>
      <c r="P47" s="28">
        <v>0</v>
      </c>
      <c r="Q47" s="28">
        <v>0</v>
      </c>
      <c r="R47" s="28">
        <v>1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2</v>
      </c>
      <c r="AB47" s="28">
        <v>3</v>
      </c>
      <c r="AC47" s="28">
        <v>0</v>
      </c>
      <c r="AD47" s="28">
        <v>0</v>
      </c>
      <c r="AE47" s="28">
        <v>0</v>
      </c>
      <c r="AF47" s="28">
        <v>1</v>
      </c>
      <c r="AG47" s="28">
        <v>1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1</v>
      </c>
    </row>
    <row r="48" spans="1:40" s="29" customFormat="1" ht="18" customHeight="1">
      <c r="A48" s="30" t="s">
        <v>35</v>
      </c>
      <c r="B48" s="28">
        <v>17</v>
      </c>
      <c r="C48" s="28">
        <v>0</v>
      </c>
      <c r="D48" s="28">
        <v>2</v>
      </c>
      <c r="E48" s="28">
        <v>1</v>
      </c>
      <c r="F48" s="28">
        <v>0</v>
      </c>
      <c r="G48" s="28">
        <v>0</v>
      </c>
      <c r="H48" s="28">
        <v>1</v>
      </c>
      <c r="I48" s="28">
        <v>0</v>
      </c>
      <c r="J48" s="28">
        <v>2</v>
      </c>
      <c r="K48" s="28">
        <v>0</v>
      </c>
      <c r="L48" s="28">
        <v>6</v>
      </c>
      <c r="M48" s="28">
        <v>2</v>
      </c>
      <c r="N48" s="28">
        <v>3</v>
      </c>
      <c r="O48" s="28">
        <v>13</v>
      </c>
      <c r="P48" s="28">
        <v>0</v>
      </c>
      <c r="Q48" s="28">
        <v>1</v>
      </c>
      <c r="R48" s="28">
        <v>1</v>
      </c>
      <c r="S48" s="28">
        <v>0</v>
      </c>
      <c r="T48" s="28">
        <v>0</v>
      </c>
      <c r="U48" s="28">
        <v>1</v>
      </c>
      <c r="V48" s="28">
        <v>0</v>
      </c>
      <c r="W48" s="28">
        <v>1</v>
      </c>
      <c r="X48" s="28">
        <v>0</v>
      </c>
      <c r="Y48" s="28">
        <v>6</v>
      </c>
      <c r="Z48" s="28">
        <v>0</v>
      </c>
      <c r="AA48" s="28">
        <v>3</v>
      </c>
      <c r="AB48" s="28">
        <v>4</v>
      </c>
      <c r="AC48" s="28">
        <v>0</v>
      </c>
      <c r="AD48" s="28">
        <v>1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1</v>
      </c>
      <c r="AK48" s="28">
        <v>0</v>
      </c>
      <c r="AL48" s="28">
        <v>0</v>
      </c>
      <c r="AM48" s="28">
        <v>2</v>
      </c>
      <c r="AN48" s="28">
        <v>0</v>
      </c>
    </row>
    <row r="49" spans="1:40" s="29" customFormat="1" ht="18" customHeight="1">
      <c r="A49" s="30" t="s">
        <v>23</v>
      </c>
      <c r="B49" s="28">
        <v>16</v>
      </c>
      <c r="C49" s="28">
        <v>0</v>
      </c>
      <c r="D49" s="28">
        <v>2</v>
      </c>
      <c r="E49" s="28">
        <v>1</v>
      </c>
      <c r="F49" s="28">
        <v>0</v>
      </c>
      <c r="G49" s="28">
        <v>0</v>
      </c>
      <c r="H49" s="28">
        <v>1</v>
      </c>
      <c r="I49" s="28">
        <v>0</v>
      </c>
      <c r="J49" s="28">
        <v>2</v>
      </c>
      <c r="K49" s="28">
        <v>0</v>
      </c>
      <c r="L49" s="28">
        <v>5</v>
      </c>
      <c r="M49" s="28">
        <v>2</v>
      </c>
      <c r="N49" s="28">
        <v>3</v>
      </c>
      <c r="O49" s="28">
        <v>12</v>
      </c>
      <c r="P49" s="28">
        <v>0</v>
      </c>
      <c r="Q49" s="28">
        <v>1</v>
      </c>
      <c r="R49" s="28">
        <v>1</v>
      </c>
      <c r="S49" s="28">
        <v>0</v>
      </c>
      <c r="T49" s="28">
        <v>0</v>
      </c>
      <c r="U49" s="28">
        <v>1</v>
      </c>
      <c r="V49" s="28">
        <v>0</v>
      </c>
      <c r="W49" s="28">
        <v>1</v>
      </c>
      <c r="X49" s="28">
        <v>0</v>
      </c>
      <c r="Y49" s="28">
        <v>5</v>
      </c>
      <c r="Z49" s="28">
        <v>0</v>
      </c>
      <c r="AA49" s="28">
        <v>3</v>
      </c>
      <c r="AB49" s="28">
        <v>4</v>
      </c>
      <c r="AC49" s="28">
        <v>0</v>
      </c>
      <c r="AD49" s="28">
        <v>1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1</v>
      </c>
      <c r="AK49" s="28">
        <v>0</v>
      </c>
      <c r="AL49" s="28">
        <v>0</v>
      </c>
      <c r="AM49" s="28">
        <v>2</v>
      </c>
      <c r="AN49" s="28">
        <v>0</v>
      </c>
    </row>
    <row r="50" spans="1:40" s="29" customFormat="1" ht="12">
      <c r="A50" s="30" t="s">
        <v>24</v>
      </c>
      <c r="B50" s="28">
        <v>9</v>
      </c>
      <c r="C50" s="28">
        <v>0</v>
      </c>
      <c r="D50" s="28">
        <v>1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1</v>
      </c>
      <c r="K50" s="28">
        <v>0</v>
      </c>
      <c r="L50" s="28">
        <v>5</v>
      </c>
      <c r="M50" s="28">
        <v>0</v>
      </c>
      <c r="N50" s="28">
        <v>1</v>
      </c>
      <c r="O50" s="28">
        <v>9</v>
      </c>
      <c r="P50" s="28">
        <v>0</v>
      </c>
      <c r="Q50" s="28">
        <v>1</v>
      </c>
      <c r="R50" s="28">
        <v>1</v>
      </c>
      <c r="S50" s="28">
        <v>0</v>
      </c>
      <c r="T50" s="28">
        <v>0</v>
      </c>
      <c r="U50" s="28">
        <v>0</v>
      </c>
      <c r="V50" s="28">
        <v>0</v>
      </c>
      <c r="W50" s="28">
        <v>1</v>
      </c>
      <c r="X50" s="28">
        <v>0</v>
      </c>
      <c r="Y50" s="28">
        <v>5</v>
      </c>
      <c r="Z50" s="28">
        <v>0</v>
      </c>
      <c r="AA50" s="28">
        <v>1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</row>
    <row r="51" spans="1:40" s="29" customFormat="1" ht="12">
      <c r="A51" s="30" t="s">
        <v>25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7</v>
      </c>
      <c r="C52" s="28">
        <v>0</v>
      </c>
      <c r="D52" s="28">
        <v>1</v>
      </c>
      <c r="E52" s="28">
        <v>0</v>
      </c>
      <c r="F52" s="28">
        <v>0</v>
      </c>
      <c r="G52" s="28">
        <v>0</v>
      </c>
      <c r="H52" s="28">
        <v>1</v>
      </c>
      <c r="I52" s="28">
        <v>0</v>
      </c>
      <c r="J52" s="28">
        <v>1</v>
      </c>
      <c r="K52" s="28">
        <v>0</v>
      </c>
      <c r="L52" s="28">
        <v>0</v>
      </c>
      <c r="M52" s="28">
        <v>2</v>
      </c>
      <c r="N52" s="28">
        <v>2</v>
      </c>
      <c r="O52" s="28">
        <v>3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1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2</v>
      </c>
      <c r="AB52" s="28">
        <v>4</v>
      </c>
      <c r="AC52" s="28">
        <v>0</v>
      </c>
      <c r="AD52" s="28">
        <v>1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1</v>
      </c>
      <c r="AK52" s="28">
        <v>0</v>
      </c>
      <c r="AL52" s="28">
        <v>0</v>
      </c>
      <c r="AM52" s="28">
        <v>2</v>
      </c>
      <c r="AN52" s="28">
        <v>0</v>
      </c>
    </row>
    <row r="53" spans="1:40" s="29" customFormat="1" ht="12">
      <c r="A53" s="30" t="s">
        <v>27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1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1</v>
      </c>
      <c r="M54" s="28">
        <v>0</v>
      </c>
      <c r="N54" s="28">
        <v>0</v>
      </c>
      <c r="O54" s="28">
        <v>1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1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</row>
    <row r="58" spans="1:40" s="29" customFormat="1" ht="18" customHeight="1">
      <c r="A58" s="30" t="s">
        <v>36</v>
      </c>
      <c r="B58" s="28">
        <v>17</v>
      </c>
      <c r="C58" s="28">
        <v>0</v>
      </c>
      <c r="D58" s="28">
        <v>4</v>
      </c>
      <c r="E58" s="28">
        <v>6</v>
      </c>
      <c r="F58" s="28">
        <v>0</v>
      </c>
      <c r="G58" s="28">
        <v>4</v>
      </c>
      <c r="H58" s="28">
        <v>0</v>
      </c>
      <c r="I58" s="28">
        <v>0</v>
      </c>
      <c r="J58" s="28">
        <v>1</v>
      </c>
      <c r="K58" s="28">
        <v>0</v>
      </c>
      <c r="L58" s="28">
        <v>1</v>
      </c>
      <c r="M58" s="28">
        <v>0</v>
      </c>
      <c r="N58" s="28">
        <v>1</v>
      </c>
      <c r="O58" s="28">
        <v>11</v>
      </c>
      <c r="P58" s="28">
        <v>0</v>
      </c>
      <c r="Q58" s="28">
        <v>2</v>
      </c>
      <c r="R58" s="28">
        <v>5</v>
      </c>
      <c r="S58" s="28">
        <v>0</v>
      </c>
      <c r="T58" s="28">
        <v>1</v>
      </c>
      <c r="U58" s="28">
        <v>0</v>
      </c>
      <c r="V58" s="28">
        <v>0</v>
      </c>
      <c r="W58" s="28">
        <v>1</v>
      </c>
      <c r="X58" s="28">
        <v>0</v>
      </c>
      <c r="Y58" s="28">
        <v>1</v>
      </c>
      <c r="Z58" s="28">
        <v>0</v>
      </c>
      <c r="AA58" s="28">
        <v>1</v>
      </c>
      <c r="AB58" s="28">
        <v>6</v>
      </c>
      <c r="AC58" s="28">
        <v>0</v>
      </c>
      <c r="AD58" s="28">
        <v>2</v>
      </c>
      <c r="AE58" s="28">
        <v>1</v>
      </c>
      <c r="AF58" s="28">
        <v>0</v>
      </c>
      <c r="AG58" s="28">
        <v>3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</row>
    <row r="59" spans="1:40" s="29" customFormat="1" ht="18" customHeight="1">
      <c r="A59" s="30" t="s">
        <v>23</v>
      </c>
      <c r="B59" s="28">
        <v>17</v>
      </c>
      <c r="C59" s="28">
        <v>0</v>
      </c>
      <c r="D59" s="28">
        <v>4</v>
      </c>
      <c r="E59" s="28">
        <v>6</v>
      </c>
      <c r="F59" s="28">
        <v>0</v>
      </c>
      <c r="G59" s="28">
        <v>4</v>
      </c>
      <c r="H59" s="28">
        <v>0</v>
      </c>
      <c r="I59" s="28">
        <v>0</v>
      </c>
      <c r="J59" s="28">
        <v>1</v>
      </c>
      <c r="K59" s="28">
        <v>0</v>
      </c>
      <c r="L59" s="28">
        <v>1</v>
      </c>
      <c r="M59" s="28">
        <v>0</v>
      </c>
      <c r="N59" s="28">
        <v>1</v>
      </c>
      <c r="O59" s="28">
        <v>11</v>
      </c>
      <c r="P59" s="28">
        <v>0</v>
      </c>
      <c r="Q59" s="28">
        <v>2</v>
      </c>
      <c r="R59" s="28">
        <v>5</v>
      </c>
      <c r="S59" s="28">
        <v>0</v>
      </c>
      <c r="T59" s="28">
        <v>1</v>
      </c>
      <c r="U59" s="28">
        <v>0</v>
      </c>
      <c r="V59" s="28">
        <v>0</v>
      </c>
      <c r="W59" s="28">
        <v>1</v>
      </c>
      <c r="X59" s="28">
        <v>0</v>
      </c>
      <c r="Y59" s="28">
        <v>1</v>
      </c>
      <c r="Z59" s="28">
        <v>0</v>
      </c>
      <c r="AA59" s="28">
        <v>1</v>
      </c>
      <c r="AB59" s="28">
        <v>6</v>
      </c>
      <c r="AC59" s="28">
        <v>0</v>
      </c>
      <c r="AD59" s="28">
        <v>2</v>
      </c>
      <c r="AE59" s="28">
        <v>1</v>
      </c>
      <c r="AF59" s="28">
        <v>0</v>
      </c>
      <c r="AG59" s="28">
        <v>3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</row>
    <row r="60" spans="1:40" s="29" customFormat="1" ht="12">
      <c r="A60" s="30" t="s">
        <v>24</v>
      </c>
      <c r="B60" s="28">
        <v>14</v>
      </c>
      <c r="C60" s="28">
        <v>0</v>
      </c>
      <c r="D60" s="28">
        <v>3</v>
      </c>
      <c r="E60" s="28">
        <v>6</v>
      </c>
      <c r="F60" s="28">
        <v>0</v>
      </c>
      <c r="G60" s="28">
        <v>3</v>
      </c>
      <c r="H60" s="28">
        <v>0</v>
      </c>
      <c r="I60" s="28">
        <v>0</v>
      </c>
      <c r="J60" s="28">
        <v>1</v>
      </c>
      <c r="K60" s="28">
        <v>0</v>
      </c>
      <c r="L60" s="28">
        <v>0</v>
      </c>
      <c r="M60" s="28">
        <v>0</v>
      </c>
      <c r="N60" s="28">
        <v>1</v>
      </c>
      <c r="O60" s="28">
        <v>10</v>
      </c>
      <c r="P60" s="28">
        <v>0</v>
      </c>
      <c r="Q60" s="28">
        <v>2</v>
      </c>
      <c r="R60" s="28">
        <v>5</v>
      </c>
      <c r="S60" s="28">
        <v>0</v>
      </c>
      <c r="T60" s="28">
        <v>1</v>
      </c>
      <c r="U60" s="28">
        <v>0</v>
      </c>
      <c r="V60" s="28">
        <v>0</v>
      </c>
      <c r="W60" s="28">
        <v>1</v>
      </c>
      <c r="X60" s="28">
        <v>0</v>
      </c>
      <c r="Y60" s="28">
        <v>0</v>
      </c>
      <c r="Z60" s="28">
        <v>0</v>
      </c>
      <c r="AA60" s="28">
        <v>1</v>
      </c>
      <c r="AB60" s="28">
        <v>4</v>
      </c>
      <c r="AC60" s="28">
        <v>0</v>
      </c>
      <c r="AD60" s="28">
        <v>1</v>
      </c>
      <c r="AE60" s="28">
        <v>1</v>
      </c>
      <c r="AF60" s="28">
        <v>0</v>
      </c>
      <c r="AG60" s="28">
        <v>2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</row>
    <row r="61" spans="1:40" s="29" customFormat="1" ht="12">
      <c r="A61" s="30" t="s">
        <v>25</v>
      </c>
      <c r="B61" s="28">
        <v>1</v>
      </c>
      <c r="C61" s="28">
        <v>0</v>
      </c>
      <c r="D61" s="28">
        <v>1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1</v>
      </c>
      <c r="AC61" s="28">
        <v>0</v>
      </c>
      <c r="AD61" s="28">
        <v>1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2</v>
      </c>
      <c r="C62" s="28">
        <v>0</v>
      </c>
      <c r="D62" s="28">
        <v>0</v>
      </c>
      <c r="E62" s="28">
        <v>0</v>
      </c>
      <c r="F62" s="28">
        <v>0</v>
      </c>
      <c r="G62" s="28">
        <v>1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1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1</v>
      </c>
      <c r="Z62" s="28">
        <v>0</v>
      </c>
      <c r="AA62" s="28">
        <v>0</v>
      </c>
      <c r="AB62" s="28">
        <v>1</v>
      </c>
      <c r="AC62" s="28">
        <v>0</v>
      </c>
      <c r="AD62" s="28">
        <v>0</v>
      </c>
      <c r="AE62" s="28">
        <v>0</v>
      </c>
      <c r="AF62" s="28">
        <v>0</v>
      </c>
      <c r="AG62" s="28">
        <v>1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</row>
    <row r="63" spans="1:40" s="29" customFormat="1" ht="12">
      <c r="A63" s="30" t="s">
        <v>27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</row>
    <row r="68" spans="1:40" s="29" customFormat="1" ht="18" customHeight="1">
      <c r="A68" s="30" t="s">
        <v>37</v>
      </c>
      <c r="B68" s="28">
        <v>36</v>
      </c>
      <c r="C68" s="28">
        <v>0</v>
      </c>
      <c r="D68" s="28">
        <v>4</v>
      </c>
      <c r="E68" s="28">
        <v>0</v>
      </c>
      <c r="F68" s="28">
        <v>6</v>
      </c>
      <c r="G68" s="28">
        <v>1</v>
      </c>
      <c r="H68" s="28">
        <v>0</v>
      </c>
      <c r="I68" s="28">
        <v>0</v>
      </c>
      <c r="J68" s="28">
        <v>7</v>
      </c>
      <c r="K68" s="28">
        <v>2</v>
      </c>
      <c r="L68" s="28">
        <v>10</v>
      </c>
      <c r="M68" s="28">
        <v>4</v>
      </c>
      <c r="N68" s="28">
        <v>2</v>
      </c>
      <c r="O68" s="28">
        <v>25</v>
      </c>
      <c r="P68" s="28">
        <v>0</v>
      </c>
      <c r="Q68" s="28">
        <v>4</v>
      </c>
      <c r="R68" s="28">
        <v>0</v>
      </c>
      <c r="S68" s="28">
        <v>4</v>
      </c>
      <c r="T68" s="28">
        <v>0</v>
      </c>
      <c r="U68" s="28">
        <v>0</v>
      </c>
      <c r="V68" s="28">
        <v>0</v>
      </c>
      <c r="W68" s="28">
        <v>3</v>
      </c>
      <c r="X68" s="28">
        <v>2</v>
      </c>
      <c r="Y68" s="28">
        <v>10</v>
      </c>
      <c r="Z68" s="28">
        <v>1</v>
      </c>
      <c r="AA68" s="28">
        <v>1</v>
      </c>
      <c r="AB68" s="28">
        <v>11</v>
      </c>
      <c r="AC68" s="28">
        <v>0</v>
      </c>
      <c r="AD68" s="28">
        <v>0</v>
      </c>
      <c r="AE68" s="28">
        <v>0</v>
      </c>
      <c r="AF68" s="28">
        <v>2</v>
      </c>
      <c r="AG68" s="28">
        <v>1</v>
      </c>
      <c r="AH68" s="28">
        <v>0</v>
      </c>
      <c r="AI68" s="28">
        <v>0</v>
      </c>
      <c r="AJ68" s="28">
        <v>4</v>
      </c>
      <c r="AK68" s="28">
        <v>0</v>
      </c>
      <c r="AL68" s="28">
        <v>0</v>
      </c>
      <c r="AM68" s="28">
        <v>3</v>
      </c>
      <c r="AN68" s="28">
        <v>1</v>
      </c>
    </row>
    <row r="69" spans="1:40" s="29" customFormat="1" ht="18" customHeight="1">
      <c r="A69" s="30" t="s">
        <v>23</v>
      </c>
      <c r="B69" s="28">
        <v>32</v>
      </c>
      <c r="C69" s="28">
        <v>0</v>
      </c>
      <c r="D69" s="28">
        <v>4</v>
      </c>
      <c r="E69" s="28">
        <v>0</v>
      </c>
      <c r="F69" s="28">
        <v>3</v>
      </c>
      <c r="G69" s="28">
        <v>1</v>
      </c>
      <c r="H69" s="28">
        <v>0</v>
      </c>
      <c r="I69" s="28">
        <v>0</v>
      </c>
      <c r="J69" s="28">
        <v>7</v>
      </c>
      <c r="K69" s="28">
        <v>2</v>
      </c>
      <c r="L69" s="28">
        <v>10</v>
      </c>
      <c r="M69" s="28">
        <v>4</v>
      </c>
      <c r="N69" s="28">
        <v>1</v>
      </c>
      <c r="O69" s="28">
        <v>22</v>
      </c>
      <c r="P69" s="28">
        <v>0</v>
      </c>
      <c r="Q69" s="28">
        <v>4</v>
      </c>
      <c r="R69" s="28">
        <v>0</v>
      </c>
      <c r="S69" s="28">
        <v>2</v>
      </c>
      <c r="T69" s="28">
        <v>0</v>
      </c>
      <c r="U69" s="28">
        <v>0</v>
      </c>
      <c r="V69" s="28">
        <v>0</v>
      </c>
      <c r="W69" s="28">
        <v>3</v>
      </c>
      <c r="X69" s="28">
        <v>2</v>
      </c>
      <c r="Y69" s="28">
        <v>10</v>
      </c>
      <c r="Z69" s="28">
        <v>1</v>
      </c>
      <c r="AA69" s="28">
        <v>0</v>
      </c>
      <c r="AB69" s="28">
        <v>10</v>
      </c>
      <c r="AC69" s="28">
        <v>0</v>
      </c>
      <c r="AD69" s="28">
        <v>0</v>
      </c>
      <c r="AE69" s="28">
        <v>0</v>
      </c>
      <c r="AF69" s="28">
        <v>1</v>
      </c>
      <c r="AG69" s="28">
        <v>1</v>
      </c>
      <c r="AH69" s="28">
        <v>0</v>
      </c>
      <c r="AI69" s="28">
        <v>0</v>
      </c>
      <c r="AJ69" s="28">
        <v>4</v>
      </c>
      <c r="AK69" s="28">
        <v>0</v>
      </c>
      <c r="AL69" s="28">
        <v>0</v>
      </c>
      <c r="AM69" s="28">
        <v>3</v>
      </c>
      <c r="AN69" s="28">
        <v>1</v>
      </c>
    </row>
    <row r="70" spans="1:40" s="29" customFormat="1" ht="12">
      <c r="A70" s="30" t="s">
        <v>24</v>
      </c>
      <c r="B70" s="28">
        <v>18</v>
      </c>
      <c r="C70" s="28">
        <v>0</v>
      </c>
      <c r="D70" s="28">
        <v>4</v>
      </c>
      <c r="E70" s="28">
        <v>0</v>
      </c>
      <c r="F70" s="28">
        <v>1</v>
      </c>
      <c r="G70" s="28">
        <v>0</v>
      </c>
      <c r="H70" s="28">
        <v>0</v>
      </c>
      <c r="I70" s="28">
        <v>0</v>
      </c>
      <c r="J70" s="28">
        <v>1</v>
      </c>
      <c r="K70" s="28">
        <v>2</v>
      </c>
      <c r="L70" s="28">
        <v>10</v>
      </c>
      <c r="M70" s="28">
        <v>0</v>
      </c>
      <c r="N70" s="28">
        <v>0</v>
      </c>
      <c r="O70" s="28">
        <v>18</v>
      </c>
      <c r="P70" s="28">
        <v>0</v>
      </c>
      <c r="Q70" s="28">
        <v>4</v>
      </c>
      <c r="R70" s="28">
        <v>0</v>
      </c>
      <c r="S70" s="28">
        <v>1</v>
      </c>
      <c r="T70" s="28">
        <v>0</v>
      </c>
      <c r="U70" s="28">
        <v>0</v>
      </c>
      <c r="V70" s="28">
        <v>0</v>
      </c>
      <c r="W70" s="28">
        <v>1</v>
      </c>
      <c r="X70" s="28">
        <v>2</v>
      </c>
      <c r="Y70" s="28">
        <v>10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</row>
    <row r="71" spans="1:40" s="29" customFormat="1" ht="12">
      <c r="A71" s="30" t="s">
        <v>25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14</v>
      </c>
      <c r="C72" s="28">
        <v>0</v>
      </c>
      <c r="D72" s="28">
        <v>0</v>
      </c>
      <c r="E72" s="28">
        <v>0</v>
      </c>
      <c r="F72" s="28">
        <v>2</v>
      </c>
      <c r="G72" s="28">
        <v>1</v>
      </c>
      <c r="H72" s="28">
        <v>0</v>
      </c>
      <c r="I72" s="28">
        <v>0</v>
      </c>
      <c r="J72" s="28">
        <v>6</v>
      </c>
      <c r="K72" s="28">
        <v>0</v>
      </c>
      <c r="L72" s="28">
        <v>0</v>
      </c>
      <c r="M72" s="28">
        <v>4</v>
      </c>
      <c r="N72" s="28">
        <v>1</v>
      </c>
      <c r="O72" s="28">
        <v>4</v>
      </c>
      <c r="P72" s="28">
        <v>0</v>
      </c>
      <c r="Q72" s="28">
        <v>0</v>
      </c>
      <c r="R72" s="28">
        <v>0</v>
      </c>
      <c r="S72" s="28">
        <v>1</v>
      </c>
      <c r="T72" s="28">
        <v>0</v>
      </c>
      <c r="U72" s="28">
        <v>0</v>
      </c>
      <c r="V72" s="28">
        <v>0</v>
      </c>
      <c r="W72" s="28">
        <v>2</v>
      </c>
      <c r="X72" s="28">
        <v>0</v>
      </c>
      <c r="Y72" s="28">
        <v>0</v>
      </c>
      <c r="Z72" s="28">
        <v>1</v>
      </c>
      <c r="AA72" s="28">
        <v>0</v>
      </c>
      <c r="AB72" s="28">
        <v>10</v>
      </c>
      <c r="AC72" s="28">
        <v>0</v>
      </c>
      <c r="AD72" s="28">
        <v>0</v>
      </c>
      <c r="AE72" s="28">
        <v>0</v>
      </c>
      <c r="AF72" s="28">
        <v>1</v>
      </c>
      <c r="AG72" s="28">
        <v>1</v>
      </c>
      <c r="AH72" s="28">
        <v>0</v>
      </c>
      <c r="AI72" s="28">
        <v>0</v>
      </c>
      <c r="AJ72" s="28">
        <v>4</v>
      </c>
      <c r="AK72" s="28">
        <v>0</v>
      </c>
      <c r="AL72" s="28">
        <v>0</v>
      </c>
      <c r="AM72" s="28">
        <v>3</v>
      </c>
      <c r="AN72" s="28">
        <v>1</v>
      </c>
    </row>
    <row r="73" spans="1:40" s="29" customFormat="1" ht="12">
      <c r="A73" s="30" t="s">
        <v>27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2</v>
      </c>
      <c r="C75" s="28">
        <v>0</v>
      </c>
      <c r="D75" s="28">
        <v>0</v>
      </c>
      <c r="E75" s="28">
        <v>0</v>
      </c>
      <c r="F75" s="28">
        <v>2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2</v>
      </c>
      <c r="P75" s="28">
        <v>0</v>
      </c>
      <c r="Q75" s="28">
        <v>0</v>
      </c>
      <c r="R75" s="28">
        <v>0</v>
      </c>
      <c r="S75" s="28">
        <v>2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</row>
    <row r="76" spans="1:40" s="29" customFormat="1" ht="12">
      <c r="A76" s="30" t="s">
        <v>30</v>
      </c>
      <c r="B76" s="28">
        <v>1</v>
      </c>
      <c r="C76" s="28">
        <v>0</v>
      </c>
      <c r="D76" s="28">
        <v>0</v>
      </c>
      <c r="E76" s="28">
        <v>0</v>
      </c>
      <c r="F76" s="28">
        <v>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1</v>
      </c>
      <c r="AC76" s="28">
        <v>0</v>
      </c>
      <c r="AD76" s="28">
        <v>0</v>
      </c>
      <c r="AE76" s="28">
        <v>0</v>
      </c>
      <c r="AF76" s="28">
        <v>1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1</v>
      </c>
      <c r="O77" s="28">
        <v>1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1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38</v>
      </c>
      <c r="B78" s="28">
        <v>15</v>
      </c>
      <c r="C78" s="28">
        <v>1</v>
      </c>
      <c r="D78" s="28">
        <v>5</v>
      </c>
      <c r="E78" s="28">
        <v>2</v>
      </c>
      <c r="F78" s="28">
        <v>0</v>
      </c>
      <c r="G78" s="28">
        <v>6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  <c r="O78" s="28">
        <v>14</v>
      </c>
      <c r="P78" s="28">
        <v>1</v>
      </c>
      <c r="Q78" s="28">
        <v>4</v>
      </c>
      <c r="R78" s="28">
        <v>2</v>
      </c>
      <c r="S78" s="28">
        <v>0</v>
      </c>
      <c r="T78" s="28">
        <v>6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1</v>
      </c>
      <c r="AB78" s="28">
        <v>1</v>
      </c>
      <c r="AC78" s="28">
        <v>0</v>
      </c>
      <c r="AD78" s="28">
        <v>1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</row>
    <row r="79" spans="1:40" s="29" customFormat="1" ht="18" customHeight="1">
      <c r="A79" s="30" t="s">
        <v>23</v>
      </c>
      <c r="B79" s="28">
        <v>8</v>
      </c>
      <c r="C79" s="28">
        <v>0</v>
      </c>
      <c r="D79" s="28">
        <v>4</v>
      </c>
      <c r="E79" s="28">
        <v>2</v>
      </c>
      <c r="F79" s="28">
        <v>0</v>
      </c>
      <c r="G79" s="28">
        <v>1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1</v>
      </c>
      <c r="O79" s="28">
        <v>7</v>
      </c>
      <c r="P79" s="28">
        <v>0</v>
      </c>
      <c r="Q79" s="28">
        <v>3</v>
      </c>
      <c r="R79" s="28">
        <v>2</v>
      </c>
      <c r="S79" s="28">
        <v>0</v>
      </c>
      <c r="T79" s="28">
        <v>1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1</v>
      </c>
      <c r="AB79" s="28">
        <v>1</v>
      </c>
      <c r="AC79" s="28">
        <v>0</v>
      </c>
      <c r="AD79" s="28">
        <v>1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</row>
    <row r="80" spans="1:40" s="29" customFormat="1" ht="12">
      <c r="A80" s="30" t="s">
        <v>24</v>
      </c>
      <c r="B80" s="28">
        <v>7</v>
      </c>
      <c r="C80" s="28">
        <v>0</v>
      </c>
      <c r="D80" s="28">
        <v>4</v>
      </c>
      <c r="E80" s="28">
        <v>1</v>
      </c>
      <c r="F80" s="28">
        <v>0</v>
      </c>
      <c r="G80" s="28">
        <v>1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1</v>
      </c>
      <c r="O80" s="28">
        <v>6</v>
      </c>
      <c r="P80" s="28">
        <v>0</v>
      </c>
      <c r="Q80" s="28">
        <v>3</v>
      </c>
      <c r="R80" s="28">
        <v>1</v>
      </c>
      <c r="S80" s="28">
        <v>0</v>
      </c>
      <c r="T80" s="28">
        <v>1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1</v>
      </c>
      <c r="AB80" s="28">
        <v>1</v>
      </c>
      <c r="AC80" s="28">
        <v>0</v>
      </c>
      <c r="AD80" s="28">
        <v>1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1</v>
      </c>
      <c r="C81" s="28">
        <v>0</v>
      </c>
      <c r="D81" s="28">
        <v>0</v>
      </c>
      <c r="E81" s="28">
        <v>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1</v>
      </c>
      <c r="P81" s="28">
        <v>0</v>
      </c>
      <c r="Q81" s="28">
        <v>0</v>
      </c>
      <c r="R81" s="28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</row>
    <row r="83" spans="1:40" s="29" customFormat="1" ht="12">
      <c r="A83" s="30" t="s">
        <v>27</v>
      </c>
      <c r="B83" s="28">
        <v>2</v>
      </c>
      <c r="C83" s="28">
        <v>1</v>
      </c>
      <c r="D83" s="28">
        <v>1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2</v>
      </c>
      <c r="P83" s="28">
        <v>1</v>
      </c>
      <c r="Q83" s="28">
        <v>1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2</v>
      </c>
      <c r="C84" s="28">
        <v>0</v>
      </c>
      <c r="D84" s="28">
        <v>0</v>
      </c>
      <c r="E84" s="28">
        <v>0</v>
      </c>
      <c r="F84" s="28">
        <v>0</v>
      </c>
      <c r="G84" s="28">
        <v>2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2</v>
      </c>
      <c r="P84" s="28">
        <v>0</v>
      </c>
      <c r="Q84" s="28">
        <v>0</v>
      </c>
      <c r="R84" s="28">
        <v>0</v>
      </c>
      <c r="S84" s="28">
        <v>0</v>
      </c>
      <c r="T84" s="28">
        <v>2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3</v>
      </c>
      <c r="C86" s="28">
        <v>0</v>
      </c>
      <c r="D86" s="28">
        <v>0</v>
      </c>
      <c r="E86" s="28">
        <v>0</v>
      </c>
      <c r="F86" s="28">
        <v>0</v>
      </c>
      <c r="G86" s="28">
        <v>3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3</v>
      </c>
      <c r="P86" s="28">
        <v>0</v>
      </c>
      <c r="Q86" s="28">
        <v>0</v>
      </c>
      <c r="R86" s="28">
        <v>0</v>
      </c>
      <c r="S86" s="28">
        <v>0</v>
      </c>
      <c r="T86" s="28">
        <v>3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29</v>
      </c>
      <c r="C88" s="28">
        <v>0</v>
      </c>
      <c r="D88" s="28">
        <v>19</v>
      </c>
      <c r="E88" s="28">
        <v>8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8">
        <v>0</v>
      </c>
      <c r="O88" s="28">
        <v>24</v>
      </c>
      <c r="P88" s="28">
        <v>0</v>
      </c>
      <c r="Q88" s="28">
        <v>18</v>
      </c>
      <c r="R88" s="28">
        <v>5</v>
      </c>
      <c r="S88" s="28">
        <v>1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5</v>
      </c>
      <c r="AC88" s="28">
        <v>0</v>
      </c>
      <c r="AD88" s="28">
        <v>1</v>
      </c>
      <c r="AE88" s="28">
        <v>3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1</v>
      </c>
      <c r="AN88" s="28">
        <v>0</v>
      </c>
    </row>
    <row r="89" spans="1:40" s="29" customFormat="1" ht="18" customHeight="1">
      <c r="A89" s="30" t="s">
        <v>23</v>
      </c>
      <c r="B89" s="28">
        <v>21</v>
      </c>
      <c r="C89" s="28">
        <v>0</v>
      </c>
      <c r="D89" s="28">
        <v>14</v>
      </c>
      <c r="E89" s="28">
        <v>7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17</v>
      </c>
      <c r="P89" s="28">
        <v>0</v>
      </c>
      <c r="Q89" s="28">
        <v>13</v>
      </c>
      <c r="R89" s="28">
        <v>4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4</v>
      </c>
      <c r="AC89" s="28">
        <v>0</v>
      </c>
      <c r="AD89" s="28">
        <v>1</v>
      </c>
      <c r="AE89" s="28">
        <v>3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12</v>
      </c>
      <c r="C90" s="28">
        <v>0</v>
      </c>
      <c r="D90" s="28">
        <v>7</v>
      </c>
      <c r="E90" s="28">
        <v>5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11</v>
      </c>
      <c r="P90" s="28">
        <v>0</v>
      </c>
      <c r="Q90" s="28">
        <v>7</v>
      </c>
      <c r="R90" s="28">
        <v>4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1</v>
      </c>
      <c r="AC90" s="28">
        <v>0</v>
      </c>
      <c r="AD90" s="28">
        <v>0</v>
      </c>
      <c r="AE90" s="28">
        <v>1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3</v>
      </c>
      <c r="C91" s="28">
        <v>0</v>
      </c>
      <c r="D91" s="28">
        <v>3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3</v>
      </c>
      <c r="P91" s="28">
        <v>0</v>
      </c>
      <c r="Q91" s="28">
        <v>3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6</v>
      </c>
      <c r="C92" s="28">
        <v>0</v>
      </c>
      <c r="D92" s="28">
        <v>4</v>
      </c>
      <c r="E92" s="28">
        <v>2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3</v>
      </c>
      <c r="P92" s="28">
        <v>0</v>
      </c>
      <c r="Q92" s="28">
        <v>3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3</v>
      </c>
      <c r="AC92" s="28">
        <v>0</v>
      </c>
      <c r="AD92" s="28">
        <v>1</v>
      </c>
      <c r="AE92" s="28">
        <v>2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5</v>
      </c>
      <c r="C93" s="28">
        <v>0</v>
      </c>
      <c r="D93" s="28">
        <v>3</v>
      </c>
      <c r="E93" s="28">
        <v>1</v>
      </c>
      <c r="F93" s="28">
        <v>1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5</v>
      </c>
      <c r="P93" s="28">
        <v>0</v>
      </c>
      <c r="Q93" s="28">
        <v>3</v>
      </c>
      <c r="R93" s="28">
        <v>1</v>
      </c>
      <c r="S93" s="28">
        <v>1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3</v>
      </c>
      <c r="C95" s="28">
        <v>0</v>
      </c>
      <c r="D95" s="28">
        <v>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1</v>
      </c>
      <c r="N95" s="28">
        <v>0</v>
      </c>
      <c r="O95" s="28">
        <v>2</v>
      </c>
      <c r="P95" s="28">
        <v>0</v>
      </c>
      <c r="Q95" s="28">
        <v>2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1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1</v>
      </c>
      <c r="AN95" s="28">
        <v>0</v>
      </c>
    </row>
    <row r="96" spans="1:40" s="29" customFormat="1" ht="12">
      <c r="A96" s="30" t="s">
        <v>30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48</v>
      </c>
      <c r="C98" s="28">
        <v>2</v>
      </c>
      <c r="D98" s="28">
        <v>34</v>
      </c>
      <c r="E98" s="28">
        <v>6</v>
      </c>
      <c r="F98" s="28">
        <v>1</v>
      </c>
      <c r="G98" s="28">
        <v>1</v>
      </c>
      <c r="H98" s="28">
        <v>0</v>
      </c>
      <c r="I98" s="28">
        <v>0</v>
      </c>
      <c r="J98" s="28">
        <v>3</v>
      </c>
      <c r="K98" s="28">
        <v>0</v>
      </c>
      <c r="L98" s="28">
        <v>0</v>
      </c>
      <c r="M98" s="28">
        <v>0</v>
      </c>
      <c r="N98" s="28">
        <v>1</v>
      </c>
      <c r="O98" s="28">
        <v>40</v>
      </c>
      <c r="P98" s="28">
        <v>2</v>
      </c>
      <c r="Q98" s="28">
        <v>27</v>
      </c>
      <c r="R98" s="28">
        <v>5</v>
      </c>
      <c r="S98" s="28">
        <v>1</v>
      </c>
      <c r="T98" s="28">
        <v>1</v>
      </c>
      <c r="U98" s="28">
        <v>0</v>
      </c>
      <c r="V98" s="28">
        <v>0</v>
      </c>
      <c r="W98" s="28">
        <v>3</v>
      </c>
      <c r="X98" s="28">
        <v>0</v>
      </c>
      <c r="Y98" s="28">
        <v>0</v>
      </c>
      <c r="Z98" s="28">
        <v>0</v>
      </c>
      <c r="AA98" s="28">
        <v>1</v>
      </c>
      <c r="AB98" s="28">
        <v>8</v>
      </c>
      <c r="AC98" s="28">
        <v>0</v>
      </c>
      <c r="AD98" s="28">
        <v>7</v>
      </c>
      <c r="AE98" s="28">
        <v>1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</row>
    <row r="99" spans="1:40" s="29" customFormat="1" ht="18" customHeight="1">
      <c r="A99" s="30" t="s">
        <v>23</v>
      </c>
      <c r="B99" s="28">
        <v>35</v>
      </c>
      <c r="C99" s="28">
        <v>1</v>
      </c>
      <c r="D99" s="28">
        <v>23</v>
      </c>
      <c r="E99" s="28">
        <v>6</v>
      </c>
      <c r="F99" s="28">
        <v>0</v>
      </c>
      <c r="G99" s="28">
        <v>1</v>
      </c>
      <c r="H99" s="28">
        <v>0</v>
      </c>
      <c r="I99" s="28">
        <v>0</v>
      </c>
      <c r="J99" s="28">
        <v>3</v>
      </c>
      <c r="K99" s="28">
        <v>0</v>
      </c>
      <c r="L99" s="28">
        <v>0</v>
      </c>
      <c r="M99" s="28">
        <v>0</v>
      </c>
      <c r="N99" s="28">
        <v>1</v>
      </c>
      <c r="O99" s="28">
        <v>30</v>
      </c>
      <c r="P99" s="28">
        <v>1</v>
      </c>
      <c r="Q99" s="28">
        <v>19</v>
      </c>
      <c r="R99" s="28">
        <v>5</v>
      </c>
      <c r="S99" s="28">
        <v>0</v>
      </c>
      <c r="T99" s="28">
        <v>1</v>
      </c>
      <c r="U99" s="28">
        <v>0</v>
      </c>
      <c r="V99" s="28">
        <v>0</v>
      </c>
      <c r="W99" s="28">
        <v>3</v>
      </c>
      <c r="X99" s="28">
        <v>0</v>
      </c>
      <c r="Y99" s="28">
        <v>0</v>
      </c>
      <c r="Z99" s="28">
        <v>0</v>
      </c>
      <c r="AA99" s="28">
        <v>1</v>
      </c>
      <c r="AB99" s="28">
        <v>5</v>
      </c>
      <c r="AC99" s="28">
        <v>0</v>
      </c>
      <c r="AD99" s="28">
        <v>4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</row>
    <row r="100" spans="1:40" s="29" customFormat="1" ht="12">
      <c r="A100" s="30" t="s">
        <v>24</v>
      </c>
      <c r="B100" s="28">
        <v>29</v>
      </c>
      <c r="C100" s="28">
        <v>1</v>
      </c>
      <c r="D100" s="28">
        <v>19</v>
      </c>
      <c r="E100" s="28">
        <v>5</v>
      </c>
      <c r="F100" s="28">
        <v>0</v>
      </c>
      <c r="G100" s="28">
        <v>1</v>
      </c>
      <c r="H100" s="28">
        <v>0</v>
      </c>
      <c r="I100" s="28">
        <v>0</v>
      </c>
      <c r="J100" s="28">
        <v>2</v>
      </c>
      <c r="K100" s="28">
        <v>0</v>
      </c>
      <c r="L100" s="28">
        <v>0</v>
      </c>
      <c r="M100" s="28">
        <v>0</v>
      </c>
      <c r="N100" s="28">
        <v>1</v>
      </c>
      <c r="O100" s="28">
        <v>24</v>
      </c>
      <c r="P100" s="28">
        <v>1</v>
      </c>
      <c r="Q100" s="28">
        <v>15</v>
      </c>
      <c r="R100" s="28">
        <v>4</v>
      </c>
      <c r="S100" s="28">
        <v>0</v>
      </c>
      <c r="T100" s="28">
        <v>1</v>
      </c>
      <c r="U100" s="28">
        <v>0</v>
      </c>
      <c r="V100" s="28">
        <v>0</v>
      </c>
      <c r="W100" s="28">
        <v>2</v>
      </c>
      <c r="X100" s="28">
        <v>0</v>
      </c>
      <c r="Y100" s="28">
        <v>0</v>
      </c>
      <c r="Z100" s="28">
        <v>0</v>
      </c>
      <c r="AA100" s="28">
        <v>1</v>
      </c>
      <c r="AB100" s="28">
        <v>5</v>
      </c>
      <c r="AC100" s="28">
        <v>0</v>
      </c>
      <c r="AD100" s="28">
        <v>4</v>
      </c>
      <c r="AE100" s="28">
        <v>1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</row>
    <row r="101" spans="1:40" s="29" customFormat="1" ht="12">
      <c r="A101" s="30" t="s">
        <v>25</v>
      </c>
      <c r="B101" s="28">
        <v>1</v>
      </c>
      <c r="C101" s="28">
        <v>0</v>
      </c>
      <c r="D101" s="28">
        <v>0</v>
      </c>
      <c r="E101" s="28">
        <v>1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0</v>
      </c>
      <c r="R101" s="28">
        <v>1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5</v>
      </c>
      <c r="C102" s="28">
        <v>0</v>
      </c>
      <c r="D102" s="28">
        <v>4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1</v>
      </c>
      <c r="K102" s="28">
        <v>0</v>
      </c>
      <c r="L102" s="28">
        <v>0</v>
      </c>
      <c r="M102" s="28">
        <v>0</v>
      </c>
      <c r="N102" s="28">
        <v>0</v>
      </c>
      <c r="O102" s="28">
        <v>5</v>
      </c>
      <c r="P102" s="28">
        <v>0</v>
      </c>
      <c r="Q102" s="28">
        <v>4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1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</row>
    <row r="103" spans="1:40" s="29" customFormat="1" ht="12">
      <c r="A103" s="30" t="s">
        <v>27</v>
      </c>
      <c r="B103" s="28">
        <v>1</v>
      </c>
      <c r="C103" s="28">
        <v>1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1</v>
      </c>
      <c r="P103" s="28">
        <v>1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3</v>
      </c>
      <c r="C104" s="28">
        <v>0</v>
      </c>
      <c r="D104" s="28">
        <v>3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3</v>
      </c>
      <c r="P104" s="28">
        <v>0</v>
      </c>
      <c r="Q104" s="28">
        <v>3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8</v>
      </c>
      <c r="C105" s="28">
        <v>0</v>
      </c>
      <c r="D105" s="28">
        <v>7</v>
      </c>
      <c r="E105" s="28">
        <v>0</v>
      </c>
      <c r="F105" s="28">
        <v>1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5</v>
      </c>
      <c r="P105" s="28">
        <v>0</v>
      </c>
      <c r="Q105" s="28">
        <v>4</v>
      </c>
      <c r="R105" s="28">
        <v>0</v>
      </c>
      <c r="S105" s="28">
        <v>1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3</v>
      </c>
      <c r="AC105" s="28">
        <v>0</v>
      </c>
      <c r="AD105" s="28">
        <v>3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1</v>
      </c>
      <c r="C107" s="28">
        <v>0</v>
      </c>
      <c r="D107" s="28">
        <v>1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1</v>
      </c>
      <c r="P107" s="28">
        <v>0</v>
      </c>
      <c r="Q107" s="28">
        <v>1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</row>
    <row r="108" spans="1:40" s="29" customFormat="1" ht="18" customHeight="1">
      <c r="A108" s="30" t="s">
        <v>41</v>
      </c>
      <c r="B108" s="28">
        <v>30</v>
      </c>
      <c r="C108" s="28">
        <v>0</v>
      </c>
      <c r="D108" s="28">
        <v>3</v>
      </c>
      <c r="E108" s="28">
        <v>0</v>
      </c>
      <c r="F108" s="28">
        <v>4</v>
      </c>
      <c r="G108" s="28">
        <v>3</v>
      </c>
      <c r="H108" s="28">
        <v>1</v>
      </c>
      <c r="I108" s="28">
        <v>0</v>
      </c>
      <c r="J108" s="28">
        <v>9</v>
      </c>
      <c r="K108" s="28">
        <v>0</v>
      </c>
      <c r="L108" s="28">
        <v>3</v>
      </c>
      <c r="M108" s="28">
        <v>2</v>
      </c>
      <c r="N108" s="28">
        <v>5</v>
      </c>
      <c r="O108" s="28">
        <v>21</v>
      </c>
      <c r="P108" s="28">
        <v>0</v>
      </c>
      <c r="Q108" s="28">
        <v>1</v>
      </c>
      <c r="R108" s="28">
        <v>0</v>
      </c>
      <c r="S108" s="28">
        <v>3</v>
      </c>
      <c r="T108" s="28">
        <v>3</v>
      </c>
      <c r="U108" s="28">
        <v>1</v>
      </c>
      <c r="V108" s="28">
        <v>0</v>
      </c>
      <c r="W108" s="28">
        <v>6</v>
      </c>
      <c r="X108" s="28">
        <v>0</v>
      </c>
      <c r="Y108" s="28">
        <v>3</v>
      </c>
      <c r="Z108" s="28">
        <v>1</v>
      </c>
      <c r="AA108" s="28">
        <v>3</v>
      </c>
      <c r="AB108" s="28">
        <v>9</v>
      </c>
      <c r="AC108" s="28">
        <v>0</v>
      </c>
      <c r="AD108" s="28">
        <v>2</v>
      </c>
      <c r="AE108" s="28">
        <v>0</v>
      </c>
      <c r="AF108" s="28">
        <v>1</v>
      </c>
      <c r="AG108" s="28">
        <v>0</v>
      </c>
      <c r="AH108" s="28">
        <v>0</v>
      </c>
      <c r="AI108" s="28">
        <v>0</v>
      </c>
      <c r="AJ108" s="28">
        <v>3</v>
      </c>
      <c r="AK108" s="28">
        <v>0</v>
      </c>
      <c r="AL108" s="28">
        <v>0</v>
      </c>
      <c r="AM108" s="28">
        <v>1</v>
      </c>
      <c r="AN108" s="28">
        <v>2</v>
      </c>
    </row>
    <row r="109" spans="1:40" s="29" customFormat="1" ht="18" customHeight="1">
      <c r="A109" s="30" t="s">
        <v>23</v>
      </c>
      <c r="B109" s="28">
        <v>27</v>
      </c>
      <c r="C109" s="28">
        <v>0</v>
      </c>
      <c r="D109" s="28">
        <v>2</v>
      </c>
      <c r="E109" s="28">
        <v>0</v>
      </c>
      <c r="F109" s="28">
        <v>3</v>
      </c>
      <c r="G109" s="28">
        <v>3</v>
      </c>
      <c r="H109" s="28">
        <v>1</v>
      </c>
      <c r="I109" s="28">
        <v>0</v>
      </c>
      <c r="J109" s="28">
        <v>9</v>
      </c>
      <c r="K109" s="28">
        <v>0</v>
      </c>
      <c r="L109" s="28">
        <v>3</v>
      </c>
      <c r="M109" s="28">
        <v>2</v>
      </c>
      <c r="N109" s="28">
        <v>4</v>
      </c>
      <c r="O109" s="28">
        <v>21</v>
      </c>
      <c r="P109" s="28">
        <v>0</v>
      </c>
      <c r="Q109" s="28">
        <v>1</v>
      </c>
      <c r="R109" s="28">
        <v>0</v>
      </c>
      <c r="S109" s="28">
        <v>3</v>
      </c>
      <c r="T109" s="28">
        <v>3</v>
      </c>
      <c r="U109" s="28">
        <v>1</v>
      </c>
      <c r="V109" s="28">
        <v>0</v>
      </c>
      <c r="W109" s="28">
        <v>6</v>
      </c>
      <c r="X109" s="28">
        <v>0</v>
      </c>
      <c r="Y109" s="28">
        <v>3</v>
      </c>
      <c r="Z109" s="28">
        <v>1</v>
      </c>
      <c r="AA109" s="28">
        <v>3</v>
      </c>
      <c r="AB109" s="28">
        <v>6</v>
      </c>
      <c r="AC109" s="28">
        <v>0</v>
      </c>
      <c r="AD109" s="28">
        <v>1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3</v>
      </c>
      <c r="AK109" s="28">
        <v>0</v>
      </c>
      <c r="AL109" s="28">
        <v>0</v>
      </c>
      <c r="AM109" s="28">
        <v>1</v>
      </c>
      <c r="AN109" s="28">
        <v>1</v>
      </c>
    </row>
    <row r="110" spans="1:40" s="29" customFormat="1" ht="12">
      <c r="A110" s="30" t="s">
        <v>24</v>
      </c>
      <c r="B110" s="28">
        <v>15</v>
      </c>
      <c r="C110" s="28">
        <v>0</v>
      </c>
      <c r="D110" s="28">
        <v>2</v>
      </c>
      <c r="E110" s="28">
        <v>0</v>
      </c>
      <c r="F110" s="28">
        <v>2</v>
      </c>
      <c r="G110" s="28">
        <v>3</v>
      </c>
      <c r="H110" s="28">
        <v>0</v>
      </c>
      <c r="I110" s="28">
        <v>0</v>
      </c>
      <c r="J110" s="28">
        <v>3</v>
      </c>
      <c r="K110" s="28">
        <v>0</v>
      </c>
      <c r="L110" s="28">
        <v>3</v>
      </c>
      <c r="M110" s="28">
        <v>1</v>
      </c>
      <c r="N110" s="28">
        <v>1</v>
      </c>
      <c r="O110" s="28">
        <v>12</v>
      </c>
      <c r="P110" s="28">
        <v>0</v>
      </c>
      <c r="Q110" s="28">
        <v>1</v>
      </c>
      <c r="R110" s="28">
        <v>0</v>
      </c>
      <c r="S110" s="28">
        <v>2</v>
      </c>
      <c r="T110" s="28">
        <v>3</v>
      </c>
      <c r="U110" s="28">
        <v>0</v>
      </c>
      <c r="V110" s="28">
        <v>0</v>
      </c>
      <c r="W110" s="28">
        <v>1</v>
      </c>
      <c r="X110" s="28">
        <v>0</v>
      </c>
      <c r="Y110" s="28">
        <v>3</v>
      </c>
      <c r="Z110" s="28">
        <v>1</v>
      </c>
      <c r="AA110" s="28">
        <v>1</v>
      </c>
      <c r="AB110" s="28">
        <v>3</v>
      </c>
      <c r="AC110" s="28">
        <v>0</v>
      </c>
      <c r="AD110" s="28">
        <v>1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2</v>
      </c>
      <c r="AK110" s="28">
        <v>0</v>
      </c>
      <c r="AL110" s="28">
        <v>0</v>
      </c>
      <c r="AM110" s="28">
        <v>0</v>
      </c>
      <c r="AN110" s="28">
        <v>0</v>
      </c>
    </row>
    <row r="111" spans="1:40" s="29" customFormat="1" ht="12">
      <c r="A111" s="30" t="s">
        <v>25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</row>
    <row r="112" spans="1:40" s="29" customFormat="1" ht="12">
      <c r="A112" s="30" t="s">
        <v>26</v>
      </c>
      <c r="B112" s="28">
        <v>12</v>
      </c>
      <c r="C112" s="28">
        <v>0</v>
      </c>
      <c r="D112" s="28">
        <v>0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6</v>
      </c>
      <c r="K112" s="28">
        <v>0</v>
      </c>
      <c r="L112" s="28">
        <v>0</v>
      </c>
      <c r="M112" s="28">
        <v>1</v>
      </c>
      <c r="N112" s="28">
        <v>3</v>
      </c>
      <c r="O112" s="28">
        <v>9</v>
      </c>
      <c r="P112" s="28">
        <v>0</v>
      </c>
      <c r="Q112" s="28">
        <v>0</v>
      </c>
      <c r="R112" s="28">
        <v>0</v>
      </c>
      <c r="S112" s="28">
        <v>1</v>
      </c>
      <c r="T112" s="28">
        <v>0</v>
      </c>
      <c r="U112" s="28">
        <v>1</v>
      </c>
      <c r="V112" s="28">
        <v>0</v>
      </c>
      <c r="W112" s="28">
        <v>5</v>
      </c>
      <c r="X112" s="28">
        <v>0</v>
      </c>
      <c r="Y112" s="28">
        <v>0</v>
      </c>
      <c r="Z112" s="28">
        <v>0</v>
      </c>
      <c r="AA112" s="28">
        <v>2</v>
      </c>
      <c r="AB112" s="28">
        <v>3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1</v>
      </c>
      <c r="AK112" s="28">
        <v>0</v>
      </c>
      <c r="AL112" s="28">
        <v>0</v>
      </c>
      <c r="AM112" s="28">
        <v>1</v>
      </c>
      <c r="AN112" s="28">
        <v>1</v>
      </c>
    </row>
    <row r="113" spans="1:40" s="29" customFormat="1" ht="12">
      <c r="A113" s="30" t="s">
        <v>27</v>
      </c>
      <c r="B113" s="28">
        <v>1</v>
      </c>
      <c r="C113" s="28">
        <v>0</v>
      </c>
      <c r="D113" s="28">
        <v>1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1</v>
      </c>
      <c r="AC113" s="28">
        <v>0</v>
      </c>
      <c r="AD113" s="28">
        <v>1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1</v>
      </c>
      <c r="C115" s="28">
        <v>0</v>
      </c>
      <c r="D115" s="28">
        <v>0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1</v>
      </c>
      <c r="AC115" s="28">
        <v>0</v>
      </c>
      <c r="AD115" s="28">
        <v>0</v>
      </c>
      <c r="AE115" s="28">
        <v>0</v>
      </c>
      <c r="AF115" s="28">
        <v>1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</row>
    <row r="116" spans="1:40" s="29" customFormat="1" ht="12">
      <c r="A116" s="30" t="s">
        <v>30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1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1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1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1</v>
      </c>
    </row>
    <row r="118" spans="1:40" s="29" customFormat="1" ht="18" customHeight="1">
      <c r="A118" s="30" t="s">
        <v>42</v>
      </c>
      <c r="B118" s="28">
        <v>7</v>
      </c>
      <c r="C118" s="28">
        <v>2</v>
      </c>
      <c r="D118" s="28">
        <v>1</v>
      </c>
      <c r="E118" s="28">
        <v>2</v>
      </c>
      <c r="F118" s="28">
        <v>0</v>
      </c>
      <c r="G118" s="28">
        <v>1</v>
      </c>
      <c r="H118" s="28">
        <v>0</v>
      </c>
      <c r="I118" s="28">
        <v>0</v>
      </c>
      <c r="J118" s="28">
        <v>0</v>
      </c>
      <c r="K118" s="28">
        <v>1</v>
      </c>
      <c r="L118" s="28">
        <v>0</v>
      </c>
      <c r="M118" s="28">
        <v>0</v>
      </c>
      <c r="N118" s="28">
        <v>0</v>
      </c>
      <c r="O118" s="28">
        <v>4</v>
      </c>
      <c r="P118" s="28">
        <v>1</v>
      </c>
      <c r="Q118" s="28">
        <v>1</v>
      </c>
      <c r="R118" s="28">
        <v>1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1</v>
      </c>
      <c r="Y118" s="28">
        <v>0</v>
      </c>
      <c r="Z118" s="28">
        <v>0</v>
      </c>
      <c r="AA118" s="28">
        <v>0</v>
      </c>
      <c r="AB118" s="28">
        <v>3</v>
      </c>
      <c r="AC118" s="28">
        <v>1</v>
      </c>
      <c r="AD118" s="28">
        <v>0</v>
      </c>
      <c r="AE118" s="28">
        <v>1</v>
      </c>
      <c r="AF118" s="28">
        <v>0</v>
      </c>
      <c r="AG118" s="28">
        <v>1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</row>
    <row r="119" spans="1:40" s="29" customFormat="1" ht="18" customHeight="1">
      <c r="A119" s="30" t="s">
        <v>23</v>
      </c>
      <c r="B119" s="28">
        <v>4</v>
      </c>
      <c r="C119" s="28">
        <v>0</v>
      </c>
      <c r="D119" s="28">
        <v>0</v>
      </c>
      <c r="E119" s="28">
        <v>2</v>
      </c>
      <c r="F119" s="28">
        <v>0</v>
      </c>
      <c r="G119" s="28">
        <v>1</v>
      </c>
      <c r="H119" s="28">
        <v>0</v>
      </c>
      <c r="I119" s="28">
        <v>0</v>
      </c>
      <c r="J119" s="28">
        <v>0</v>
      </c>
      <c r="K119" s="28">
        <v>1</v>
      </c>
      <c r="L119" s="28">
        <v>0</v>
      </c>
      <c r="M119" s="28">
        <v>0</v>
      </c>
      <c r="N119" s="28">
        <v>0</v>
      </c>
      <c r="O119" s="28">
        <v>2</v>
      </c>
      <c r="P119" s="28">
        <v>0</v>
      </c>
      <c r="Q119" s="28">
        <v>0</v>
      </c>
      <c r="R119" s="28">
        <v>1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1</v>
      </c>
      <c r="Y119" s="28">
        <v>0</v>
      </c>
      <c r="Z119" s="28">
        <v>0</v>
      </c>
      <c r="AA119" s="28">
        <v>0</v>
      </c>
      <c r="AB119" s="28">
        <v>2</v>
      </c>
      <c r="AC119" s="28">
        <v>0</v>
      </c>
      <c r="AD119" s="28">
        <v>0</v>
      </c>
      <c r="AE119" s="28">
        <v>1</v>
      </c>
      <c r="AF119" s="28">
        <v>0</v>
      </c>
      <c r="AG119" s="28">
        <v>1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</row>
    <row r="120" spans="1:40" s="29" customFormat="1" ht="12">
      <c r="A120" s="30" t="s">
        <v>24</v>
      </c>
      <c r="B120" s="28">
        <v>3</v>
      </c>
      <c r="C120" s="28">
        <v>0</v>
      </c>
      <c r="D120" s="28">
        <v>0</v>
      </c>
      <c r="E120" s="28">
        <v>2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1</v>
      </c>
      <c r="L120" s="28">
        <v>0</v>
      </c>
      <c r="M120" s="28">
        <v>0</v>
      </c>
      <c r="N120" s="28">
        <v>0</v>
      </c>
      <c r="O120" s="28">
        <v>2</v>
      </c>
      <c r="P120" s="28">
        <v>0</v>
      </c>
      <c r="Q120" s="28">
        <v>0</v>
      </c>
      <c r="R120" s="28">
        <v>1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1</v>
      </c>
      <c r="Y120" s="28">
        <v>0</v>
      </c>
      <c r="Z120" s="28">
        <v>0</v>
      </c>
      <c r="AA120" s="28">
        <v>0</v>
      </c>
      <c r="AB120" s="28">
        <v>1</v>
      </c>
      <c r="AC120" s="28">
        <v>0</v>
      </c>
      <c r="AD120" s="28">
        <v>0</v>
      </c>
      <c r="AE120" s="28">
        <v>1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</row>
    <row r="121" spans="1:40" s="29" customFormat="1" ht="12">
      <c r="A121" s="30" t="s">
        <v>25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</row>
    <row r="122" spans="1:40" s="29" customFormat="1" ht="12">
      <c r="A122" s="30" t="s">
        <v>26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28">
        <v>1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1</v>
      </c>
      <c r="AC122" s="28">
        <v>0</v>
      </c>
      <c r="AD122" s="28">
        <v>0</v>
      </c>
      <c r="AE122" s="28">
        <v>0</v>
      </c>
      <c r="AF122" s="28">
        <v>0</v>
      </c>
      <c r="AG122" s="28">
        <v>1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</row>
    <row r="123" spans="1:40" s="29" customFormat="1" ht="12">
      <c r="A123" s="30" t="s">
        <v>27</v>
      </c>
      <c r="B123" s="28">
        <v>2</v>
      </c>
      <c r="C123" s="28">
        <v>2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1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1</v>
      </c>
      <c r="AC123" s="28">
        <v>1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1</v>
      </c>
      <c r="C125" s="28">
        <v>0</v>
      </c>
      <c r="D125" s="28">
        <v>1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1</v>
      </c>
      <c r="P125" s="28">
        <v>0</v>
      </c>
      <c r="Q125" s="28">
        <v>1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</row>
    <row r="128" spans="1:40" s="29" customFormat="1" ht="18" customHeight="1">
      <c r="A128" s="30" t="s">
        <v>43</v>
      </c>
      <c r="B128" s="28">
        <v>178</v>
      </c>
      <c r="C128" s="28">
        <v>4</v>
      </c>
      <c r="D128" s="28">
        <v>65</v>
      </c>
      <c r="E128" s="28">
        <v>12</v>
      </c>
      <c r="F128" s="28">
        <v>15</v>
      </c>
      <c r="G128" s="28">
        <v>17</v>
      </c>
      <c r="H128" s="28">
        <v>0</v>
      </c>
      <c r="I128" s="28">
        <v>0</v>
      </c>
      <c r="J128" s="28">
        <v>11</v>
      </c>
      <c r="K128" s="28">
        <v>2</v>
      </c>
      <c r="L128" s="28">
        <v>6</v>
      </c>
      <c r="M128" s="28">
        <v>11</v>
      </c>
      <c r="N128" s="28">
        <v>35</v>
      </c>
      <c r="O128" s="28">
        <v>123</v>
      </c>
      <c r="P128" s="28">
        <v>4</v>
      </c>
      <c r="Q128" s="28">
        <v>50</v>
      </c>
      <c r="R128" s="28">
        <v>6</v>
      </c>
      <c r="S128" s="28">
        <v>13</v>
      </c>
      <c r="T128" s="28">
        <v>11</v>
      </c>
      <c r="U128" s="28">
        <v>0</v>
      </c>
      <c r="V128" s="28">
        <v>0</v>
      </c>
      <c r="W128" s="28">
        <v>9</v>
      </c>
      <c r="X128" s="28">
        <v>2</v>
      </c>
      <c r="Y128" s="28">
        <v>6</v>
      </c>
      <c r="Z128" s="28">
        <v>3</v>
      </c>
      <c r="AA128" s="28">
        <v>19</v>
      </c>
      <c r="AB128" s="28">
        <v>55</v>
      </c>
      <c r="AC128" s="28">
        <v>0</v>
      </c>
      <c r="AD128" s="28">
        <v>15</v>
      </c>
      <c r="AE128" s="28">
        <v>6</v>
      </c>
      <c r="AF128" s="28">
        <v>2</v>
      </c>
      <c r="AG128" s="28">
        <v>6</v>
      </c>
      <c r="AH128" s="28">
        <v>0</v>
      </c>
      <c r="AI128" s="28">
        <v>0</v>
      </c>
      <c r="AJ128" s="28">
        <v>2</v>
      </c>
      <c r="AK128" s="28">
        <v>0</v>
      </c>
      <c r="AL128" s="28">
        <v>0</v>
      </c>
      <c r="AM128" s="28">
        <v>8</v>
      </c>
      <c r="AN128" s="28">
        <v>16</v>
      </c>
    </row>
    <row r="129" spans="1:40" s="29" customFormat="1" ht="18" customHeight="1">
      <c r="A129" s="30" t="s">
        <v>23</v>
      </c>
      <c r="B129" s="28">
        <v>123</v>
      </c>
      <c r="C129" s="28">
        <v>1</v>
      </c>
      <c r="D129" s="28">
        <v>57</v>
      </c>
      <c r="E129" s="28">
        <v>12</v>
      </c>
      <c r="F129" s="28">
        <v>8</v>
      </c>
      <c r="G129" s="28">
        <v>15</v>
      </c>
      <c r="H129" s="28">
        <v>0</v>
      </c>
      <c r="I129" s="28">
        <v>0</v>
      </c>
      <c r="J129" s="28">
        <v>10</v>
      </c>
      <c r="K129" s="28">
        <v>2</v>
      </c>
      <c r="L129" s="28">
        <v>2</v>
      </c>
      <c r="M129" s="28">
        <v>11</v>
      </c>
      <c r="N129" s="28">
        <v>5</v>
      </c>
      <c r="O129" s="28">
        <v>85</v>
      </c>
      <c r="P129" s="28">
        <v>1</v>
      </c>
      <c r="Q129" s="28">
        <v>43</v>
      </c>
      <c r="R129" s="28">
        <v>6</v>
      </c>
      <c r="S129" s="28">
        <v>7</v>
      </c>
      <c r="T129" s="28">
        <v>10</v>
      </c>
      <c r="U129" s="28">
        <v>0</v>
      </c>
      <c r="V129" s="28">
        <v>0</v>
      </c>
      <c r="W129" s="28">
        <v>8</v>
      </c>
      <c r="X129" s="28">
        <v>2</v>
      </c>
      <c r="Y129" s="28">
        <v>2</v>
      </c>
      <c r="Z129" s="28">
        <v>3</v>
      </c>
      <c r="AA129" s="28">
        <v>3</v>
      </c>
      <c r="AB129" s="28">
        <v>38</v>
      </c>
      <c r="AC129" s="28">
        <v>0</v>
      </c>
      <c r="AD129" s="28">
        <v>14</v>
      </c>
      <c r="AE129" s="28">
        <v>6</v>
      </c>
      <c r="AF129" s="28">
        <v>1</v>
      </c>
      <c r="AG129" s="28">
        <v>5</v>
      </c>
      <c r="AH129" s="28">
        <v>0</v>
      </c>
      <c r="AI129" s="28">
        <v>0</v>
      </c>
      <c r="AJ129" s="28">
        <v>2</v>
      </c>
      <c r="AK129" s="28">
        <v>0</v>
      </c>
      <c r="AL129" s="28">
        <v>0</v>
      </c>
      <c r="AM129" s="28">
        <v>8</v>
      </c>
      <c r="AN129" s="28">
        <v>2</v>
      </c>
    </row>
    <row r="130" spans="1:40" s="29" customFormat="1" ht="12">
      <c r="A130" s="30" t="s">
        <v>24</v>
      </c>
      <c r="B130" s="28">
        <v>80</v>
      </c>
      <c r="C130" s="28">
        <v>1</v>
      </c>
      <c r="D130" s="28">
        <v>43</v>
      </c>
      <c r="E130" s="28">
        <v>11</v>
      </c>
      <c r="F130" s="28">
        <v>6</v>
      </c>
      <c r="G130" s="28">
        <v>6</v>
      </c>
      <c r="H130" s="28">
        <v>0</v>
      </c>
      <c r="I130" s="28">
        <v>0</v>
      </c>
      <c r="J130" s="28">
        <v>6</v>
      </c>
      <c r="K130" s="28">
        <v>2</v>
      </c>
      <c r="L130" s="28">
        <v>2</v>
      </c>
      <c r="M130" s="28">
        <v>2</v>
      </c>
      <c r="N130" s="28">
        <v>1</v>
      </c>
      <c r="O130" s="28">
        <v>67</v>
      </c>
      <c r="P130" s="28">
        <v>1</v>
      </c>
      <c r="Q130" s="28">
        <v>36</v>
      </c>
      <c r="R130" s="28">
        <v>6</v>
      </c>
      <c r="S130" s="28">
        <v>6</v>
      </c>
      <c r="T130" s="28">
        <v>6</v>
      </c>
      <c r="U130" s="28">
        <v>0</v>
      </c>
      <c r="V130" s="28">
        <v>0</v>
      </c>
      <c r="W130" s="28">
        <v>5</v>
      </c>
      <c r="X130" s="28">
        <v>2</v>
      </c>
      <c r="Y130" s="28">
        <v>2</v>
      </c>
      <c r="Z130" s="28">
        <v>2</v>
      </c>
      <c r="AA130" s="28">
        <v>1</v>
      </c>
      <c r="AB130" s="28">
        <v>13</v>
      </c>
      <c r="AC130" s="28">
        <v>0</v>
      </c>
      <c r="AD130" s="28">
        <v>7</v>
      </c>
      <c r="AE130" s="28">
        <v>5</v>
      </c>
      <c r="AF130" s="28">
        <v>0</v>
      </c>
      <c r="AG130" s="28">
        <v>0</v>
      </c>
      <c r="AH130" s="28">
        <v>0</v>
      </c>
      <c r="AI130" s="28">
        <v>0</v>
      </c>
      <c r="AJ130" s="28">
        <v>1</v>
      </c>
      <c r="AK130" s="28">
        <v>0</v>
      </c>
      <c r="AL130" s="28">
        <v>0</v>
      </c>
      <c r="AM130" s="28">
        <v>0</v>
      </c>
      <c r="AN130" s="28">
        <v>0</v>
      </c>
    </row>
    <row r="131" spans="1:40" s="29" customFormat="1" ht="12">
      <c r="A131" s="30" t="s">
        <v>25</v>
      </c>
      <c r="B131" s="28">
        <v>4</v>
      </c>
      <c r="C131" s="28">
        <v>0</v>
      </c>
      <c r="D131" s="28">
        <v>1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2</v>
      </c>
      <c r="N131" s="28">
        <v>1</v>
      </c>
      <c r="O131" s="28">
        <v>1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1</v>
      </c>
      <c r="AB131" s="28">
        <v>3</v>
      </c>
      <c r="AC131" s="28">
        <v>0</v>
      </c>
      <c r="AD131" s="28">
        <v>1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2</v>
      </c>
      <c r="AN131" s="28">
        <v>0</v>
      </c>
    </row>
    <row r="132" spans="1:40" s="29" customFormat="1" ht="12">
      <c r="A132" s="30" t="s">
        <v>26</v>
      </c>
      <c r="B132" s="28">
        <v>39</v>
      </c>
      <c r="C132" s="28">
        <v>0</v>
      </c>
      <c r="D132" s="28">
        <v>13</v>
      </c>
      <c r="E132" s="28">
        <v>1</v>
      </c>
      <c r="F132" s="28">
        <v>2</v>
      </c>
      <c r="G132" s="28">
        <v>9</v>
      </c>
      <c r="H132" s="28">
        <v>0</v>
      </c>
      <c r="I132" s="28">
        <v>0</v>
      </c>
      <c r="J132" s="28">
        <v>4</v>
      </c>
      <c r="K132" s="28">
        <v>0</v>
      </c>
      <c r="L132" s="28">
        <v>0</v>
      </c>
      <c r="M132" s="28">
        <v>7</v>
      </c>
      <c r="N132" s="28">
        <v>3</v>
      </c>
      <c r="O132" s="28">
        <v>17</v>
      </c>
      <c r="P132" s="28">
        <v>0</v>
      </c>
      <c r="Q132" s="28">
        <v>7</v>
      </c>
      <c r="R132" s="28">
        <v>0</v>
      </c>
      <c r="S132" s="28">
        <v>1</v>
      </c>
      <c r="T132" s="28">
        <v>4</v>
      </c>
      <c r="U132" s="28">
        <v>0</v>
      </c>
      <c r="V132" s="28">
        <v>0</v>
      </c>
      <c r="W132" s="28">
        <v>3</v>
      </c>
      <c r="X132" s="28">
        <v>0</v>
      </c>
      <c r="Y132" s="28">
        <v>0</v>
      </c>
      <c r="Z132" s="28">
        <v>1</v>
      </c>
      <c r="AA132" s="28">
        <v>1</v>
      </c>
      <c r="AB132" s="28">
        <v>22</v>
      </c>
      <c r="AC132" s="28">
        <v>0</v>
      </c>
      <c r="AD132" s="28">
        <v>6</v>
      </c>
      <c r="AE132" s="28">
        <v>1</v>
      </c>
      <c r="AF132" s="28">
        <v>1</v>
      </c>
      <c r="AG132" s="28">
        <v>5</v>
      </c>
      <c r="AH132" s="28">
        <v>0</v>
      </c>
      <c r="AI132" s="28">
        <v>0</v>
      </c>
      <c r="AJ132" s="28">
        <v>1</v>
      </c>
      <c r="AK132" s="28">
        <v>0</v>
      </c>
      <c r="AL132" s="28">
        <v>0</v>
      </c>
      <c r="AM132" s="28">
        <v>6</v>
      </c>
      <c r="AN132" s="28">
        <v>2</v>
      </c>
    </row>
    <row r="133" spans="1:40" s="29" customFormat="1" ht="12">
      <c r="A133" s="30" t="s">
        <v>27</v>
      </c>
      <c r="B133" s="28">
        <v>6</v>
      </c>
      <c r="C133" s="28">
        <v>1</v>
      </c>
      <c r="D133" s="28">
        <v>1</v>
      </c>
      <c r="E133" s="28">
        <v>0</v>
      </c>
      <c r="F133" s="28">
        <v>2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1</v>
      </c>
      <c r="M133" s="28">
        <v>0</v>
      </c>
      <c r="N133" s="28">
        <v>0</v>
      </c>
      <c r="O133" s="28">
        <v>5</v>
      </c>
      <c r="P133" s="28">
        <v>1</v>
      </c>
      <c r="Q133" s="28">
        <v>0</v>
      </c>
      <c r="R133" s="28">
        <v>0</v>
      </c>
      <c r="S133" s="28">
        <v>2</v>
      </c>
      <c r="T133" s="28">
        <v>0</v>
      </c>
      <c r="U133" s="28">
        <v>0</v>
      </c>
      <c r="V133" s="28">
        <v>0</v>
      </c>
      <c r="W133" s="28">
        <v>1</v>
      </c>
      <c r="X133" s="28">
        <v>0</v>
      </c>
      <c r="Y133" s="28">
        <v>1</v>
      </c>
      <c r="Z133" s="28">
        <v>0</v>
      </c>
      <c r="AA133" s="28">
        <v>0</v>
      </c>
      <c r="AB133" s="28">
        <v>1</v>
      </c>
      <c r="AC133" s="28">
        <v>0</v>
      </c>
      <c r="AD133" s="28">
        <v>1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</row>
    <row r="134" spans="1:40" s="29" customFormat="1" ht="18" customHeight="1">
      <c r="A134" s="30" t="s">
        <v>28</v>
      </c>
      <c r="B134" s="28">
        <v>3</v>
      </c>
      <c r="C134" s="28">
        <v>1</v>
      </c>
      <c r="D134" s="28">
        <v>1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1</v>
      </c>
      <c r="O134" s="28">
        <v>2</v>
      </c>
      <c r="P134" s="28">
        <v>1</v>
      </c>
      <c r="Q134" s="28">
        <v>1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1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1</v>
      </c>
    </row>
    <row r="135" spans="1:40" s="29" customFormat="1" ht="12">
      <c r="A135" s="30" t="s">
        <v>29</v>
      </c>
      <c r="B135" s="28">
        <v>12</v>
      </c>
      <c r="C135" s="28">
        <v>0</v>
      </c>
      <c r="D135" s="28">
        <v>5</v>
      </c>
      <c r="E135" s="28">
        <v>0</v>
      </c>
      <c r="F135" s="28">
        <v>3</v>
      </c>
      <c r="G135" s="28">
        <v>1</v>
      </c>
      <c r="H135" s="28">
        <v>0</v>
      </c>
      <c r="I135" s="28">
        <v>0</v>
      </c>
      <c r="J135" s="28">
        <v>0</v>
      </c>
      <c r="K135" s="28">
        <v>0</v>
      </c>
      <c r="L135" s="28">
        <v>2</v>
      </c>
      <c r="M135" s="28">
        <v>0</v>
      </c>
      <c r="N135" s="28">
        <v>1</v>
      </c>
      <c r="O135" s="28">
        <v>11</v>
      </c>
      <c r="P135" s="28">
        <v>0</v>
      </c>
      <c r="Q135" s="28">
        <v>5</v>
      </c>
      <c r="R135" s="28">
        <v>0</v>
      </c>
      <c r="S135" s="28">
        <v>3</v>
      </c>
      <c r="T135" s="28">
        <v>1</v>
      </c>
      <c r="U135" s="28">
        <v>0</v>
      </c>
      <c r="V135" s="28">
        <v>0</v>
      </c>
      <c r="W135" s="28">
        <v>0</v>
      </c>
      <c r="X135" s="28">
        <v>0</v>
      </c>
      <c r="Y135" s="28">
        <v>2</v>
      </c>
      <c r="Z135" s="28">
        <v>0</v>
      </c>
      <c r="AA135" s="28">
        <v>0</v>
      </c>
      <c r="AB135" s="28">
        <v>1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1</v>
      </c>
    </row>
    <row r="136" spans="1:40" s="29" customFormat="1" ht="12">
      <c r="A136" s="30" t="s">
        <v>30</v>
      </c>
      <c r="B136" s="28">
        <v>4</v>
      </c>
      <c r="C136" s="28">
        <v>0</v>
      </c>
      <c r="D136" s="28">
        <v>0</v>
      </c>
      <c r="E136" s="28">
        <v>0</v>
      </c>
      <c r="F136" s="28">
        <v>2</v>
      </c>
      <c r="G136" s="28">
        <v>1</v>
      </c>
      <c r="H136" s="28">
        <v>0</v>
      </c>
      <c r="I136" s="28">
        <v>0</v>
      </c>
      <c r="J136" s="28">
        <v>0</v>
      </c>
      <c r="K136" s="28">
        <v>0</v>
      </c>
      <c r="L136" s="28">
        <v>1</v>
      </c>
      <c r="M136" s="28">
        <v>0</v>
      </c>
      <c r="N136" s="28">
        <v>0</v>
      </c>
      <c r="O136" s="28">
        <v>2</v>
      </c>
      <c r="P136" s="28">
        <v>0</v>
      </c>
      <c r="Q136" s="28">
        <v>0</v>
      </c>
      <c r="R136" s="28">
        <v>0</v>
      </c>
      <c r="S136" s="28">
        <v>1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1</v>
      </c>
      <c r="Z136" s="28">
        <v>0</v>
      </c>
      <c r="AA136" s="28">
        <v>0</v>
      </c>
      <c r="AB136" s="28">
        <v>2</v>
      </c>
      <c r="AC136" s="28">
        <v>0</v>
      </c>
      <c r="AD136" s="28">
        <v>0</v>
      </c>
      <c r="AE136" s="28">
        <v>0</v>
      </c>
      <c r="AF136" s="28">
        <v>1</v>
      </c>
      <c r="AG136" s="28">
        <v>1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</row>
    <row r="137" spans="1:40" s="29" customFormat="1" ht="12">
      <c r="A137" s="30" t="s">
        <v>31</v>
      </c>
      <c r="B137" s="28">
        <v>30</v>
      </c>
      <c r="C137" s="28">
        <v>1</v>
      </c>
      <c r="D137" s="28">
        <v>1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28</v>
      </c>
      <c r="O137" s="28">
        <v>18</v>
      </c>
      <c r="P137" s="28">
        <v>1</v>
      </c>
      <c r="Q137" s="28">
        <v>1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16</v>
      </c>
      <c r="AB137" s="28">
        <v>12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12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99207</v>
      </c>
      <c r="C139" s="28">
        <v>2685</v>
      </c>
      <c r="D139" s="28">
        <v>19981</v>
      </c>
      <c r="E139" s="28">
        <v>24906</v>
      </c>
      <c r="F139" s="28">
        <v>16304</v>
      </c>
      <c r="G139" s="28">
        <v>10658</v>
      </c>
      <c r="H139" s="28">
        <v>901</v>
      </c>
      <c r="I139" s="28">
        <v>638</v>
      </c>
      <c r="J139" s="28">
        <v>6995</v>
      </c>
      <c r="K139" s="28">
        <v>2580</v>
      </c>
      <c r="L139" s="28">
        <v>3765</v>
      </c>
      <c r="M139" s="28">
        <v>5356</v>
      </c>
      <c r="N139" s="28">
        <v>4438</v>
      </c>
      <c r="O139" s="28">
        <v>56942</v>
      </c>
      <c r="P139" s="28">
        <v>2330</v>
      </c>
      <c r="Q139" s="28">
        <v>12115</v>
      </c>
      <c r="R139" s="28">
        <v>10928</v>
      </c>
      <c r="S139" s="28">
        <v>10174</v>
      </c>
      <c r="T139" s="28">
        <v>3706</v>
      </c>
      <c r="U139" s="28">
        <v>829</v>
      </c>
      <c r="V139" s="28">
        <v>456</v>
      </c>
      <c r="W139" s="28">
        <v>5029</v>
      </c>
      <c r="X139" s="28">
        <v>2492</v>
      </c>
      <c r="Y139" s="28">
        <v>3689</v>
      </c>
      <c r="Z139" s="28">
        <v>2830</v>
      </c>
      <c r="AA139" s="28">
        <v>2364</v>
      </c>
      <c r="AB139" s="28">
        <v>42265</v>
      </c>
      <c r="AC139" s="28">
        <v>355</v>
      </c>
      <c r="AD139" s="28">
        <v>7866</v>
      </c>
      <c r="AE139" s="28">
        <v>13978</v>
      </c>
      <c r="AF139" s="28">
        <v>6130</v>
      </c>
      <c r="AG139" s="28">
        <v>6952</v>
      </c>
      <c r="AH139" s="28">
        <v>72</v>
      </c>
      <c r="AI139" s="28">
        <v>182</v>
      </c>
      <c r="AJ139" s="28">
        <v>1966</v>
      </c>
      <c r="AK139" s="28">
        <v>88</v>
      </c>
      <c r="AL139" s="28">
        <v>76</v>
      </c>
      <c r="AM139" s="28">
        <v>2526</v>
      </c>
      <c r="AN139" s="28">
        <v>2074</v>
      </c>
    </row>
    <row r="140" spans="1:40" s="29" customFormat="1" ht="18" customHeight="1">
      <c r="A140" s="30" t="s">
        <v>23</v>
      </c>
      <c r="B140" s="28">
        <v>82430</v>
      </c>
      <c r="C140" s="28">
        <v>462</v>
      </c>
      <c r="D140" s="28">
        <v>16750</v>
      </c>
      <c r="E140" s="28">
        <v>23497</v>
      </c>
      <c r="F140" s="28">
        <v>14583</v>
      </c>
      <c r="G140" s="28">
        <v>9484</v>
      </c>
      <c r="H140" s="28">
        <v>890</v>
      </c>
      <c r="I140" s="28">
        <v>190</v>
      </c>
      <c r="J140" s="28">
        <v>5712</v>
      </c>
      <c r="K140" s="28">
        <v>2337</v>
      </c>
      <c r="L140" s="28">
        <v>2193</v>
      </c>
      <c r="M140" s="28">
        <v>4885</v>
      </c>
      <c r="N140" s="28">
        <v>1447</v>
      </c>
      <c r="O140" s="28">
        <v>45399</v>
      </c>
      <c r="P140" s="28">
        <v>424</v>
      </c>
      <c r="Q140" s="28">
        <v>9941</v>
      </c>
      <c r="R140" s="28">
        <v>10451</v>
      </c>
      <c r="S140" s="28">
        <v>8903</v>
      </c>
      <c r="T140" s="28">
        <v>3094</v>
      </c>
      <c r="U140" s="28">
        <v>818</v>
      </c>
      <c r="V140" s="28">
        <v>138</v>
      </c>
      <c r="W140" s="28">
        <v>3997</v>
      </c>
      <c r="X140" s="28">
        <v>2250</v>
      </c>
      <c r="Y140" s="28">
        <v>2154</v>
      </c>
      <c r="Z140" s="28">
        <v>2504</v>
      </c>
      <c r="AA140" s="28">
        <v>725</v>
      </c>
      <c r="AB140" s="28">
        <v>37031</v>
      </c>
      <c r="AC140" s="28">
        <v>38</v>
      </c>
      <c r="AD140" s="28">
        <v>6809</v>
      </c>
      <c r="AE140" s="28">
        <v>13046</v>
      </c>
      <c r="AF140" s="28">
        <v>5680</v>
      </c>
      <c r="AG140" s="28">
        <v>6390</v>
      </c>
      <c r="AH140" s="28">
        <v>72</v>
      </c>
      <c r="AI140" s="28">
        <v>52</v>
      </c>
      <c r="AJ140" s="28">
        <v>1715</v>
      </c>
      <c r="AK140" s="28">
        <v>87</v>
      </c>
      <c r="AL140" s="28">
        <v>39</v>
      </c>
      <c r="AM140" s="28">
        <v>2381</v>
      </c>
      <c r="AN140" s="28">
        <v>722</v>
      </c>
    </row>
    <row r="141" spans="1:40" s="29" customFormat="1" ht="12">
      <c r="A141" s="30" t="s">
        <v>24</v>
      </c>
      <c r="B141" s="28">
        <v>54013</v>
      </c>
      <c r="C141" s="28">
        <v>445</v>
      </c>
      <c r="D141" s="28">
        <v>13614</v>
      </c>
      <c r="E141" s="28">
        <v>16504</v>
      </c>
      <c r="F141" s="28">
        <v>9880</v>
      </c>
      <c r="G141" s="28">
        <v>3258</v>
      </c>
      <c r="H141" s="28">
        <v>624</v>
      </c>
      <c r="I141" s="28">
        <v>124</v>
      </c>
      <c r="J141" s="28">
        <v>3854</v>
      </c>
      <c r="K141" s="28">
        <v>1804</v>
      </c>
      <c r="L141" s="28">
        <v>1943</v>
      </c>
      <c r="M141" s="28">
        <v>1384</v>
      </c>
      <c r="N141" s="28">
        <v>579</v>
      </c>
      <c r="O141" s="28">
        <v>37965</v>
      </c>
      <c r="P141" s="28">
        <v>410</v>
      </c>
      <c r="Q141" s="28">
        <v>9112</v>
      </c>
      <c r="R141" s="28">
        <v>9581</v>
      </c>
      <c r="S141" s="28">
        <v>7819</v>
      </c>
      <c r="T141" s="28">
        <v>1707</v>
      </c>
      <c r="U141" s="28">
        <v>576</v>
      </c>
      <c r="V141" s="28">
        <v>100</v>
      </c>
      <c r="W141" s="28">
        <v>3395</v>
      </c>
      <c r="X141" s="28">
        <v>1761</v>
      </c>
      <c r="Y141" s="28">
        <v>1913</v>
      </c>
      <c r="Z141" s="28">
        <v>1183</v>
      </c>
      <c r="AA141" s="28">
        <v>408</v>
      </c>
      <c r="AB141" s="28">
        <v>16048</v>
      </c>
      <c r="AC141" s="28">
        <v>35</v>
      </c>
      <c r="AD141" s="28">
        <v>4502</v>
      </c>
      <c r="AE141" s="28">
        <v>6923</v>
      </c>
      <c r="AF141" s="28">
        <v>2061</v>
      </c>
      <c r="AG141" s="28">
        <v>1551</v>
      </c>
      <c r="AH141" s="28">
        <v>48</v>
      </c>
      <c r="AI141" s="28">
        <v>24</v>
      </c>
      <c r="AJ141" s="28">
        <v>459</v>
      </c>
      <c r="AK141" s="28">
        <v>43</v>
      </c>
      <c r="AL141" s="28">
        <v>30</v>
      </c>
      <c r="AM141" s="28">
        <v>201</v>
      </c>
      <c r="AN141" s="28">
        <v>171</v>
      </c>
    </row>
    <row r="142" spans="1:40" s="29" customFormat="1" ht="12">
      <c r="A142" s="30" t="s">
        <v>25</v>
      </c>
      <c r="B142" s="28">
        <v>3069</v>
      </c>
      <c r="C142" s="28">
        <v>0</v>
      </c>
      <c r="D142" s="28">
        <v>409</v>
      </c>
      <c r="E142" s="28">
        <v>1557</v>
      </c>
      <c r="F142" s="28">
        <v>279</v>
      </c>
      <c r="G142" s="28">
        <v>231</v>
      </c>
      <c r="H142" s="28">
        <v>0</v>
      </c>
      <c r="I142" s="28">
        <v>3</v>
      </c>
      <c r="J142" s="28">
        <v>201</v>
      </c>
      <c r="K142" s="28">
        <v>84</v>
      </c>
      <c r="L142" s="28">
        <v>1</v>
      </c>
      <c r="M142" s="28">
        <v>192</v>
      </c>
      <c r="N142" s="28">
        <v>112</v>
      </c>
      <c r="O142" s="28">
        <v>929</v>
      </c>
      <c r="P142" s="28">
        <v>0</v>
      </c>
      <c r="Q142" s="28">
        <v>202</v>
      </c>
      <c r="R142" s="28">
        <v>185</v>
      </c>
      <c r="S142" s="28">
        <v>88</v>
      </c>
      <c r="T142" s="28">
        <v>76</v>
      </c>
      <c r="U142" s="28">
        <v>0</v>
      </c>
      <c r="V142" s="28">
        <v>2</v>
      </c>
      <c r="W142" s="28">
        <v>114</v>
      </c>
      <c r="X142" s="28">
        <v>76</v>
      </c>
      <c r="Y142" s="28">
        <v>1</v>
      </c>
      <c r="Z142" s="28">
        <v>132</v>
      </c>
      <c r="AA142" s="28">
        <v>53</v>
      </c>
      <c r="AB142" s="28">
        <v>2140</v>
      </c>
      <c r="AC142" s="28">
        <v>0</v>
      </c>
      <c r="AD142" s="28">
        <v>207</v>
      </c>
      <c r="AE142" s="28">
        <v>1372</v>
      </c>
      <c r="AF142" s="28">
        <v>191</v>
      </c>
      <c r="AG142" s="28">
        <v>155</v>
      </c>
      <c r="AH142" s="28">
        <v>0</v>
      </c>
      <c r="AI142" s="28">
        <v>1</v>
      </c>
      <c r="AJ142" s="28">
        <v>87</v>
      </c>
      <c r="AK142" s="28">
        <v>8</v>
      </c>
      <c r="AL142" s="28">
        <v>0</v>
      </c>
      <c r="AM142" s="28">
        <v>60</v>
      </c>
      <c r="AN142" s="28">
        <v>59</v>
      </c>
    </row>
    <row r="143" spans="1:40" s="29" customFormat="1" ht="12">
      <c r="A143" s="30" t="s">
        <v>26</v>
      </c>
      <c r="B143" s="28">
        <v>25348</v>
      </c>
      <c r="C143" s="28">
        <v>17</v>
      </c>
      <c r="D143" s="28">
        <v>2727</v>
      </c>
      <c r="E143" s="28">
        <v>5436</v>
      </c>
      <c r="F143" s="28">
        <v>4424</v>
      </c>
      <c r="G143" s="28">
        <v>5995</v>
      </c>
      <c r="H143" s="28">
        <v>266</v>
      </c>
      <c r="I143" s="28">
        <v>63</v>
      </c>
      <c r="J143" s="28">
        <v>1657</v>
      </c>
      <c r="K143" s="28">
        <v>449</v>
      </c>
      <c r="L143" s="28">
        <v>249</v>
      </c>
      <c r="M143" s="28">
        <v>3309</v>
      </c>
      <c r="N143" s="28">
        <v>756</v>
      </c>
      <c r="O143" s="28">
        <v>6505</v>
      </c>
      <c r="P143" s="28">
        <v>14</v>
      </c>
      <c r="Q143" s="28">
        <v>627</v>
      </c>
      <c r="R143" s="28">
        <v>685</v>
      </c>
      <c r="S143" s="28">
        <v>996</v>
      </c>
      <c r="T143" s="28">
        <v>1311</v>
      </c>
      <c r="U143" s="28">
        <v>242</v>
      </c>
      <c r="V143" s="28">
        <v>36</v>
      </c>
      <c r="W143" s="28">
        <v>488</v>
      </c>
      <c r="X143" s="28">
        <v>413</v>
      </c>
      <c r="Y143" s="28">
        <v>240</v>
      </c>
      <c r="Z143" s="28">
        <v>1189</v>
      </c>
      <c r="AA143" s="28">
        <v>264</v>
      </c>
      <c r="AB143" s="28">
        <v>18843</v>
      </c>
      <c r="AC143" s="28">
        <v>3</v>
      </c>
      <c r="AD143" s="28">
        <v>2100</v>
      </c>
      <c r="AE143" s="28">
        <v>4751</v>
      </c>
      <c r="AF143" s="28">
        <v>3428</v>
      </c>
      <c r="AG143" s="28">
        <v>4684</v>
      </c>
      <c r="AH143" s="28">
        <v>24</v>
      </c>
      <c r="AI143" s="28">
        <v>27</v>
      </c>
      <c r="AJ143" s="28">
        <v>1169</v>
      </c>
      <c r="AK143" s="28">
        <v>36</v>
      </c>
      <c r="AL143" s="28">
        <v>9</v>
      </c>
      <c r="AM143" s="28">
        <v>2120</v>
      </c>
      <c r="AN143" s="28">
        <v>492</v>
      </c>
    </row>
    <row r="144" spans="1:40" s="29" customFormat="1" ht="12">
      <c r="A144" s="30" t="s">
        <v>27</v>
      </c>
      <c r="B144" s="28">
        <v>5596</v>
      </c>
      <c r="C144" s="28">
        <v>2133</v>
      </c>
      <c r="D144" s="28">
        <v>715</v>
      </c>
      <c r="E144" s="28">
        <v>758</v>
      </c>
      <c r="F144" s="28">
        <v>752</v>
      </c>
      <c r="G144" s="28">
        <v>213</v>
      </c>
      <c r="H144" s="28">
        <v>1</v>
      </c>
      <c r="I144" s="28">
        <v>28</v>
      </c>
      <c r="J144" s="28">
        <v>396</v>
      </c>
      <c r="K144" s="28">
        <v>52</v>
      </c>
      <c r="L144" s="28">
        <v>446</v>
      </c>
      <c r="M144" s="28">
        <v>73</v>
      </c>
      <c r="N144" s="28">
        <v>29</v>
      </c>
      <c r="O144" s="28">
        <v>4521</v>
      </c>
      <c r="P144" s="28">
        <v>1835</v>
      </c>
      <c r="Q144" s="28">
        <v>592</v>
      </c>
      <c r="R144" s="28">
        <v>336</v>
      </c>
      <c r="S144" s="28">
        <v>654</v>
      </c>
      <c r="T144" s="28">
        <v>150</v>
      </c>
      <c r="U144" s="28">
        <v>1</v>
      </c>
      <c r="V144" s="28">
        <v>25</v>
      </c>
      <c r="W144" s="28">
        <v>361</v>
      </c>
      <c r="X144" s="28">
        <v>52</v>
      </c>
      <c r="Y144" s="28">
        <v>434</v>
      </c>
      <c r="Z144" s="28">
        <v>59</v>
      </c>
      <c r="AA144" s="28">
        <v>22</v>
      </c>
      <c r="AB144" s="28">
        <v>1075</v>
      </c>
      <c r="AC144" s="28">
        <v>298</v>
      </c>
      <c r="AD144" s="28">
        <v>123</v>
      </c>
      <c r="AE144" s="28">
        <v>422</v>
      </c>
      <c r="AF144" s="28">
        <v>98</v>
      </c>
      <c r="AG144" s="28">
        <v>63</v>
      </c>
      <c r="AH144" s="28">
        <v>0</v>
      </c>
      <c r="AI144" s="28">
        <v>3</v>
      </c>
      <c r="AJ144" s="28">
        <v>35</v>
      </c>
      <c r="AK144" s="28">
        <v>0</v>
      </c>
      <c r="AL144" s="28">
        <v>12</v>
      </c>
      <c r="AM144" s="28">
        <v>14</v>
      </c>
      <c r="AN144" s="28">
        <v>7</v>
      </c>
    </row>
    <row r="145" spans="1:40" s="29" customFormat="1" ht="18" customHeight="1">
      <c r="A145" s="30" t="s">
        <v>28</v>
      </c>
      <c r="B145" s="28">
        <v>1271</v>
      </c>
      <c r="C145" s="28">
        <v>82</v>
      </c>
      <c r="D145" s="28">
        <v>398</v>
      </c>
      <c r="E145" s="28">
        <v>13</v>
      </c>
      <c r="F145" s="28">
        <v>123</v>
      </c>
      <c r="G145" s="28">
        <v>253</v>
      </c>
      <c r="H145" s="28">
        <v>0</v>
      </c>
      <c r="I145" s="28">
        <v>43</v>
      </c>
      <c r="J145" s="28">
        <v>102</v>
      </c>
      <c r="K145" s="28">
        <v>13</v>
      </c>
      <c r="L145" s="28">
        <v>205</v>
      </c>
      <c r="M145" s="28">
        <v>18</v>
      </c>
      <c r="N145" s="28">
        <v>21</v>
      </c>
      <c r="O145" s="28">
        <v>1070</v>
      </c>
      <c r="P145" s="28">
        <v>64</v>
      </c>
      <c r="Q145" s="28">
        <v>322</v>
      </c>
      <c r="R145" s="28">
        <v>10</v>
      </c>
      <c r="S145" s="28">
        <v>97</v>
      </c>
      <c r="T145" s="28">
        <v>188</v>
      </c>
      <c r="U145" s="28">
        <v>0</v>
      </c>
      <c r="V145" s="28">
        <v>39</v>
      </c>
      <c r="W145" s="28">
        <v>99</v>
      </c>
      <c r="X145" s="28">
        <v>13</v>
      </c>
      <c r="Y145" s="28">
        <v>205</v>
      </c>
      <c r="Z145" s="28">
        <v>15</v>
      </c>
      <c r="AA145" s="28">
        <v>18</v>
      </c>
      <c r="AB145" s="28">
        <v>201</v>
      </c>
      <c r="AC145" s="28">
        <v>18</v>
      </c>
      <c r="AD145" s="28">
        <v>76</v>
      </c>
      <c r="AE145" s="28">
        <v>3</v>
      </c>
      <c r="AF145" s="28">
        <v>26</v>
      </c>
      <c r="AG145" s="28">
        <v>65</v>
      </c>
      <c r="AH145" s="28">
        <v>0</v>
      </c>
      <c r="AI145" s="28">
        <v>4</v>
      </c>
      <c r="AJ145" s="28">
        <v>3</v>
      </c>
      <c r="AK145" s="28">
        <v>0</v>
      </c>
      <c r="AL145" s="28">
        <v>0</v>
      </c>
      <c r="AM145" s="28">
        <v>3</v>
      </c>
      <c r="AN145" s="28">
        <v>3</v>
      </c>
    </row>
    <row r="146" spans="1:40" s="29" customFormat="1" ht="12">
      <c r="A146" s="30" t="s">
        <v>29</v>
      </c>
      <c r="B146" s="28">
        <v>5436</v>
      </c>
      <c r="C146" s="28">
        <v>0</v>
      </c>
      <c r="D146" s="28">
        <v>1919</v>
      </c>
      <c r="E146" s="28">
        <v>114</v>
      </c>
      <c r="F146" s="28">
        <v>588</v>
      </c>
      <c r="G146" s="28">
        <v>376</v>
      </c>
      <c r="H146" s="28">
        <v>1</v>
      </c>
      <c r="I146" s="28">
        <v>206</v>
      </c>
      <c r="J146" s="28">
        <v>656</v>
      </c>
      <c r="K146" s="28">
        <v>137</v>
      </c>
      <c r="L146" s="28">
        <v>807</v>
      </c>
      <c r="M146" s="28">
        <v>294</v>
      </c>
      <c r="N146" s="28">
        <v>338</v>
      </c>
      <c r="O146" s="28">
        <v>3816</v>
      </c>
      <c r="P146" s="28">
        <v>0</v>
      </c>
      <c r="Q146" s="28">
        <v>1168</v>
      </c>
      <c r="R146" s="28">
        <v>44</v>
      </c>
      <c r="S146" s="28">
        <v>412</v>
      </c>
      <c r="T146" s="28">
        <v>208</v>
      </c>
      <c r="U146" s="28">
        <v>1</v>
      </c>
      <c r="V146" s="28">
        <v>191</v>
      </c>
      <c r="W146" s="28">
        <v>502</v>
      </c>
      <c r="X146" s="28">
        <v>137</v>
      </c>
      <c r="Y146" s="28">
        <v>800</v>
      </c>
      <c r="Z146" s="28">
        <v>212</v>
      </c>
      <c r="AA146" s="28">
        <v>141</v>
      </c>
      <c r="AB146" s="28">
        <v>1620</v>
      </c>
      <c r="AC146" s="28">
        <v>0</v>
      </c>
      <c r="AD146" s="28">
        <v>751</v>
      </c>
      <c r="AE146" s="28">
        <v>70</v>
      </c>
      <c r="AF146" s="28">
        <v>176</v>
      </c>
      <c r="AG146" s="28">
        <v>168</v>
      </c>
      <c r="AH146" s="28">
        <v>0</v>
      </c>
      <c r="AI146" s="28">
        <v>15</v>
      </c>
      <c r="AJ146" s="28">
        <v>154</v>
      </c>
      <c r="AK146" s="28">
        <v>0</v>
      </c>
      <c r="AL146" s="28">
        <v>7</v>
      </c>
      <c r="AM146" s="28">
        <v>82</v>
      </c>
      <c r="AN146" s="28">
        <v>197</v>
      </c>
    </row>
    <row r="147" spans="1:40" s="29" customFormat="1" ht="12">
      <c r="A147" s="30" t="s">
        <v>30</v>
      </c>
      <c r="B147" s="28">
        <v>1259</v>
      </c>
      <c r="C147" s="28">
        <v>1</v>
      </c>
      <c r="D147" s="28">
        <v>81</v>
      </c>
      <c r="E147" s="28">
        <v>381</v>
      </c>
      <c r="F147" s="28">
        <v>135</v>
      </c>
      <c r="G147" s="28">
        <v>264</v>
      </c>
      <c r="H147" s="28">
        <v>0</v>
      </c>
      <c r="I147" s="28">
        <v>168</v>
      </c>
      <c r="J147" s="28">
        <v>71</v>
      </c>
      <c r="K147" s="28">
        <v>8</v>
      </c>
      <c r="L147" s="28">
        <v>72</v>
      </c>
      <c r="M147" s="28">
        <v>44</v>
      </c>
      <c r="N147" s="28">
        <v>34</v>
      </c>
      <c r="O147" s="28">
        <v>263</v>
      </c>
      <c r="P147" s="28">
        <v>0</v>
      </c>
      <c r="Q147" s="28">
        <v>19</v>
      </c>
      <c r="R147" s="28">
        <v>12</v>
      </c>
      <c r="S147" s="28">
        <v>27</v>
      </c>
      <c r="T147" s="28">
        <v>43</v>
      </c>
      <c r="U147" s="28">
        <v>0</v>
      </c>
      <c r="V147" s="28">
        <v>60</v>
      </c>
      <c r="W147" s="28">
        <v>26</v>
      </c>
      <c r="X147" s="28">
        <v>7</v>
      </c>
      <c r="Y147" s="28">
        <v>54</v>
      </c>
      <c r="Z147" s="28">
        <v>9</v>
      </c>
      <c r="AA147" s="28">
        <v>6</v>
      </c>
      <c r="AB147" s="28">
        <v>996</v>
      </c>
      <c r="AC147" s="28">
        <v>1</v>
      </c>
      <c r="AD147" s="28">
        <v>62</v>
      </c>
      <c r="AE147" s="28">
        <v>369</v>
      </c>
      <c r="AF147" s="28">
        <v>108</v>
      </c>
      <c r="AG147" s="28">
        <v>221</v>
      </c>
      <c r="AH147" s="28">
        <v>0</v>
      </c>
      <c r="AI147" s="28">
        <v>108</v>
      </c>
      <c r="AJ147" s="28">
        <v>45</v>
      </c>
      <c r="AK147" s="28">
        <v>1</v>
      </c>
      <c r="AL147" s="28">
        <v>18</v>
      </c>
      <c r="AM147" s="28">
        <v>35</v>
      </c>
      <c r="AN147" s="28">
        <v>28</v>
      </c>
    </row>
    <row r="148" spans="1:40" s="29" customFormat="1" ht="12">
      <c r="A148" s="30" t="s">
        <v>31</v>
      </c>
      <c r="B148" s="28">
        <v>3215</v>
      </c>
      <c r="C148" s="28">
        <v>7</v>
      </c>
      <c r="D148" s="28">
        <v>118</v>
      </c>
      <c r="E148" s="28">
        <v>143</v>
      </c>
      <c r="F148" s="28">
        <v>123</v>
      </c>
      <c r="G148" s="28">
        <v>68</v>
      </c>
      <c r="H148" s="28">
        <v>9</v>
      </c>
      <c r="I148" s="28">
        <v>3</v>
      </c>
      <c r="J148" s="28">
        <v>58</v>
      </c>
      <c r="K148" s="28">
        <v>33</v>
      </c>
      <c r="L148" s="28">
        <v>42</v>
      </c>
      <c r="M148" s="28">
        <v>42</v>
      </c>
      <c r="N148" s="28">
        <v>2569</v>
      </c>
      <c r="O148" s="28">
        <v>1873</v>
      </c>
      <c r="P148" s="28">
        <v>7</v>
      </c>
      <c r="Q148" s="28">
        <v>73</v>
      </c>
      <c r="R148" s="28">
        <v>75</v>
      </c>
      <c r="S148" s="28">
        <v>81</v>
      </c>
      <c r="T148" s="28">
        <v>23</v>
      </c>
      <c r="U148" s="28">
        <v>9</v>
      </c>
      <c r="V148" s="28">
        <v>3</v>
      </c>
      <c r="W148" s="28">
        <v>44</v>
      </c>
      <c r="X148" s="28">
        <v>33</v>
      </c>
      <c r="Y148" s="28">
        <v>42</v>
      </c>
      <c r="Z148" s="28">
        <v>31</v>
      </c>
      <c r="AA148" s="28">
        <v>1452</v>
      </c>
      <c r="AB148" s="28">
        <v>1342</v>
      </c>
      <c r="AC148" s="28">
        <v>0</v>
      </c>
      <c r="AD148" s="28">
        <v>45</v>
      </c>
      <c r="AE148" s="28">
        <v>68</v>
      </c>
      <c r="AF148" s="28">
        <v>42</v>
      </c>
      <c r="AG148" s="28">
        <v>45</v>
      </c>
      <c r="AH148" s="28">
        <v>0</v>
      </c>
      <c r="AI148" s="28">
        <v>0</v>
      </c>
      <c r="AJ148" s="28">
        <v>14</v>
      </c>
      <c r="AK148" s="28">
        <v>0</v>
      </c>
      <c r="AL148" s="28">
        <v>0</v>
      </c>
      <c r="AM148" s="28">
        <v>11</v>
      </c>
      <c r="AN148" s="28">
        <v>1117</v>
      </c>
    </row>
    <row r="149" spans="1:40" s="29" customFormat="1" ht="18" customHeight="1">
      <c r="A149" s="30" t="s">
        <v>46</v>
      </c>
      <c r="B149" s="28">
        <v>98023</v>
      </c>
      <c r="C149" s="28">
        <v>2664</v>
      </c>
      <c r="D149" s="28">
        <v>19720</v>
      </c>
      <c r="E149" s="28">
        <v>24794</v>
      </c>
      <c r="F149" s="28">
        <v>16199</v>
      </c>
      <c r="G149" s="28">
        <v>10545</v>
      </c>
      <c r="H149" s="28">
        <v>899</v>
      </c>
      <c r="I149" s="28">
        <v>638</v>
      </c>
      <c r="J149" s="28">
        <v>6900</v>
      </c>
      <c r="K149" s="28">
        <v>2560</v>
      </c>
      <c r="L149" s="28">
        <v>3716</v>
      </c>
      <c r="M149" s="28">
        <v>5298</v>
      </c>
      <c r="N149" s="28">
        <v>4090</v>
      </c>
      <c r="O149" s="28">
        <v>56256</v>
      </c>
      <c r="P149" s="28">
        <v>2314</v>
      </c>
      <c r="Q149" s="28">
        <v>11931</v>
      </c>
      <c r="R149" s="28">
        <v>10874</v>
      </c>
      <c r="S149" s="28">
        <v>10115</v>
      </c>
      <c r="T149" s="28">
        <v>3662</v>
      </c>
      <c r="U149" s="28">
        <v>827</v>
      </c>
      <c r="V149" s="28">
        <v>456</v>
      </c>
      <c r="W149" s="28">
        <v>4989</v>
      </c>
      <c r="X149" s="28">
        <v>2472</v>
      </c>
      <c r="Y149" s="28">
        <v>3640</v>
      </c>
      <c r="Z149" s="28">
        <v>2809</v>
      </c>
      <c r="AA149" s="28">
        <v>2167</v>
      </c>
      <c r="AB149" s="28">
        <v>41767</v>
      </c>
      <c r="AC149" s="28">
        <v>350</v>
      </c>
      <c r="AD149" s="28">
        <v>7789</v>
      </c>
      <c r="AE149" s="28">
        <v>13920</v>
      </c>
      <c r="AF149" s="28">
        <v>6084</v>
      </c>
      <c r="AG149" s="28">
        <v>6883</v>
      </c>
      <c r="AH149" s="28">
        <v>72</v>
      </c>
      <c r="AI149" s="28">
        <v>182</v>
      </c>
      <c r="AJ149" s="28">
        <v>1911</v>
      </c>
      <c r="AK149" s="28">
        <v>88</v>
      </c>
      <c r="AL149" s="28">
        <v>76</v>
      </c>
      <c r="AM149" s="28">
        <v>2489</v>
      </c>
      <c r="AN149" s="28">
        <v>1923</v>
      </c>
    </row>
    <row r="150" spans="1:40" s="29" customFormat="1" ht="18" customHeight="1">
      <c r="A150" s="30" t="s">
        <v>23</v>
      </c>
      <c r="B150" s="28">
        <v>81682</v>
      </c>
      <c r="C150" s="28">
        <v>459</v>
      </c>
      <c r="D150" s="28">
        <v>16532</v>
      </c>
      <c r="E150" s="28">
        <v>23390</v>
      </c>
      <c r="F150" s="28">
        <v>14506</v>
      </c>
      <c r="G150" s="28">
        <v>9388</v>
      </c>
      <c r="H150" s="28">
        <v>888</v>
      </c>
      <c r="I150" s="28">
        <v>190</v>
      </c>
      <c r="J150" s="28">
        <v>5624</v>
      </c>
      <c r="K150" s="28">
        <v>2317</v>
      </c>
      <c r="L150" s="28">
        <v>2153</v>
      </c>
      <c r="M150" s="28">
        <v>4829</v>
      </c>
      <c r="N150" s="28">
        <v>1406</v>
      </c>
      <c r="O150" s="28">
        <v>44983</v>
      </c>
      <c r="P150" s="28">
        <v>421</v>
      </c>
      <c r="Q150" s="28">
        <v>9790</v>
      </c>
      <c r="R150" s="28">
        <v>10400</v>
      </c>
      <c r="S150" s="28">
        <v>8864</v>
      </c>
      <c r="T150" s="28">
        <v>3059</v>
      </c>
      <c r="U150" s="28">
        <v>816</v>
      </c>
      <c r="V150" s="28">
        <v>138</v>
      </c>
      <c r="W150" s="28">
        <v>3962</v>
      </c>
      <c r="X150" s="28">
        <v>2230</v>
      </c>
      <c r="Y150" s="28">
        <v>2114</v>
      </c>
      <c r="Z150" s="28">
        <v>2484</v>
      </c>
      <c r="AA150" s="28">
        <v>705</v>
      </c>
      <c r="AB150" s="28">
        <v>36699</v>
      </c>
      <c r="AC150" s="28">
        <v>38</v>
      </c>
      <c r="AD150" s="28">
        <v>6742</v>
      </c>
      <c r="AE150" s="28">
        <v>12990</v>
      </c>
      <c r="AF150" s="28">
        <v>5642</v>
      </c>
      <c r="AG150" s="28">
        <v>6329</v>
      </c>
      <c r="AH150" s="28">
        <v>72</v>
      </c>
      <c r="AI150" s="28">
        <v>52</v>
      </c>
      <c r="AJ150" s="28">
        <v>1662</v>
      </c>
      <c r="AK150" s="28">
        <v>87</v>
      </c>
      <c r="AL150" s="28">
        <v>39</v>
      </c>
      <c r="AM150" s="28">
        <v>2345</v>
      </c>
      <c r="AN150" s="28">
        <v>701</v>
      </c>
    </row>
    <row r="151" spans="1:40" s="29" customFormat="1" ht="12">
      <c r="A151" s="30" t="s">
        <v>24</v>
      </c>
      <c r="B151" s="28">
        <v>53569</v>
      </c>
      <c r="C151" s="28">
        <v>442</v>
      </c>
      <c r="D151" s="28">
        <v>13442</v>
      </c>
      <c r="E151" s="28">
        <v>16416</v>
      </c>
      <c r="F151" s="28">
        <v>9832</v>
      </c>
      <c r="G151" s="28">
        <v>3222</v>
      </c>
      <c r="H151" s="28">
        <v>624</v>
      </c>
      <c r="I151" s="28">
        <v>124</v>
      </c>
      <c r="J151" s="28">
        <v>3826</v>
      </c>
      <c r="K151" s="28">
        <v>1788</v>
      </c>
      <c r="L151" s="28">
        <v>1910</v>
      </c>
      <c r="M151" s="28">
        <v>1377</v>
      </c>
      <c r="N151" s="28">
        <v>566</v>
      </c>
      <c r="O151" s="28">
        <v>37650</v>
      </c>
      <c r="P151" s="28">
        <v>407</v>
      </c>
      <c r="Q151" s="28">
        <v>8987</v>
      </c>
      <c r="R151" s="28">
        <v>9532</v>
      </c>
      <c r="S151" s="28">
        <v>7786</v>
      </c>
      <c r="T151" s="28">
        <v>1683</v>
      </c>
      <c r="U151" s="28">
        <v>576</v>
      </c>
      <c r="V151" s="28">
        <v>100</v>
      </c>
      <c r="W151" s="28">
        <v>3377</v>
      </c>
      <c r="X151" s="28">
        <v>1745</v>
      </c>
      <c r="Y151" s="28">
        <v>1880</v>
      </c>
      <c r="Z151" s="28">
        <v>1178</v>
      </c>
      <c r="AA151" s="28">
        <v>399</v>
      </c>
      <c r="AB151" s="28">
        <v>15919</v>
      </c>
      <c r="AC151" s="28">
        <v>35</v>
      </c>
      <c r="AD151" s="28">
        <v>4455</v>
      </c>
      <c r="AE151" s="28">
        <v>6884</v>
      </c>
      <c r="AF151" s="28">
        <v>2046</v>
      </c>
      <c r="AG151" s="28">
        <v>1539</v>
      </c>
      <c r="AH151" s="28">
        <v>48</v>
      </c>
      <c r="AI151" s="28">
        <v>24</v>
      </c>
      <c r="AJ151" s="28">
        <v>449</v>
      </c>
      <c r="AK151" s="28">
        <v>43</v>
      </c>
      <c r="AL151" s="28">
        <v>30</v>
      </c>
      <c r="AM151" s="28">
        <v>199</v>
      </c>
      <c r="AN151" s="28">
        <v>167</v>
      </c>
    </row>
    <row r="152" spans="1:40" s="29" customFormat="1" ht="12">
      <c r="A152" s="30" t="s">
        <v>25</v>
      </c>
      <c r="B152" s="28">
        <v>3036</v>
      </c>
      <c r="C152" s="28">
        <v>0</v>
      </c>
      <c r="D152" s="28">
        <v>395</v>
      </c>
      <c r="E152" s="28">
        <v>1552</v>
      </c>
      <c r="F152" s="28">
        <v>276</v>
      </c>
      <c r="G152" s="28">
        <v>230</v>
      </c>
      <c r="H152" s="28">
        <v>0</v>
      </c>
      <c r="I152" s="28">
        <v>3</v>
      </c>
      <c r="J152" s="28">
        <v>200</v>
      </c>
      <c r="K152" s="28">
        <v>82</v>
      </c>
      <c r="L152" s="28">
        <v>1</v>
      </c>
      <c r="M152" s="28">
        <v>187</v>
      </c>
      <c r="N152" s="28">
        <v>110</v>
      </c>
      <c r="O152" s="28">
        <v>912</v>
      </c>
      <c r="P152" s="28">
        <v>0</v>
      </c>
      <c r="Q152" s="28">
        <v>195</v>
      </c>
      <c r="R152" s="28">
        <v>183</v>
      </c>
      <c r="S152" s="28">
        <v>88</v>
      </c>
      <c r="T152" s="28">
        <v>75</v>
      </c>
      <c r="U152" s="28">
        <v>0</v>
      </c>
      <c r="V152" s="28">
        <v>2</v>
      </c>
      <c r="W152" s="28">
        <v>113</v>
      </c>
      <c r="X152" s="28">
        <v>74</v>
      </c>
      <c r="Y152" s="28">
        <v>1</v>
      </c>
      <c r="Z152" s="28">
        <v>130</v>
      </c>
      <c r="AA152" s="28">
        <v>51</v>
      </c>
      <c r="AB152" s="28">
        <v>2124</v>
      </c>
      <c r="AC152" s="28">
        <v>0</v>
      </c>
      <c r="AD152" s="28">
        <v>200</v>
      </c>
      <c r="AE152" s="28">
        <v>1369</v>
      </c>
      <c r="AF152" s="28">
        <v>188</v>
      </c>
      <c r="AG152" s="28">
        <v>155</v>
      </c>
      <c r="AH152" s="28">
        <v>0</v>
      </c>
      <c r="AI152" s="28">
        <v>1</v>
      </c>
      <c r="AJ152" s="28">
        <v>87</v>
      </c>
      <c r="AK152" s="28">
        <v>8</v>
      </c>
      <c r="AL152" s="28">
        <v>0</v>
      </c>
      <c r="AM152" s="28">
        <v>57</v>
      </c>
      <c r="AN152" s="28">
        <v>59</v>
      </c>
    </row>
    <row r="153" spans="1:40" s="29" customFormat="1" ht="12">
      <c r="A153" s="30" t="s">
        <v>26</v>
      </c>
      <c r="B153" s="28">
        <v>25077</v>
      </c>
      <c r="C153" s="28">
        <v>17</v>
      </c>
      <c r="D153" s="28">
        <v>2695</v>
      </c>
      <c r="E153" s="28">
        <v>5422</v>
      </c>
      <c r="F153" s="28">
        <v>4398</v>
      </c>
      <c r="G153" s="28">
        <v>5936</v>
      </c>
      <c r="H153" s="28">
        <v>264</v>
      </c>
      <c r="I153" s="28">
        <v>63</v>
      </c>
      <c r="J153" s="28">
        <v>1598</v>
      </c>
      <c r="K153" s="28">
        <v>447</v>
      </c>
      <c r="L153" s="28">
        <v>242</v>
      </c>
      <c r="M153" s="28">
        <v>3265</v>
      </c>
      <c r="N153" s="28">
        <v>730</v>
      </c>
      <c r="O153" s="28">
        <v>6421</v>
      </c>
      <c r="P153" s="28">
        <v>14</v>
      </c>
      <c r="Q153" s="28">
        <v>608</v>
      </c>
      <c r="R153" s="28">
        <v>685</v>
      </c>
      <c r="S153" s="28">
        <v>990</v>
      </c>
      <c r="T153" s="28">
        <v>1301</v>
      </c>
      <c r="U153" s="28">
        <v>240</v>
      </c>
      <c r="V153" s="28">
        <v>36</v>
      </c>
      <c r="W153" s="28">
        <v>472</v>
      </c>
      <c r="X153" s="28">
        <v>411</v>
      </c>
      <c r="Y153" s="28">
        <v>233</v>
      </c>
      <c r="Z153" s="28">
        <v>1176</v>
      </c>
      <c r="AA153" s="28">
        <v>255</v>
      </c>
      <c r="AB153" s="28">
        <v>18656</v>
      </c>
      <c r="AC153" s="28">
        <v>3</v>
      </c>
      <c r="AD153" s="28">
        <v>2087</v>
      </c>
      <c r="AE153" s="28">
        <v>4737</v>
      </c>
      <c r="AF153" s="28">
        <v>3408</v>
      </c>
      <c r="AG153" s="28">
        <v>4635</v>
      </c>
      <c r="AH153" s="28">
        <v>24</v>
      </c>
      <c r="AI153" s="28">
        <v>27</v>
      </c>
      <c r="AJ153" s="28">
        <v>1126</v>
      </c>
      <c r="AK153" s="28">
        <v>36</v>
      </c>
      <c r="AL153" s="28">
        <v>9</v>
      </c>
      <c r="AM153" s="28">
        <v>2089</v>
      </c>
      <c r="AN153" s="28">
        <v>475</v>
      </c>
    </row>
    <row r="154" spans="1:40" s="29" customFormat="1" ht="12">
      <c r="A154" s="30" t="s">
        <v>27</v>
      </c>
      <c r="B154" s="28">
        <v>5548</v>
      </c>
      <c r="C154" s="28">
        <v>2117</v>
      </c>
      <c r="D154" s="28">
        <v>705</v>
      </c>
      <c r="E154" s="28">
        <v>756</v>
      </c>
      <c r="F154" s="28">
        <v>742</v>
      </c>
      <c r="G154" s="28">
        <v>211</v>
      </c>
      <c r="H154" s="28">
        <v>1</v>
      </c>
      <c r="I154" s="28">
        <v>28</v>
      </c>
      <c r="J154" s="28">
        <v>393</v>
      </c>
      <c r="K154" s="28">
        <v>52</v>
      </c>
      <c r="L154" s="28">
        <v>442</v>
      </c>
      <c r="M154" s="28">
        <v>72</v>
      </c>
      <c r="N154" s="28">
        <v>29</v>
      </c>
      <c r="O154" s="28">
        <v>4484</v>
      </c>
      <c r="P154" s="28">
        <v>1824</v>
      </c>
      <c r="Q154" s="28">
        <v>585</v>
      </c>
      <c r="R154" s="28">
        <v>334</v>
      </c>
      <c r="S154" s="28">
        <v>645</v>
      </c>
      <c r="T154" s="28">
        <v>150</v>
      </c>
      <c r="U154" s="28">
        <v>1</v>
      </c>
      <c r="V154" s="28">
        <v>25</v>
      </c>
      <c r="W154" s="28">
        <v>358</v>
      </c>
      <c r="X154" s="28">
        <v>52</v>
      </c>
      <c r="Y154" s="28">
        <v>430</v>
      </c>
      <c r="Z154" s="28">
        <v>58</v>
      </c>
      <c r="AA154" s="28">
        <v>22</v>
      </c>
      <c r="AB154" s="28">
        <v>1064</v>
      </c>
      <c r="AC154" s="28">
        <v>293</v>
      </c>
      <c r="AD154" s="28">
        <v>120</v>
      </c>
      <c r="AE154" s="28">
        <v>422</v>
      </c>
      <c r="AF154" s="28">
        <v>97</v>
      </c>
      <c r="AG154" s="28">
        <v>61</v>
      </c>
      <c r="AH154" s="28">
        <v>0</v>
      </c>
      <c r="AI154" s="28">
        <v>3</v>
      </c>
      <c r="AJ154" s="28">
        <v>35</v>
      </c>
      <c r="AK154" s="28">
        <v>0</v>
      </c>
      <c r="AL154" s="28">
        <v>12</v>
      </c>
      <c r="AM154" s="28">
        <v>14</v>
      </c>
      <c r="AN154" s="28">
        <v>7</v>
      </c>
    </row>
    <row r="155" spans="1:40" s="29" customFormat="1" ht="18" customHeight="1">
      <c r="A155" s="30" t="s">
        <v>28</v>
      </c>
      <c r="B155" s="28">
        <v>1255</v>
      </c>
      <c r="C155" s="28">
        <v>81</v>
      </c>
      <c r="D155" s="28">
        <v>392</v>
      </c>
      <c r="E155" s="28">
        <v>13</v>
      </c>
      <c r="F155" s="28">
        <v>122</v>
      </c>
      <c r="G155" s="28">
        <v>247</v>
      </c>
      <c r="H155" s="28">
        <v>0</v>
      </c>
      <c r="I155" s="28">
        <v>43</v>
      </c>
      <c r="J155" s="28">
        <v>102</v>
      </c>
      <c r="K155" s="28">
        <v>13</v>
      </c>
      <c r="L155" s="28">
        <v>204</v>
      </c>
      <c r="M155" s="28">
        <v>18</v>
      </c>
      <c r="N155" s="28">
        <v>20</v>
      </c>
      <c r="O155" s="28">
        <v>1058</v>
      </c>
      <c r="P155" s="28">
        <v>63</v>
      </c>
      <c r="Q155" s="28">
        <v>316</v>
      </c>
      <c r="R155" s="28">
        <v>10</v>
      </c>
      <c r="S155" s="28">
        <v>97</v>
      </c>
      <c r="T155" s="28">
        <v>184</v>
      </c>
      <c r="U155" s="28">
        <v>0</v>
      </c>
      <c r="V155" s="28">
        <v>39</v>
      </c>
      <c r="W155" s="28">
        <v>99</v>
      </c>
      <c r="X155" s="28">
        <v>13</v>
      </c>
      <c r="Y155" s="28">
        <v>204</v>
      </c>
      <c r="Z155" s="28">
        <v>15</v>
      </c>
      <c r="AA155" s="28">
        <v>18</v>
      </c>
      <c r="AB155" s="28">
        <v>197</v>
      </c>
      <c r="AC155" s="28">
        <v>18</v>
      </c>
      <c r="AD155" s="28">
        <v>76</v>
      </c>
      <c r="AE155" s="28">
        <v>3</v>
      </c>
      <c r="AF155" s="28">
        <v>25</v>
      </c>
      <c r="AG155" s="28">
        <v>63</v>
      </c>
      <c r="AH155" s="28">
        <v>0</v>
      </c>
      <c r="AI155" s="28">
        <v>4</v>
      </c>
      <c r="AJ155" s="28">
        <v>3</v>
      </c>
      <c r="AK155" s="28">
        <v>0</v>
      </c>
      <c r="AL155" s="28">
        <v>0</v>
      </c>
      <c r="AM155" s="28">
        <v>3</v>
      </c>
      <c r="AN155" s="28">
        <v>2</v>
      </c>
    </row>
    <row r="156" spans="1:40" s="29" customFormat="1" ht="12">
      <c r="A156" s="30" t="s">
        <v>29</v>
      </c>
      <c r="B156" s="28">
        <v>5386</v>
      </c>
      <c r="C156" s="28">
        <v>0</v>
      </c>
      <c r="D156" s="28">
        <v>1896</v>
      </c>
      <c r="E156" s="28">
        <v>114</v>
      </c>
      <c r="F156" s="28">
        <v>576</v>
      </c>
      <c r="G156" s="28">
        <v>375</v>
      </c>
      <c r="H156" s="28">
        <v>1</v>
      </c>
      <c r="I156" s="28">
        <v>206</v>
      </c>
      <c r="J156" s="28">
        <v>652</v>
      </c>
      <c r="K156" s="28">
        <v>137</v>
      </c>
      <c r="L156" s="28">
        <v>804</v>
      </c>
      <c r="M156" s="28">
        <v>293</v>
      </c>
      <c r="N156" s="28">
        <v>332</v>
      </c>
      <c r="O156" s="28">
        <v>3783</v>
      </c>
      <c r="P156" s="28">
        <v>0</v>
      </c>
      <c r="Q156" s="28">
        <v>1150</v>
      </c>
      <c r="R156" s="28">
        <v>44</v>
      </c>
      <c r="S156" s="28">
        <v>403</v>
      </c>
      <c r="T156" s="28">
        <v>207</v>
      </c>
      <c r="U156" s="28">
        <v>1</v>
      </c>
      <c r="V156" s="28">
        <v>191</v>
      </c>
      <c r="W156" s="28">
        <v>500</v>
      </c>
      <c r="X156" s="28">
        <v>137</v>
      </c>
      <c r="Y156" s="28">
        <v>797</v>
      </c>
      <c r="Z156" s="28">
        <v>212</v>
      </c>
      <c r="AA156" s="28">
        <v>141</v>
      </c>
      <c r="AB156" s="28">
        <v>1603</v>
      </c>
      <c r="AC156" s="28">
        <v>0</v>
      </c>
      <c r="AD156" s="28">
        <v>746</v>
      </c>
      <c r="AE156" s="28">
        <v>70</v>
      </c>
      <c r="AF156" s="28">
        <v>173</v>
      </c>
      <c r="AG156" s="28">
        <v>168</v>
      </c>
      <c r="AH156" s="28">
        <v>0</v>
      </c>
      <c r="AI156" s="28">
        <v>15</v>
      </c>
      <c r="AJ156" s="28">
        <v>152</v>
      </c>
      <c r="AK156" s="28">
        <v>0</v>
      </c>
      <c r="AL156" s="28">
        <v>7</v>
      </c>
      <c r="AM156" s="28">
        <v>81</v>
      </c>
      <c r="AN156" s="28">
        <v>191</v>
      </c>
    </row>
    <row r="157" spans="1:40" s="29" customFormat="1" ht="12">
      <c r="A157" s="30" t="s">
        <v>30</v>
      </c>
      <c r="B157" s="28">
        <v>1247</v>
      </c>
      <c r="C157" s="28">
        <v>1</v>
      </c>
      <c r="D157" s="28">
        <v>80</v>
      </c>
      <c r="E157" s="28">
        <v>379</v>
      </c>
      <c r="F157" s="28">
        <v>132</v>
      </c>
      <c r="G157" s="28">
        <v>259</v>
      </c>
      <c r="H157" s="28">
        <v>0</v>
      </c>
      <c r="I157" s="28">
        <v>168</v>
      </c>
      <c r="J157" s="28">
        <v>71</v>
      </c>
      <c r="K157" s="28">
        <v>8</v>
      </c>
      <c r="L157" s="28">
        <v>71</v>
      </c>
      <c r="M157" s="28">
        <v>44</v>
      </c>
      <c r="N157" s="28">
        <v>34</v>
      </c>
      <c r="O157" s="28">
        <v>258</v>
      </c>
      <c r="P157" s="28">
        <v>0</v>
      </c>
      <c r="Q157" s="28">
        <v>19</v>
      </c>
      <c r="R157" s="28">
        <v>12</v>
      </c>
      <c r="S157" s="28">
        <v>26</v>
      </c>
      <c r="T157" s="28">
        <v>40</v>
      </c>
      <c r="U157" s="28">
        <v>0</v>
      </c>
      <c r="V157" s="28">
        <v>60</v>
      </c>
      <c r="W157" s="28">
        <v>26</v>
      </c>
      <c r="X157" s="28">
        <v>7</v>
      </c>
      <c r="Y157" s="28">
        <v>53</v>
      </c>
      <c r="Z157" s="28">
        <v>9</v>
      </c>
      <c r="AA157" s="28">
        <v>6</v>
      </c>
      <c r="AB157" s="28">
        <v>989</v>
      </c>
      <c r="AC157" s="28">
        <v>1</v>
      </c>
      <c r="AD157" s="28">
        <v>61</v>
      </c>
      <c r="AE157" s="28">
        <v>367</v>
      </c>
      <c r="AF157" s="28">
        <v>106</v>
      </c>
      <c r="AG157" s="28">
        <v>219</v>
      </c>
      <c r="AH157" s="28">
        <v>0</v>
      </c>
      <c r="AI157" s="28">
        <v>108</v>
      </c>
      <c r="AJ157" s="28">
        <v>45</v>
      </c>
      <c r="AK157" s="28">
        <v>1</v>
      </c>
      <c r="AL157" s="28">
        <v>18</v>
      </c>
      <c r="AM157" s="28">
        <v>35</v>
      </c>
      <c r="AN157" s="28">
        <v>28</v>
      </c>
    </row>
    <row r="158" spans="1:40" s="29" customFormat="1" ht="12">
      <c r="A158" s="30" t="s">
        <v>31</v>
      </c>
      <c r="B158" s="28">
        <v>2905</v>
      </c>
      <c r="C158" s="28">
        <v>6</v>
      </c>
      <c r="D158" s="28">
        <v>115</v>
      </c>
      <c r="E158" s="28">
        <v>142</v>
      </c>
      <c r="F158" s="28">
        <v>121</v>
      </c>
      <c r="G158" s="28">
        <v>65</v>
      </c>
      <c r="H158" s="28">
        <v>9</v>
      </c>
      <c r="I158" s="28">
        <v>3</v>
      </c>
      <c r="J158" s="28">
        <v>58</v>
      </c>
      <c r="K158" s="28">
        <v>33</v>
      </c>
      <c r="L158" s="28">
        <v>42</v>
      </c>
      <c r="M158" s="28">
        <v>42</v>
      </c>
      <c r="N158" s="28">
        <v>2269</v>
      </c>
      <c r="O158" s="28">
        <v>1690</v>
      </c>
      <c r="P158" s="28">
        <v>6</v>
      </c>
      <c r="Q158" s="28">
        <v>71</v>
      </c>
      <c r="R158" s="28">
        <v>74</v>
      </c>
      <c r="S158" s="28">
        <v>80</v>
      </c>
      <c r="T158" s="28">
        <v>22</v>
      </c>
      <c r="U158" s="28">
        <v>9</v>
      </c>
      <c r="V158" s="28">
        <v>3</v>
      </c>
      <c r="W158" s="28">
        <v>44</v>
      </c>
      <c r="X158" s="28">
        <v>33</v>
      </c>
      <c r="Y158" s="28">
        <v>42</v>
      </c>
      <c r="Z158" s="28">
        <v>31</v>
      </c>
      <c r="AA158" s="28">
        <v>1275</v>
      </c>
      <c r="AB158" s="28">
        <v>1215</v>
      </c>
      <c r="AC158" s="28">
        <v>0</v>
      </c>
      <c r="AD158" s="28">
        <v>44</v>
      </c>
      <c r="AE158" s="28">
        <v>68</v>
      </c>
      <c r="AF158" s="28">
        <v>41</v>
      </c>
      <c r="AG158" s="28">
        <v>43</v>
      </c>
      <c r="AH158" s="28">
        <v>0</v>
      </c>
      <c r="AI158" s="28">
        <v>0</v>
      </c>
      <c r="AJ158" s="28">
        <v>14</v>
      </c>
      <c r="AK158" s="28">
        <v>0</v>
      </c>
      <c r="AL158" s="28">
        <v>0</v>
      </c>
      <c r="AM158" s="28">
        <v>11</v>
      </c>
      <c r="AN158" s="28">
        <v>994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47</v>
      </c>
    </row>
    <row r="161" s="29" customFormat="1" ht="11.25">
      <c r="A161" s="37" t="s">
        <v>63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77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76</v>
      </c>
      <c r="B8" s="28">
        <v>1034</v>
      </c>
      <c r="C8" s="28">
        <v>9</v>
      </c>
      <c r="D8" s="28">
        <v>305</v>
      </c>
      <c r="E8" s="28">
        <v>115</v>
      </c>
      <c r="F8" s="28">
        <v>82</v>
      </c>
      <c r="G8" s="28">
        <v>105</v>
      </c>
      <c r="H8" s="28">
        <v>1</v>
      </c>
      <c r="I8" s="28">
        <v>2</v>
      </c>
      <c r="J8" s="28">
        <v>107</v>
      </c>
      <c r="K8" s="28">
        <v>8</v>
      </c>
      <c r="L8" s="28">
        <v>40</v>
      </c>
      <c r="M8" s="28">
        <v>45</v>
      </c>
      <c r="N8" s="28">
        <v>215</v>
      </c>
      <c r="O8" s="28">
        <v>583</v>
      </c>
      <c r="P8" s="28">
        <v>6</v>
      </c>
      <c r="Q8" s="28">
        <v>215</v>
      </c>
      <c r="R8" s="28">
        <v>50</v>
      </c>
      <c r="S8" s="28">
        <v>42</v>
      </c>
      <c r="T8" s="28">
        <v>47</v>
      </c>
      <c r="U8" s="28">
        <v>1</v>
      </c>
      <c r="V8" s="28">
        <v>2</v>
      </c>
      <c r="W8" s="28">
        <v>34</v>
      </c>
      <c r="X8" s="28">
        <v>8</v>
      </c>
      <c r="Y8" s="28">
        <v>40</v>
      </c>
      <c r="Z8" s="28">
        <v>14</v>
      </c>
      <c r="AA8" s="28">
        <v>124</v>
      </c>
      <c r="AB8" s="28">
        <v>451</v>
      </c>
      <c r="AC8" s="28">
        <v>3</v>
      </c>
      <c r="AD8" s="28">
        <v>90</v>
      </c>
      <c r="AE8" s="28">
        <v>65</v>
      </c>
      <c r="AF8" s="28">
        <v>40</v>
      </c>
      <c r="AG8" s="28">
        <v>58</v>
      </c>
      <c r="AH8" s="28">
        <v>0</v>
      </c>
      <c r="AI8" s="28">
        <v>0</v>
      </c>
      <c r="AJ8" s="28">
        <v>73</v>
      </c>
      <c r="AK8" s="28">
        <v>0</v>
      </c>
      <c r="AL8" s="28">
        <v>0</v>
      </c>
      <c r="AM8" s="28">
        <v>31</v>
      </c>
      <c r="AN8" s="28">
        <v>91</v>
      </c>
    </row>
    <row r="9" spans="1:40" s="29" customFormat="1" ht="18" customHeight="1">
      <c r="A9" s="30" t="s">
        <v>23</v>
      </c>
      <c r="B9" s="28">
        <v>763</v>
      </c>
      <c r="C9" s="28">
        <v>0</v>
      </c>
      <c r="D9" s="28">
        <v>272</v>
      </c>
      <c r="E9" s="28">
        <v>106</v>
      </c>
      <c r="F9" s="28">
        <v>76</v>
      </c>
      <c r="G9" s="28">
        <v>81</v>
      </c>
      <c r="H9" s="28">
        <v>1</v>
      </c>
      <c r="I9" s="28">
        <v>2</v>
      </c>
      <c r="J9" s="28">
        <v>101</v>
      </c>
      <c r="K9" s="28">
        <v>7</v>
      </c>
      <c r="L9" s="28">
        <v>30</v>
      </c>
      <c r="M9" s="28">
        <v>43</v>
      </c>
      <c r="N9" s="28">
        <v>44</v>
      </c>
      <c r="O9" s="28">
        <v>408</v>
      </c>
      <c r="P9" s="28">
        <v>0</v>
      </c>
      <c r="Q9" s="28">
        <v>187</v>
      </c>
      <c r="R9" s="28">
        <v>47</v>
      </c>
      <c r="S9" s="28">
        <v>36</v>
      </c>
      <c r="T9" s="28">
        <v>33</v>
      </c>
      <c r="U9" s="28">
        <v>1</v>
      </c>
      <c r="V9" s="28">
        <v>2</v>
      </c>
      <c r="W9" s="28">
        <v>33</v>
      </c>
      <c r="X9" s="28">
        <v>7</v>
      </c>
      <c r="Y9" s="28">
        <v>30</v>
      </c>
      <c r="Z9" s="28">
        <v>14</v>
      </c>
      <c r="AA9" s="28">
        <v>18</v>
      </c>
      <c r="AB9" s="28">
        <v>355</v>
      </c>
      <c r="AC9" s="28">
        <v>0</v>
      </c>
      <c r="AD9" s="28">
        <v>85</v>
      </c>
      <c r="AE9" s="28">
        <v>59</v>
      </c>
      <c r="AF9" s="28">
        <v>40</v>
      </c>
      <c r="AG9" s="28">
        <v>48</v>
      </c>
      <c r="AH9" s="28">
        <v>0</v>
      </c>
      <c r="AI9" s="28">
        <v>0</v>
      </c>
      <c r="AJ9" s="28">
        <v>68</v>
      </c>
      <c r="AK9" s="28">
        <v>0</v>
      </c>
      <c r="AL9" s="28">
        <v>0</v>
      </c>
      <c r="AM9" s="28">
        <v>29</v>
      </c>
      <c r="AN9" s="28">
        <v>26</v>
      </c>
    </row>
    <row r="10" spans="1:40" s="29" customFormat="1" ht="12">
      <c r="A10" s="30" t="s">
        <v>24</v>
      </c>
      <c r="B10" s="28">
        <v>434</v>
      </c>
      <c r="C10" s="28">
        <v>0</v>
      </c>
      <c r="D10" s="28">
        <v>207</v>
      </c>
      <c r="E10" s="28">
        <v>71</v>
      </c>
      <c r="F10" s="28">
        <v>50</v>
      </c>
      <c r="G10" s="28">
        <v>23</v>
      </c>
      <c r="H10" s="28">
        <v>1</v>
      </c>
      <c r="I10" s="28">
        <v>0</v>
      </c>
      <c r="J10" s="28">
        <v>34</v>
      </c>
      <c r="K10" s="28">
        <v>4</v>
      </c>
      <c r="L10" s="28">
        <v>21</v>
      </c>
      <c r="M10" s="28">
        <v>11</v>
      </c>
      <c r="N10" s="28">
        <v>12</v>
      </c>
      <c r="O10" s="28">
        <v>291</v>
      </c>
      <c r="P10" s="28">
        <v>0</v>
      </c>
      <c r="Q10" s="28">
        <v>151</v>
      </c>
      <c r="R10" s="28">
        <v>36</v>
      </c>
      <c r="S10" s="28">
        <v>29</v>
      </c>
      <c r="T10" s="28">
        <v>16</v>
      </c>
      <c r="U10" s="28">
        <v>1</v>
      </c>
      <c r="V10" s="28">
        <v>0</v>
      </c>
      <c r="W10" s="28">
        <v>22</v>
      </c>
      <c r="X10" s="28">
        <v>4</v>
      </c>
      <c r="Y10" s="28">
        <v>21</v>
      </c>
      <c r="Z10" s="28">
        <v>5</v>
      </c>
      <c r="AA10" s="28">
        <v>6</v>
      </c>
      <c r="AB10" s="28">
        <v>143</v>
      </c>
      <c r="AC10" s="28">
        <v>0</v>
      </c>
      <c r="AD10" s="28">
        <v>56</v>
      </c>
      <c r="AE10" s="28">
        <v>35</v>
      </c>
      <c r="AF10" s="28">
        <v>21</v>
      </c>
      <c r="AG10" s="28">
        <v>7</v>
      </c>
      <c r="AH10" s="28">
        <v>0</v>
      </c>
      <c r="AI10" s="28">
        <v>0</v>
      </c>
      <c r="AJ10" s="28">
        <v>12</v>
      </c>
      <c r="AK10" s="28">
        <v>0</v>
      </c>
      <c r="AL10" s="28">
        <v>0</v>
      </c>
      <c r="AM10" s="28">
        <v>6</v>
      </c>
      <c r="AN10" s="28">
        <v>6</v>
      </c>
    </row>
    <row r="11" spans="1:40" s="29" customFormat="1" ht="12">
      <c r="A11" s="30" t="s">
        <v>25</v>
      </c>
      <c r="B11" s="28">
        <v>43</v>
      </c>
      <c r="C11" s="28">
        <v>0</v>
      </c>
      <c r="D11" s="28">
        <v>18</v>
      </c>
      <c r="E11" s="28">
        <v>11</v>
      </c>
      <c r="F11" s="28">
        <v>2</v>
      </c>
      <c r="G11" s="28">
        <v>4</v>
      </c>
      <c r="H11" s="28">
        <v>0</v>
      </c>
      <c r="I11" s="28">
        <v>0</v>
      </c>
      <c r="J11" s="28">
        <v>2</v>
      </c>
      <c r="K11" s="28">
        <v>2</v>
      </c>
      <c r="L11" s="28">
        <v>0</v>
      </c>
      <c r="M11" s="28">
        <v>3</v>
      </c>
      <c r="N11" s="28">
        <v>1</v>
      </c>
      <c r="O11" s="28">
        <v>23</v>
      </c>
      <c r="P11" s="28">
        <v>0</v>
      </c>
      <c r="Q11" s="28">
        <v>13</v>
      </c>
      <c r="R11" s="28">
        <v>3</v>
      </c>
      <c r="S11" s="28">
        <v>0</v>
      </c>
      <c r="T11" s="28">
        <v>1</v>
      </c>
      <c r="U11" s="28">
        <v>0</v>
      </c>
      <c r="V11" s="28">
        <v>0</v>
      </c>
      <c r="W11" s="28">
        <v>1</v>
      </c>
      <c r="X11" s="28">
        <v>2</v>
      </c>
      <c r="Y11" s="28">
        <v>0</v>
      </c>
      <c r="Z11" s="28">
        <v>3</v>
      </c>
      <c r="AA11" s="28">
        <v>0</v>
      </c>
      <c r="AB11" s="28">
        <v>20</v>
      </c>
      <c r="AC11" s="28">
        <v>0</v>
      </c>
      <c r="AD11" s="28">
        <v>5</v>
      </c>
      <c r="AE11" s="28">
        <v>8</v>
      </c>
      <c r="AF11" s="28">
        <v>2</v>
      </c>
      <c r="AG11" s="28">
        <v>3</v>
      </c>
      <c r="AH11" s="28">
        <v>0</v>
      </c>
      <c r="AI11" s="28">
        <v>0</v>
      </c>
      <c r="AJ11" s="28">
        <v>1</v>
      </c>
      <c r="AK11" s="28">
        <v>0</v>
      </c>
      <c r="AL11" s="28">
        <v>0</v>
      </c>
      <c r="AM11" s="28">
        <v>0</v>
      </c>
      <c r="AN11" s="28">
        <v>1</v>
      </c>
    </row>
    <row r="12" spans="1:40" s="29" customFormat="1" ht="12">
      <c r="A12" s="30" t="s">
        <v>26</v>
      </c>
      <c r="B12" s="28">
        <v>286</v>
      </c>
      <c r="C12" s="28">
        <v>0</v>
      </c>
      <c r="D12" s="28">
        <v>47</v>
      </c>
      <c r="E12" s="28">
        <v>24</v>
      </c>
      <c r="F12" s="28">
        <v>24</v>
      </c>
      <c r="G12" s="28">
        <v>54</v>
      </c>
      <c r="H12" s="28">
        <v>0</v>
      </c>
      <c r="I12" s="28">
        <v>2</v>
      </c>
      <c r="J12" s="28">
        <v>65</v>
      </c>
      <c r="K12" s="28">
        <v>1</v>
      </c>
      <c r="L12" s="28">
        <v>9</v>
      </c>
      <c r="M12" s="28">
        <v>29</v>
      </c>
      <c r="N12" s="28">
        <v>31</v>
      </c>
      <c r="O12" s="28">
        <v>94</v>
      </c>
      <c r="P12" s="28">
        <v>0</v>
      </c>
      <c r="Q12" s="28">
        <v>23</v>
      </c>
      <c r="R12" s="28">
        <v>8</v>
      </c>
      <c r="S12" s="28">
        <v>7</v>
      </c>
      <c r="T12" s="28">
        <v>16</v>
      </c>
      <c r="U12" s="28">
        <v>0</v>
      </c>
      <c r="V12" s="28">
        <v>2</v>
      </c>
      <c r="W12" s="28">
        <v>10</v>
      </c>
      <c r="X12" s="28">
        <v>1</v>
      </c>
      <c r="Y12" s="28">
        <v>9</v>
      </c>
      <c r="Z12" s="28">
        <v>6</v>
      </c>
      <c r="AA12" s="28">
        <v>12</v>
      </c>
      <c r="AB12" s="28">
        <v>192</v>
      </c>
      <c r="AC12" s="28">
        <v>0</v>
      </c>
      <c r="AD12" s="28">
        <v>24</v>
      </c>
      <c r="AE12" s="28">
        <v>16</v>
      </c>
      <c r="AF12" s="28">
        <v>17</v>
      </c>
      <c r="AG12" s="28">
        <v>38</v>
      </c>
      <c r="AH12" s="28">
        <v>0</v>
      </c>
      <c r="AI12" s="28">
        <v>0</v>
      </c>
      <c r="AJ12" s="28">
        <v>55</v>
      </c>
      <c r="AK12" s="28">
        <v>0</v>
      </c>
      <c r="AL12" s="28">
        <v>0</v>
      </c>
      <c r="AM12" s="28">
        <v>23</v>
      </c>
      <c r="AN12" s="28">
        <v>19</v>
      </c>
    </row>
    <row r="13" spans="1:40" s="29" customFormat="1" ht="12">
      <c r="A13" s="30" t="s">
        <v>27</v>
      </c>
      <c r="B13" s="28">
        <v>16</v>
      </c>
      <c r="C13" s="28">
        <v>7</v>
      </c>
      <c r="D13" s="28">
        <v>3</v>
      </c>
      <c r="E13" s="28">
        <v>2</v>
      </c>
      <c r="F13" s="28">
        <v>1</v>
      </c>
      <c r="G13" s="28">
        <v>1</v>
      </c>
      <c r="H13" s="28">
        <v>0</v>
      </c>
      <c r="I13" s="28">
        <v>0</v>
      </c>
      <c r="J13" s="28">
        <v>1</v>
      </c>
      <c r="K13" s="28">
        <v>0</v>
      </c>
      <c r="L13" s="28">
        <v>1</v>
      </c>
      <c r="M13" s="28">
        <v>0</v>
      </c>
      <c r="N13" s="28">
        <v>0</v>
      </c>
      <c r="O13" s="28">
        <v>13</v>
      </c>
      <c r="P13" s="28">
        <v>5</v>
      </c>
      <c r="Q13" s="28">
        <v>3</v>
      </c>
      <c r="R13" s="28">
        <v>1</v>
      </c>
      <c r="S13" s="28">
        <v>1</v>
      </c>
      <c r="T13" s="28">
        <v>1</v>
      </c>
      <c r="U13" s="28">
        <v>0</v>
      </c>
      <c r="V13" s="28">
        <v>0</v>
      </c>
      <c r="W13" s="28">
        <v>1</v>
      </c>
      <c r="X13" s="28">
        <v>0</v>
      </c>
      <c r="Y13" s="28">
        <v>1</v>
      </c>
      <c r="Z13" s="28">
        <v>0</v>
      </c>
      <c r="AA13" s="28">
        <v>0</v>
      </c>
      <c r="AB13" s="28">
        <v>3</v>
      </c>
      <c r="AC13" s="28">
        <v>2</v>
      </c>
      <c r="AD13" s="28">
        <v>0</v>
      </c>
      <c r="AE13" s="28">
        <v>1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</row>
    <row r="14" spans="1:40" s="29" customFormat="1" ht="18" customHeight="1">
      <c r="A14" s="30" t="s">
        <v>28</v>
      </c>
      <c r="B14" s="28">
        <v>20</v>
      </c>
      <c r="C14" s="28">
        <v>2</v>
      </c>
      <c r="D14" s="28">
        <v>3</v>
      </c>
      <c r="E14" s="28">
        <v>0</v>
      </c>
      <c r="F14" s="28">
        <v>1</v>
      </c>
      <c r="G14" s="28">
        <v>10</v>
      </c>
      <c r="H14" s="28">
        <v>0</v>
      </c>
      <c r="I14" s="28">
        <v>0</v>
      </c>
      <c r="J14" s="28">
        <v>0</v>
      </c>
      <c r="K14" s="28">
        <v>1</v>
      </c>
      <c r="L14" s="28">
        <v>1</v>
      </c>
      <c r="M14" s="28">
        <v>1</v>
      </c>
      <c r="N14" s="28">
        <v>1</v>
      </c>
      <c r="O14" s="28">
        <v>14</v>
      </c>
      <c r="P14" s="28">
        <v>1</v>
      </c>
      <c r="Q14" s="28">
        <v>3</v>
      </c>
      <c r="R14" s="28">
        <v>0</v>
      </c>
      <c r="S14" s="28">
        <v>1</v>
      </c>
      <c r="T14" s="28">
        <v>7</v>
      </c>
      <c r="U14" s="28">
        <v>0</v>
      </c>
      <c r="V14" s="28">
        <v>0</v>
      </c>
      <c r="W14" s="28">
        <v>0</v>
      </c>
      <c r="X14" s="28">
        <v>1</v>
      </c>
      <c r="Y14" s="28">
        <v>1</v>
      </c>
      <c r="Z14" s="28">
        <v>0</v>
      </c>
      <c r="AA14" s="28">
        <v>0</v>
      </c>
      <c r="AB14" s="28">
        <v>6</v>
      </c>
      <c r="AC14" s="28">
        <v>1</v>
      </c>
      <c r="AD14" s="28">
        <v>0</v>
      </c>
      <c r="AE14" s="28">
        <v>0</v>
      </c>
      <c r="AF14" s="28">
        <v>0</v>
      </c>
      <c r="AG14" s="28">
        <v>3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1</v>
      </c>
      <c r="AN14" s="28">
        <v>1</v>
      </c>
    </row>
    <row r="15" spans="1:40" s="29" customFormat="1" ht="12">
      <c r="A15" s="30" t="s">
        <v>29</v>
      </c>
      <c r="B15" s="28">
        <v>41</v>
      </c>
      <c r="C15" s="28">
        <v>0</v>
      </c>
      <c r="D15" s="28">
        <v>20</v>
      </c>
      <c r="E15" s="28">
        <v>0</v>
      </c>
      <c r="F15" s="28">
        <v>2</v>
      </c>
      <c r="G15" s="28">
        <v>4</v>
      </c>
      <c r="H15" s="28">
        <v>0</v>
      </c>
      <c r="I15" s="28">
        <v>0</v>
      </c>
      <c r="J15" s="28">
        <v>2</v>
      </c>
      <c r="K15" s="28">
        <v>0</v>
      </c>
      <c r="L15" s="28">
        <v>8</v>
      </c>
      <c r="M15" s="28">
        <v>1</v>
      </c>
      <c r="N15" s="28">
        <v>4</v>
      </c>
      <c r="O15" s="28">
        <v>28</v>
      </c>
      <c r="P15" s="28">
        <v>0</v>
      </c>
      <c r="Q15" s="28">
        <v>16</v>
      </c>
      <c r="R15" s="28">
        <v>0</v>
      </c>
      <c r="S15" s="28">
        <v>2</v>
      </c>
      <c r="T15" s="28">
        <v>1</v>
      </c>
      <c r="U15" s="28">
        <v>0</v>
      </c>
      <c r="V15" s="28">
        <v>0</v>
      </c>
      <c r="W15" s="28">
        <v>0</v>
      </c>
      <c r="X15" s="28">
        <v>0</v>
      </c>
      <c r="Y15" s="28">
        <v>8</v>
      </c>
      <c r="Z15" s="28">
        <v>0</v>
      </c>
      <c r="AA15" s="28">
        <v>1</v>
      </c>
      <c r="AB15" s="28">
        <v>13</v>
      </c>
      <c r="AC15" s="28">
        <v>0</v>
      </c>
      <c r="AD15" s="28">
        <v>4</v>
      </c>
      <c r="AE15" s="28">
        <v>0</v>
      </c>
      <c r="AF15" s="28">
        <v>0</v>
      </c>
      <c r="AG15" s="28">
        <v>3</v>
      </c>
      <c r="AH15" s="28">
        <v>0</v>
      </c>
      <c r="AI15" s="28">
        <v>0</v>
      </c>
      <c r="AJ15" s="28">
        <v>2</v>
      </c>
      <c r="AK15" s="28">
        <v>0</v>
      </c>
      <c r="AL15" s="28">
        <v>0</v>
      </c>
      <c r="AM15" s="28">
        <v>1</v>
      </c>
      <c r="AN15" s="28">
        <v>3</v>
      </c>
    </row>
    <row r="16" spans="1:40" s="29" customFormat="1" ht="12">
      <c r="A16" s="30" t="s">
        <v>30</v>
      </c>
      <c r="B16" s="28">
        <v>13</v>
      </c>
      <c r="C16" s="28">
        <v>0</v>
      </c>
      <c r="D16" s="28">
        <v>1</v>
      </c>
      <c r="E16" s="28">
        <v>4</v>
      </c>
      <c r="F16" s="28">
        <v>1</v>
      </c>
      <c r="G16" s="28">
        <v>6</v>
      </c>
      <c r="H16" s="28">
        <v>0</v>
      </c>
      <c r="I16" s="28">
        <v>0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8">
        <v>4</v>
      </c>
      <c r="P16" s="28">
        <v>0</v>
      </c>
      <c r="Q16" s="28">
        <v>0</v>
      </c>
      <c r="R16" s="28">
        <v>0</v>
      </c>
      <c r="S16" s="28">
        <v>1</v>
      </c>
      <c r="T16" s="28">
        <v>3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9</v>
      </c>
      <c r="AC16" s="28">
        <v>0</v>
      </c>
      <c r="AD16" s="28">
        <v>1</v>
      </c>
      <c r="AE16" s="28">
        <v>4</v>
      </c>
      <c r="AF16" s="28">
        <v>0</v>
      </c>
      <c r="AG16" s="28">
        <v>3</v>
      </c>
      <c r="AH16" s="28">
        <v>0</v>
      </c>
      <c r="AI16" s="28">
        <v>0</v>
      </c>
      <c r="AJ16" s="28">
        <v>1</v>
      </c>
      <c r="AK16" s="28">
        <v>0</v>
      </c>
      <c r="AL16" s="28">
        <v>0</v>
      </c>
      <c r="AM16" s="28">
        <v>0</v>
      </c>
      <c r="AN16" s="28">
        <v>0</v>
      </c>
    </row>
    <row r="17" spans="1:40" s="29" customFormat="1" ht="12">
      <c r="A17" s="30" t="s">
        <v>31</v>
      </c>
      <c r="B17" s="28">
        <v>181</v>
      </c>
      <c r="C17" s="28">
        <v>0</v>
      </c>
      <c r="D17" s="28">
        <v>6</v>
      </c>
      <c r="E17" s="28">
        <v>3</v>
      </c>
      <c r="F17" s="28">
        <v>1</v>
      </c>
      <c r="G17" s="28">
        <v>3</v>
      </c>
      <c r="H17" s="28">
        <v>0</v>
      </c>
      <c r="I17" s="28">
        <v>0</v>
      </c>
      <c r="J17" s="28">
        <v>2</v>
      </c>
      <c r="K17" s="28">
        <v>0</v>
      </c>
      <c r="L17" s="28">
        <v>0</v>
      </c>
      <c r="M17" s="28">
        <v>0</v>
      </c>
      <c r="N17" s="28">
        <v>166</v>
      </c>
      <c r="O17" s="28">
        <v>116</v>
      </c>
      <c r="P17" s="28">
        <v>0</v>
      </c>
      <c r="Q17" s="28">
        <v>6</v>
      </c>
      <c r="R17" s="28">
        <v>2</v>
      </c>
      <c r="S17" s="28">
        <v>1</v>
      </c>
      <c r="T17" s="28">
        <v>2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105</v>
      </c>
      <c r="AB17" s="28">
        <v>65</v>
      </c>
      <c r="AC17" s="28">
        <v>0</v>
      </c>
      <c r="AD17" s="28">
        <v>0</v>
      </c>
      <c r="AE17" s="28">
        <v>1</v>
      </c>
      <c r="AF17" s="28">
        <v>0</v>
      </c>
      <c r="AG17" s="28">
        <v>1</v>
      </c>
      <c r="AH17" s="28">
        <v>0</v>
      </c>
      <c r="AI17" s="28">
        <v>0</v>
      </c>
      <c r="AJ17" s="28">
        <v>2</v>
      </c>
      <c r="AK17" s="28">
        <v>0</v>
      </c>
      <c r="AL17" s="28">
        <v>0</v>
      </c>
      <c r="AM17" s="28">
        <v>0</v>
      </c>
      <c r="AN17" s="28">
        <v>61</v>
      </c>
    </row>
    <row r="18" spans="1:40" s="29" customFormat="1" ht="18" customHeight="1">
      <c r="A18" s="30" t="s">
        <v>32</v>
      </c>
      <c r="B18" s="28">
        <v>191</v>
      </c>
      <c r="C18" s="28">
        <v>2</v>
      </c>
      <c r="D18" s="28">
        <v>59</v>
      </c>
      <c r="E18" s="28">
        <v>29</v>
      </c>
      <c r="F18" s="28">
        <v>28</v>
      </c>
      <c r="G18" s="28">
        <v>12</v>
      </c>
      <c r="H18" s="28">
        <v>1</v>
      </c>
      <c r="I18" s="28">
        <v>0</v>
      </c>
      <c r="J18" s="28">
        <v>10</v>
      </c>
      <c r="K18" s="28">
        <v>7</v>
      </c>
      <c r="L18" s="28">
        <v>13</v>
      </c>
      <c r="M18" s="28">
        <v>12</v>
      </c>
      <c r="N18" s="28">
        <v>18</v>
      </c>
      <c r="O18" s="28">
        <v>118</v>
      </c>
      <c r="P18" s="28">
        <v>1</v>
      </c>
      <c r="Q18" s="28">
        <v>41</v>
      </c>
      <c r="R18" s="28">
        <v>10</v>
      </c>
      <c r="S18" s="28">
        <v>15</v>
      </c>
      <c r="T18" s="28">
        <v>6</v>
      </c>
      <c r="U18" s="28">
        <v>1</v>
      </c>
      <c r="V18" s="28">
        <v>0</v>
      </c>
      <c r="W18" s="28">
        <v>7</v>
      </c>
      <c r="X18" s="28">
        <v>7</v>
      </c>
      <c r="Y18" s="28">
        <v>13</v>
      </c>
      <c r="Z18" s="28">
        <v>6</v>
      </c>
      <c r="AA18" s="28">
        <v>11</v>
      </c>
      <c r="AB18" s="28">
        <v>73</v>
      </c>
      <c r="AC18" s="28">
        <v>1</v>
      </c>
      <c r="AD18" s="28">
        <v>18</v>
      </c>
      <c r="AE18" s="28">
        <v>19</v>
      </c>
      <c r="AF18" s="28">
        <v>13</v>
      </c>
      <c r="AG18" s="28">
        <v>6</v>
      </c>
      <c r="AH18" s="28">
        <v>0</v>
      </c>
      <c r="AI18" s="28">
        <v>0</v>
      </c>
      <c r="AJ18" s="28">
        <v>3</v>
      </c>
      <c r="AK18" s="28">
        <v>0</v>
      </c>
      <c r="AL18" s="28">
        <v>0</v>
      </c>
      <c r="AM18" s="28">
        <v>6</v>
      </c>
      <c r="AN18" s="28">
        <v>7</v>
      </c>
    </row>
    <row r="19" spans="1:40" s="29" customFormat="1" ht="18" customHeight="1">
      <c r="A19" s="30" t="s">
        <v>23</v>
      </c>
      <c r="B19" s="28">
        <v>156</v>
      </c>
      <c r="C19" s="28">
        <v>0</v>
      </c>
      <c r="D19" s="28">
        <v>53</v>
      </c>
      <c r="E19" s="28">
        <v>28</v>
      </c>
      <c r="F19" s="28">
        <v>25</v>
      </c>
      <c r="G19" s="28">
        <v>7</v>
      </c>
      <c r="H19" s="28">
        <v>1</v>
      </c>
      <c r="I19" s="28">
        <v>0</v>
      </c>
      <c r="J19" s="28">
        <v>9</v>
      </c>
      <c r="K19" s="28">
        <v>6</v>
      </c>
      <c r="L19" s="28">
        <v>8</v>
      </c>
      <c r="M19" s="28">
        <v>12</v>
      </c>
      <c r="N19" s="28">
        <v>7</v>
      </c>
      <c r="O19" s="28">
        <v>93</v>
      </c>
      <c r="P19" s="28">
        <v>0</v>
      </c>
      <c r="Q19" s="28">
        <v>36</v>
      </c>
      <c r="R19" s="28">
        <v>10</v>
      </c>
      <c r="S19" s="28">
        <v>12</v>
      </c>
      <c r="T19" s="28">
        <v>3</v>
      </c>
      <c r="U19" s="28">
        <v>1</v>
      </c>
      <c r="V19" s="28">
        <v>0</v>
      </c>
      <c r="W19" s="28">
        <v>7</v>
      </c>
      <c r="X19" s="28">
        <v>6</v>
      </c>
      <c r="Y19" s="28">
        <v>8</v>
      </c>
      <c r="Z19" s="28">
        <v>6</v>
      </c>
      <c r="AA19" s="28">
        <v>4</v>
      </c>
      <c r="AB19" s="28">
        <v>63</v>
      </c>
      <c r="AC19" s="28">
        <v>0</v>
      </c>
      <c r="AD19" s="28">
        <v>17</v>
      </c>
      <c r="AE19" s="28">
        <v>18</v>
      </c>
      <c r="AF19" s="28">
        <v>13</v>
      </c>
      <c r="AG19" s="28">
        <v>4</v>
      </c>
      <c r="AH19" s="28">
        <v>0</v>
      </c>
      <c r="AI19" s="28">
        <v>0</v>
      </c>
      <c r="AJ19" s="28">
        <v>2</v>
      </c>
      <c r="AK19" s="28">
        <v>0</v>
      </c>
      <c r="AL19" s="28">
        <v>0</v>
      </c>
      <c r="AM19" s="28">
        <v>6</v>
      </c>
      <c r="AN19" s="28">
        <v>3</v>
      </c>
    </row>
    <row r="20" spans="1:40" s="29" customFormat="1" ht="12">
      <c r="A20" s="30" t="s">
        <v>24</v>
      </c>
      <c r="B20" s="28">
        <v>89</v>
      </c>
      <c r="C20" s="28">
        <v>0</v>
      </c>
      <c r="D20" s="28">
        <v>39</v>
      </c>
      <c r="E20" s="28">
        <v>16</v>
      </c>
      <c r="F20" s="28">
        <v>14</v>
      </c>
      <c r="G20" s="28">
        <v>1</v>
      </c>
      <c r="H20" s="28">
        <v>1</v>
      </c>
      <c r="I20" s="28">
        <v>0</v>
      </c>
      <c r="J20" s="28">
        <v>6</v>
      </c>
      <c r="K20" s="28">
        <v>4</v>
      </c>
      <c r="L20" s="28">
        <v>4</v>
      </c>
      <c r="M20" s="28">
        <v>2</v>
      </c>
      <c r="N20" s="28">
        <v>2</v>
      </c>
      <c r="O20" s="28">
        <v>64</v>
      </c>
      <c r="P20" s="28">
        <v>0</v>
      </c>
      <c r="Q20" s="28">
        <v>30</v>
      </c>
      <c r="R20" s="28">
        <v>7</v>
      </c>
      <c r="S20" s="28">
        <v>8</v>
      </c>
      <c r="T20" s="28">
        <v>1</v>
      </c>
      <c r="U20" s="28">
        <v>1</v>
      </c>
      <c r="V20" s="28">
        <v>0</v>
      </c>
      <c r="W20" s="28">
        <v>6</v>
      </c>
      <c r="X20" s="28">
        <v>4</v>
      </c>
      <c r="Y20" s="28">
        <v>4</v>
      </c>
      <c r="Z20" s="28">
        <v>1</v>
      </c>
      <c r="AA20" s="28">
        <v>2</v>
      </c>
      <c r="AB20" s="28">
        <v>25</v>
      </c>
      <c r="AC20" s="28">
        <v>0</v>
      </c>
      <c r="AD20" s="28">
        <v>9</v>
      </c>
      <c r="AE20" s="28">
        <v>9</v>
      </c>
      <c r="AF20" s="28">
        <v>6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1</v>
      </c>
      <c r="AN20" s="28">
        <v>0</v>
      </c>
    </row>
    <row r="21" spans="1:40" s="29" customFormat="1" ht="12">
      <c r="A21" s="30" t="s">
        <v>25</v>
      </c>
      <c r="B21" s="28">
        <v>15</v>
      </c>
      <c r="C21" s="28">
        <v>0</v>
      </c>
      <c r="D21" s="28">
        <v>3</v>
      </c>
      <c r="E21" s="28">
        <v>6</v>
      </c>
      <c r="F21" s="28">
        <v>2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  <c r="M21" s="28">
        <v>3</v>
      </c>
      <c r="N21" s="28">
        <v>0</v>
      </c>
      <c r="O21" s="28">
        <v>7</v>
      </c>
      <c r="P21" s="28">
        <v>0</v>
      </c>
      <c r="Q21" s="28">
        <v>2</v>
      </c>
      <c r="R21" s="28">
        <v>1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1</v>
      </c>
      <c r="Y21" s="28">
        <v>0</v>
      </c>
      <c r="Z21" s="28">
        <v>3</v>
      </c>
      <c r="AA21" s="28">
        <v>0</v>
      </c>
      <c r="AB21" s="28">
        <v>8</v>
      </c>
      <c r="AC21" s="28">
        <v>0</v>
      </c>
      <c r="AD21" s="28">
        <v>1</v>
      </c>
      <c r="AE21" s="28">
        <v>5</v>
      </c>
      <c r="AF21" s="28">
        <v>2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</row>
    <row r="22" spans="1:40" s="29" customFormat="1" ht="12">
      <c r="A22" s="30" t="s">
        <v>26</v>
      </c>
      <c r="B22" s="28">
        <v>52</v>
      </c>
      <c r="C22" s="28">
        <v>0</v>
      </c>
      <c r="D22" s="28">
        <v>11</v>
      </c>
      <c r="E22" s="28">
        <v>6</v>
      </c>
      <c r="F22" s="28">
        <v>9</v>
      </c>
      <c r="G22" s="28">
        <v>6</v>
      </c>
      <c r="H22" s="28">
        <v>0</v>
      </c>
      <c r="I22" s="28">
        <v>0</v>
      </c>
      <c r="J22" s="28">
        <v>3</v>
      </c>
      <c r="K22" s="28">
        <v>1</v>
      </c>
      <c r="L22" s="28">
        <v>4</v>
      </c>
      <c r="M22" s="28">
        <v>7</v>
      </c>
      <c r="N22" s="28">
        <v>5</v>
      </c>
      <c r="O22" s="28">
        <v>22</v>
      </c>
      <c r="P22" s="28">
        <v>0</v>
      </c>
      <c r="Q22" s="28">
        <v>4</v>
      </c>
      <c r="R22" s="28">
        <v>2</v>
      </c>
      <c r="S22" s="28">
        <v>4</v>
      </c>
      <c r="T22" s="28">
        <v>2</v>
      </c>
      <c r="U22" s="28">
        <v>0</v>
      </c>
      <c r="V22" s="28">
        <v>0</v>
      </c>
      <c r="W22" s="28">
        <v>1</v>
      </c>
      <c r="X22" s="28">
        <v>1</v>
      </c>
      <c r="Y22" s="28">
        <v>4</v>
      </c>
      <c r="Z22" s="28">
        <v>2</v>
      </c>
      <c r="AA22" s="28">
        <v>2</v>
      </c>
      <c r="AB22" s="28">
        <v>30</v>
      </c>
      <c r="AC22" s="28">
        <v>0</v>
      </c>
      <c r="AD22" s="28">
        <v>7</v>
      </c>
      <c r="AE22" s="28">
        <v>4</v>
      </c>
      <c r="AF22" s="28">
        <v>5</v>
      </c>
      <c r="AG22" s="28">
        <v>4</v>
      </c>
      <c r="AH22" s="28">
        <v>0</v>
      </c>
      <c r="AI22" s="28">
        <v>0</v>
      </c>
      <c r="AJ22" s="28">
        <v>2</v>
      </c>
      <c r="AK22" s="28">
        <v>0</v>
      </c>
      <c r="AL22" s="28">
        <v>0</v>
      </c>
      <c r="AM22" s="28">
        <v>5</v>
      </c>
      <c r="AN22" s="28">
        <v>3</v>
      </c>
    </row>
    <row r="23" spans="1:40" s="29" customFormat="1" ht="12">
      <c r="A23" s="30" t="s">
        <v>27</v>
      </c>
      <c r="B23" s="28">
        <v>5</v>
      </c>
      <c r="C23" s="28">
        <v>2</v>
      </c>
      <c r="D23" s="28">
        <v>1</v>
      </c>
      <c r="E23" s="28">
        <v>0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</v>
      </c>
      <c r="M23" s="28">
        <v>0</v>
      </c>
      <c r="N23" s="28">
        <v>0</v>
      </c>
      <c r="O23" s="28">
        <v>4</v>
      </c>
      <c r="P23" s="28">
        <v>1</v>
      </c>
      <c r="Q23" s="28">
        <v>1</v>
      </c>
      <c r="R23" s="28">
        <v>0</v>
      </c>
      <c r="S23" s="28">
        <v>1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1</v>
      </c>
      <c r="Z23" s="28">
        <v>0</v>
      </c>
      <c r="AA23" s="28">
        <v>0</v>
      </c>
      <c r="AB23" s="28">
        <v>1</v>
      </c>
      <c r="AC23" s="28">
        <v>1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</row>
    <row r="24" spans="1:40" s="29" customFormat="1" ht="18" customHeight="1">
      <c r="A24" s="30" t="s">
        <v>28</v>
      </c>
      <c r="B24" s="28">
        <v>4</v>
      </c>
      <c r="C24" s="28">
        <v>0</v>
      </c>
      <c r="D24" s="28">
        <v>1</v>
      </c>
      <c r="E24" s="28">
        <v>0</v>
      </c>
      <c r="F24" s="28">
        <v>1</v>
      </c>
      <c r="G24" s="28">
        <v>1</v>
      </c>
      <c r="H24" s="28">
        <v>0</v>
      </c>
      <c r="I24" s="28">
        <v>0</v>
      </c>
      <c r="J24" s="28">
        <v>0</v>
      </c>
      <c r="K24" s="28">
        <v>1</v>
      </c>
      <c r="L24" s="28">
        <v>0</v>
      </c>
      <c r="M24" s="28">
        <v>0</v>
      </c>
      <c r="N24" s="28">
        <v>0</v>
      </c>
      <c r="O24" s="28">
        <v>4</v>
      </c>
      <c r="P24" s="28">
        <v>0</v>
      </c>
      <c r="Q24" s="28">
        <v>1</v>
      </c>
      <c r="R24" s="28">
        <v>0</v>
      </c>
      <c r="S24" s="28">
        <v>1</v>
      </c>
      <c r="T24" s="28">
        <v>1</v>
      </c>
      <c r="U24" s="28">
        <v>0</v>
      </c>
      <c r="V24" s="28">
        <v>0</v>
      </c>
      <c r="W24" s="28">
        <v>0</v>
      </c>
      <c r="X24" s="28">
        <v>1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15</v>
      </c>
      <c r="C25" s="28">
        <v>0</v>
      </c>
      <c r="D25" s="28">
        <v>4</v>
      </c>
      <c r="E25" s="28">
        <v>0</v>
      </c>
      <c r="F25" s="28">
        <v>1</v>
      </c>
      <c r="G25" s="28">
        <v>2</v>
      </c>
      <c r="H25" s="28">
        <v>0</v>
      </c>
      <c r="I25" s="28">
        <v>0</v>
      </c>
      <c r="J25" s="28">
        <v>1</v>
      </c>
      <c r="K25" s="28">
        <v>0</v>
      </c>
      <c r="L25" s="28">
        <v>4</v>
      </c>
      <c r="M25" s="28">
        <v>0</v>
      </c>
      <c r="N25" s="28">
        <v>3</v>
      </c>
      <c r="O25" s="28">
        <v>10</v>
      </c>
      <c r="P25" s="28">
        <v>0</v>
      </c>
      <c r="Q25" s="28">
        <v>3</v>
      </c>
      <c r="R25" s="28">
        <v>0</v>
      </c>
      <c r="S25" s="28">
        <v>1</v>
      </c>
      <c r="T25" s="28">
        <v>1</v>
      </c>
      <c r="U25" s="28">
        <v>0</v>
      </c>
      <c r="V25" s="28">
        <v>0</v>
      </c>
      <c r="W25" s="28">
        <v>0</v>
      </c>
      <c r="X25" s="28">
        <v>0</v>
      </c>
      <c r="Y25" s="28">
        <v>4</v>
      </c>
      <c r="Z25" s="28">
        <v>0</v>
      </c>
      <c r="AA25" s="28">
        <v>1</v>
      </c>
      <c r="AB25" s="28">
        <v>5</v>
      </c>
      <c r="AC25" s="28">
        <v>0</v>
      </c>
      <c r="AD25" s="28">
        <v>1</v>
      </c>
      <c r="AE25" s="28">
        <v>0</v>
      </c>
      <c r="AF25" s="28">
        <v>0</v>
      </c>
      <c r="AG25" s="28">
        <v>1</v>
      </c>
      <c r="AH25" s="28">
        <v>0</v>
      </c>
      <c r="AI25" s="28">
        <v>0</v>
      </c>
      <c r="AJ25" s="28">
        <v>1</v>
      </c>
      <c r="AK25" s="28">
        <v>0</v>
      </c>
      <c r="AL25" s="28">
        <v>0</v>
      </c>
      <c r="AM25" s="28">
        <v>0</v>
      </c>
      <c r="AN25" s="28">
        <v>2</v>
      </c>
    </row>
    <row r="26" spans="1:40" s="29" customFormat="1" ht="12">
      <c r="A26" s="30" t="s">
        <v>30</v>
      </c>
      <c r="B26" s="28">
        <v>3</v>
      </c>
      <c r="C26" s="28">
        <v>0</v>
      </c>
      <c r="D26" s="28">
        <v>0</v>
      </c>
      <c r="E26" s="28">
        <v>1</v>
      </c>
      <c r="F26" s="28">
        <v>0</v>
      </c>
      <c r="G26" s="28">
        <v>2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2</v>
      </c>
      <c r="AC26" s="28">
        <v>0</v>
      </c>
      <c r="AD26" s="28">
        <v>0</v>
      </c>
      <c r="AE26" s="28">
        <v>1</v>
      </c>
      <c r="AF26" s="28">
        <v>0</v>
      </c>
      <c r="AG26" s="28">
        <v>1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</row>
    <row r="27" spans="1:40" s="29" customFormat="1" ht="12">
      <c r="A27" s="30" t="s">
        <v>31</v>
      </c>
      <c r="B27" s="28">
        <v>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8</v>
      </c>
      <c r="O27" s="28">
        <v>6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6</v>
      </c>
      <c r="AB27" s="28">
        <v>2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2</v>
      </c>
    </row>
    <row r="28" spans="1:40" s="29" customFormat="1" ht="18" customHeight="1">
      <c r="A28" s="30" t="s">
        <v>33</v>
      </c>
      <c r="B28" s="28">
        <v>314</v>
      </c>
      <c r="C28" s="28">
        <v>4</v>
      </c>
      <c r="D28" s="28">
        <v>87</v>
      </c>
      <c r="E28" s="28">
        <v>56</v>
      </c>
      <c r="F28" s="28">
        <v>31</v>
      </c>
      <c r="G28" s="28">
        <v>34</v>
      </c>
      <c r="H28" s="28">
        <v>0</v>
      </c>
      <c r="I28" s="28">
        <v>1</v>
      </c>
      <c r="J28" s="28">
        <v>27</v>
      </c>
      <c r="K28" s="28">
        <v>1</v>
      </c>
      <c r="L28" s="28">
        <v>4</v>
      </c>
      <c r="M28" s="28">
        <v>9</v>
      </c>
      <c r="N28" s="28">
        <v>60</v>
      </c>
      <c r="O28" s="28">
        <v>155</v>
      </c>
      <c r="P28" s="28">
        <v>2</v>
      </c>
      <c r="Q28" s="28">
        <v>51</v>
      </c>
      <c r="R28" s="28">
        <v>21</v>
      </c>
      <c r="S28" s="28">
        <v>14</v>
      </c>
      <c r="T28" s="28">
        <v>17</v>
      </c>
      <c r="U28" s="28">
        <v>0</v>
      </c>
      <c r="V28" s="28">
        <v>1</v>
      </c>
      <c r="W28" s="28">
        <v>7</v>
      </c>
      <c r="X28" s="28">
        <v>1</v>
      </c>
      <c r="Y28" s="28">
        <v>4</v>
      </c>
      <c r="Z28" s="28">
        <v>2</v>
      </c>
      <c r="AA28" s="28">
        <v>35</v>
      </c>
      <c r="AB28" s="28">
        <v>159</v>
      </c>
      <c r="AC28" s="28">
        <v>2</v>
      </c>
      <c r="AD28" s="28">
        <v>36</v>
      </c>
      <c r="AE28" s="28">
        <v>35</v>
      </c>
      <c r="AF28" s="28">
        <v>17</v>
      </c>
      <c r="AG28" s="28">
        <v>17</v>
      </c>
      <c r="AH28" s="28">
        <v>0</v>
      </c>
      <c r="AI28" s="28">
        <v>0</v>
      </c>
      <c r="AJ28" s="28">
        <v>20</v>
      </c>
      <c r="AK28" s="28">
        <v>0</v>
      </c>
      <c r="AL28" s="28">
        <v>0</v>
      </c>
      <c r="AM28" s="28">
        <v>7</v>
      </c>
      <c r="AN28" s="28">
        <v>25</v>
      </c>
    </row>
    <row r="29" spans="1:40" s="29" customFormat="1" ht="18" customHeight="1">
      <c r="A29" s="30" t="s">
        <v>23</v>
      </c>
      <c r="B29" s="28">
        <v>248</v>
      </c>
      <c r="C29" s="28">
        <v>0</v>
      </c>
      <c r="D29" s="28">
        <v>81</v>
      </c>
      <c r="E29" s="28">
        <v>52</v>
      </c>
      <c r="F29" s="28">
        <v>31</v>
      </c>
      <c r="G29" s="28">
        <v>28</v>
      </c>
      <c r="H29" s="28">
        <v>0</v>
      </c>
      <c r="I29" s="28">
        <v>1</v>
      </c>
      <c r="J29" s="28">
        <v>27</v>
      </c>
      <c r="K29" s="28">
        <v>1</v>
      </c>
      <c r="L29" s="28">
        <v>3</v>
      </c>
      <c r="M29" s="28">
        <v>9</v>
      </c>
      <c r="N29" s="28">
        <v>15</v>
      </c>
      <c r="O29" s="28">
        <v>115</v>
      </c>
      <c r="P29" s="28">
        <v>0</v>
      </c>
      <c r="Q29" s="28">
        <v>47</v>
      </c>
      <c r="R29" s="28">
        <v>20</v>
      </c>
      <c r="S29" s="28">
        <v>14</v>
      </c>
      <c r="T29" s="28">
        <v>13</v>
      </c>
      <c r="U29" s="28">
        <v>0</v>
      </c>
      <c r="V29" s="28">
        <v>1</v>
      </c>
      <c r="W29" s="28">
        <v>7</v>
      </c>
      <c r="X29" s="28">
        <v>1</v>
      </c>
      <c r="Y29" s="28">
        <v>3</v>
      </c>
      <c r="Z29" s="28">
        <v>2</v>
      </c>
      <c r="AA29" s="28">
        <v>7</v>
      </c>
      <c r="AB29" s="28">
        <v>133</v>
      </c>
      <c r="AC29" s="28">
        <v>0</v>
      </c>
      <c r="AD29" s="28">
        <v>34</v>
      </c>
      <c r="AE29" s="28">
        <v>32</v>
      </c>
      <c r="AF29" s="28">
        <v>17</v>
      </c>
      <c r="AG29" s="28">
        <v>15</v>
      </c>
      <c r="AH29" s="28">
        <v>0</v>
      </c>
      <c r="AI29" s="28">
        <v>0</v>
      </c>
      <c r="AJ29" s="28">
        <v>20</v>
      </c>
      <c r="AK29" s="28">
        <v>0</v>
      </c>
      <c r="AL29" s="28">
        <v>0</v>
      </c>
      <c r="AM29" s="28">
        <v>7</v>
      </c>
      <c r="AN29" s="28">
        <v>8</v>
      </c>
    </row>
    <row r="30" spans="1:40" s="29" customFormat="1" ht="12">
      <c r="A30" s="30" t="s">
        <v>24</v>
      </c>
      <c r="B30" s="28">
        <v>155</v>
      </c>
      <c r="C30" s="28">
        <v>0</v>
      </c>
      <c r="D30" s="28">
        <v>70</v>
      </c>
      <c r="E30" s="28">
        <v>37</v>
      </c>
      <c r="F30" s="28">
        <v>22</v>
      </c>
      <c r="G30" s="28">
        <v>7</v>
      </c>
      <c r="H30" s="28">
        <v>0</v>
      </c>
      <c r="I30" s="28">
        <v>0</v>
      </c>
      <c r="J30" s="28">
        <v>12</v>
      </c>
      <c r="K30" s="28">
        <v>0</v>
      </c>
      <c r="L30" s="28">
        <v>3</v>
      </c>
      <c r="M30" s="28">
        <v>2</v>
      </c>
      <c r="N30" s="28">
        <v>2</v>
      </c>
      <c r="O30" s="28">
        <v>85</v>
      </c>
      <c r="P30" s="28">
        <v>0</v>
      </c>
      <c r="Q30" s="28">
        <v>45</v>
      </c>
      <c r="R30" s="28">
        <v>15</v>
      </c>
      <c r="S30" s="28">
        <v>12</v>
      </c>
      <c r="T30" s="28">
        <v>5</v>
      </c>
      <c r="U30" s="28">
        <v>0</v>
      </c>
      <c r="V30" s="28">
        <v>0</v>
      </c>
      <c r="W30" s="28">
        <v>4</v>
      </c>
      <c r="X30" s="28">
        <v>0</v>
      </c>
      <c r="Y30" s="28">
        <v>3</v>
      </c>
      <c r="Z30" s="28">
        <v>1</v>
      </c>
      <c r="AA30" s="28">
        <v>0</v>
      </c>
      <c r="AB30" s="28">
        <v>70</v>
      </c>
      <c r="AC30" s="28">
        <v>0</v>
      </c>
      <c r="AD30" s="28">
        <v>25</v>
      </c>
      <c r="AE30" s="28">
        <v>22</v>
      </c>
      <c r="AF30" s="28">
        <v>10</v>
      </c>
      <c r="AG30" s="28">
        <v>2</v>
      </c>
      <c r="AH30" s="28">
        <v>0</v>
      </c>
      <c r="AI30" s="28">
        <v>0</v>
      </c>
      <c r="AJ30" s="28">
        <v>8</v>
      </c>
      <c r="AK30" s="28">
        <v>0</v>
      </c>
      <c r="AL30" s="28">
        <v>0</v>
      </c>
      <c r="AM30" s="28">
        <v>1</v>
      </c>
      <c r="AN30" s="28">
        <v>2</v>
      </c>
    </row>
    <row r="31" spans="1:40" s="29" customFormat="1" ht="12">
      <c r="A31" s="30" t="s">
        <v>25</v>
      </c>
      <c r="B31" s="28">
        <v>11</v>
      </c>
      <c r="C31" s="28">
        <v>0</v>
      </c>
      <c r="D31" s="28">
        <v>5</v>
      </c>
      <c r="E31" s="28">
        <v>3</v>
      </c>
      <c r="F31" s="28">
        <v>0</v>
      </c>
      <c r="G31" s="28">
        <v>2</v>
      </c>
      <c r="H31" s="28">
        <v>0</v>
      </c>
      <c r="I31" s="28">
        <v>0</v>
      </c>
      <c r="J31" s="28">
        <v>0</v>
      </c>
      <c r="K31" s="28">
        <v>1</v>
      </c>
      <c r="L31" s="28">
        <v>0</v>
      </c>
      <c r="M31" s="28">
        <v>0</v>
      </c>
      <c r="N31" s="28">
        <v>0</v>
      </c>
      <c r="O31" s="28">
        <v>3</v>
      </c>
      <c r="P31" s="28">
        <v>0</v>
      </c>
      <c r="Q31" s="28">
        <v>2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</v>
      </c>
      <c r="Y31" s="28">
        <v>0</v>
      </c>
      <c r="Z31" s="28">
        <v>0</v>
      </c>
      <c r="AA31" s="28">
        <v>0</v>
      </c>
      <c r="AB31" s="28">
        <v>8</v>
      </c>
      <c r="AC31" s="28">
        <v>0</v>
      </c>
      <c r="AD31" s="28">
        <v>3</v>
      </c>
      <c r="AE31" s="28">
        <v>3</v>
      </c>
      <c r="AF31" s="28">
        <v>0</v>
      </c>
      <c r="AG31" s="28">
        <v>2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</row>
    <row r="32" spans="1:40" s="29" customFormat="1" ht="12">
      <c r="A32" s="30" t="s">
        <v>26</v>
      </c>
      <c r="B32" s="28">
        <v>82</v>
      </c>
      <c r="C32" s="28">
        <v>0</v>
      </c>
      <c r="D32" s="28">
        <v>6</v>
      </c>
      <c r="E32" s="28">
        <v>12</v>
      </c>
      <c r="F32" s="28">
        <v>9</v>
      </c>
      <c r="G32" s="28">
        <v>19</v>
      </c>
      <c r="H32" s="28">
        <v>0</v>
      </c>
      <c r="I32" s="28">
        <v>1</v>
      </c>
      <c r="J32" s="28">
        <v>15</v>
      </c>
      <c r="K32" s="28">
        <v>0</v>
      </c>
      <c r="L32" s="28">
        <v>0</v>
      </c>
      <c r="M32" s="28">
        <v>7</v>
      </c>
      <c r="N32" s="28">
        <v>13</v>
      </c>
      <c r="O32" s="28">
        <v>27</v>
      </c>
      <c r="P32" s="28">
        <v>0</v>
      </c>
      <c r="Q32" s="28">
        <v>0</v>
      </c>
      <c r="R32" s="28">
        <v>5</v>
      </c>
      <c r="S32" s="28">
        <v>2</v>
      </c>
      <c r="T32" s="28">
        <v>8</v>
      </c>
      <c r="U32" s="28">
        <v>0</v>
      </c>
      <c r="V32" s="28">
        <v>1</v>
      </c>
      <c r="W32" s="28">
        <v>3</v>
      </c>
      <c r="X32" s="28">
        <v>0</v>
      </c>
      <c r="Y32" s="28">
        <v>0</v>
      </c>
      <c r="Z32" s="28">
        <v>1</v>
      </c>
      <c r="AA32" s="28">
        <v>7</v>
      </c>
      <c r="AB32" s="28">
        <v>55</v>
      </c>
      <c r="AC32" s="28">
        <v>0</v>
      </c>
      <c r="AD32" s="28">
        <v>6</v>
      </c>
      <c r="AE32" s="28">
        <v>7</v>
      </c>
      <c r="AF32" s="28">
        <v>7</v>
      </c>
      <c r="AG32" s="28">
        <v>11</v>
      </c>
      <c r="AH32" s="28">
        <v>0</v>
      </c>
      <c r="AI32" s="28">
        <v>0</v>
      </c>
      <c r="AJ32" s="28">
        <v>12</v>
      </c>
      <c r="AK32" s="28">
        <v>0</v>
      </c>
      <c r="AL32" s="28">
        <v>0</v>
      </c>
      <c r="AM32" s="28">
        <v>6</v>
      </c>
      <c r="AN32" s="28">
        <v>6</v>
      </c>
    </row>
    <row r="33" spans="1:40" s="29" customFormat="1" ht="12">
      <c r="A33" s="30" t="s">
        <v>27</v>
      </c>
      <c r="B33" s="28">
        <v>6</v>
      </c>
      <c r="C33" s="28">
        <v>3</v>
      </c>
      <c r="D33" s="28">
        <v>1</v>
      </c>
      <c r="E33" s="28">
        <v>2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4</v>
      </c>
      <c r="P33" s="28">
        <v>2</v>
      </c>
      <c r="Q33" s="28">
        <v>1</v>
      </c>
      <c r="R33" s="28">
        <v>1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2</v>
      </c>
      <c r="AC33" s="28">
        <v>1</v>
      </c>
      <c r="AD33" s="28">
        <v>0</v>
      </c>
      <c r="AE33" s="28">
        <v>1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5</v>
      </c>
      <c r="C34" s="28">
        <v>1</v>
      </c>
      <c r="D34" s="28">
        <v>0</v>
      </c>
      <c r="E34" s="28">
        <v>0</v>
      </c>
      <c r="F34" s="28">
        <v>0</v>
      </c>
      <c r="G34" s="28">
        <v>3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0</v>
      </c>
      <c r="N34" s="28">
        <v>0</v>
      </c>
      <c r="O34" s="28">
        <v>4</v>
      </c>
      <c r="P34" s="28">
        <v>0</v>
      </c>
      <c r="Q34" s="28">
        <v>0</v>
      </c>
      <c r="R34" s="28">
        <v>0</v>
      </c>
      <c r="S34" s="28">
        <v>0</v>
      </c>
      <c r="T34" s="28">
        <v>3</v>
      </c>
      <c r="U34" s="28">
        <v>0</v>
      </c>
      <c r="V34" s="28">
        <v>0</v>
      </c>
      <c r="W34" s="28">
        <v>0</v>
      </c>
      <c r="X34" s="28">
        <v>0</v>
      </c>
      <c r="Y34" s="28">
        <v>1</v>
      </c>
      <c r="Z34" s="28">
        <v>0</v>
      </c>
      <c r="AA34" s="28">
        <v>0</v>
      </c>
      <c r="AB34" s="28">
        <v>1</v>
      </c>
      <c r="AC34" s="28">
        <v>1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3</v>
      </c>
      <c r="C35" s="28">
        <v>0</v>
      </c>
      <c r="D35" s="28">
        <v>2</v>
      </c>
      <c r="E35" s="28">
        <v>0</v>
      </c>
      <c r="F35" s="28">
        <v>0</v>
      </c>
      <c r="G35" s="28">
        <v>1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3</v>
      </c>
      <c r="AC35" s="28">
        <v>0</v>
      </c>
      <c r="AD35" s="28">
        <v>2</v>
      </c>
      <c r="AE35" s="28">
        <v>0</v>
      </c>
      <c r="AF35" s="28">
        <v>0</v>
      </c>
      <c r="AG35" s="28">
        <v>1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</row>
    <row r="36" spans="1:40" s="29" customFormat="1" ht="12">
      <c r="A36" s="30" t="s">
        <v>30</v>
      </c>
      <c r="B36" s="28">
        <v>2</v>
      </c>
      <c r="C36" s="28">
        <v>0</v>
      </c>
      <c r="D36" s="28">
        <v>0</v>
      </c>
      <c r="E36" s="28">
        <v>1</v>
      </c>
      <c r="F36" s="28">
        <v>0</v>
      </c>
      <c r="G36" s="28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2</v>
      </c>
      <c r="AC36" s="28">
        <v>0</v>
      </c>
      <c r="AD36" s="28">
        <v>0</v>
      </c>
      <c r="AE36" s="28">
        <v>1</v>
      </c>
      <c r="AF36" s="28">
        <v>0</v>
      </c>
      <c r="AG36" s="28">
        <v>1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s="29" customFormat="1" ht="12">
      <c r="A37" s="30" t="s">
        <v>31</v>
      </c>
      <c r="B37" s="28">
        <v>50</v>
      </c>
      <c r="C37" s="28">
        <v>0</v>
      </c>
      <c r="D37" s="28">
        <v>3</v>
      </c>
      <c r="E37" s="28">
        <v>1</v>
      </c>
      <c r="F37" s="28">
        <v>0</v>
      </c>
      <c r="G37" s="28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45</v>
      </c>
      <c r="O37" s="28">
        <v>32</v>
      </c>
      <c r="P37" s="28">
        <v>0</v>
      </c>
      <c r="Q37" s="28">
        <v>3</v>
      </c>
      <c r="R37" s="28">
        <v>0</v>
      </c>
      <c r="S37" s="28">
        <v>0</v>
      </c>
      <c r="T37" s="28">
        <v>1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28</v>
      </c>
      <c r="AB37" s="28">
        <v>18</v>
      </c>
      <c r="AC37" s="28">
        <v>0</v>
      </c>
      <c r="AD37" s="28">
        <v>0</v>
      </c>
      <c r="AE37" s="28">
        <v>1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17</v>
      </c>
    </row>
    <row r="38" spans="1:40" s="29" customFormat="1" ht="18" customHeight="1">
      <c r="A38" s="30" t="s">
        <v>34</v>
      </c>
      <c r="B38" s="28">
        <v>134</v>
      </c>
      <c r="C38" s="28">
        <v>0</v>
      </c>
      <c r="D38" s="28">
        <v>26</v>
      </c>
      <c r="E38" s="28">
        <v>2</v>
      </c>
      <c r="F38" s="28">
        <v>1</v>
      </c>
      <c r="G38" s="28">
        <v>23</v>
      </c>
      <c r="H38" s="28">
        <v>0</v>
      </c>
      <c r="I38" s="28">
        <v>0</v>
      </c>
      <c r="J38" s="28">
        <v>48</v>
      </c>
      <c r="K38" s="28">
        <v>0</v>
      </c>
      <c r="L38" s="28">
        <v>10</v>
      </c>
      <c r="M38" s="28">
        <v>11</v>
      </c>
      <c r="N38" s="28">
        <v>13</v>
      </c>
      <c r="O38" s="28">
        <v>39</v>
      </c>
      <c r="P38" s="28">
        <v>0</v>
      </c>
      <c r="Q38" s="28">
        <v>15</v>
      </c>
      <c r="R38" s="28">
        <v>0</v>
      </c>
      <c r="S38" s="28">
        <v>1</v>
      </c>
      <c r="T38" s="28">
        <v>2</v>
      </c>
      <c r="U38" s="28">
        <v>0</v>
      </c>
      <c r="V38" s="28">
        <v>0</v>
      </c>
      <c r="W38" s="28">
        <v>5</v>
      </c>
      <c r="X38" s="28">
        <v>0</v>
      </c>
      <c r="Y38" s="28">
        <v>10</v>
      </c>
      <c r="Z38" s="28">
        <v>2</v>
      </c>
      <c r="AA38" s="28">
        <v>4</v>
      </c>
      <c r="AB38" s="28">
        <v>95</v>
      </c>
      <c r="AC38" s="28">
        <v>0</v>
      </c>
      <c r="AD38" s="28">
        <v>11</v>
      </c>
      <c r="AE38" s="28">
        <v>2</v>
      </c>
      <c r="AF38" s="28">
        <v>0</v>
      </c>
      <c r="AG38" s="28">
        <v>21</v>
      </c>
      <c r="AH38" s="28">
        <v>0</v>
      </c>
      <c r="AI38" s="28">
        <v>0</v>
      </c>
      <c r="AJ38" s="28">
        <v>43</v>
      </c>
      <c r="AK38" s="28">
        <v>0</v>
      </c>
      <c r="AL38" s="28">
        <v>0</v>
      </c>
      <c r="AM38" s="28">
        <v>9</v>
      </c>
      <c r="AN38" s="28">
        <v>9</v>
      </c>
    </row>
    <row r="39" spans="1:40" s="29" customFormat="1" ht="18" customHeight="1">
      <c r="A39" s="30" t="s">
        <v>23</v>
      </c>
      <c r="B39" s="28">
        <v>118</v>
      </c>
      <c r="C39" s="28">
        <v>0</v>
      </c>
      <c r="D39" s="28">
        <v>24</v>
      </c>
      <c r="E39" s="28">
        <v>2</v>
      </c>
      <c r="F39" s="28">
        <v>1</v>
      </c>
      <c r="G39" s="28">
        <v>19</v>
      </c>
      <c r="H39" s="28">
        <v>0</v>
      </c>
      <c r="I39" s="28">
        <v>0</v>
      </c>
      <c r="J39" s="28">
        <v>45</v>
      </c>
      <c r="K39" s="28">
        <v>0</v>
      </c>
      <c r="L39" s="28">
        <v>7</v>
      </c>
      <c r="M39" s="28">
        <v>11</v>
      </c>
      <c r="N39" s="28">
        <v>9</v>
      </c>
      <c r="O39" s="28">
        <v>33</v>
      </c>
      <c r="P39" s="28">
        <v>0</v>
      </c>
      <c r="Q39" s="28">
        <v>13</v>
      </c>
      <c r="R39" s="28">
        <v>0</v>
      </c>
      <c r="S39" s="28">
        <v>1</v>
      </c>
      <c r="T39" s="28">
        <v>2</v>
      </c>
      <c r="U39" s="28">
        <v>0</v>
      </c>
      <c r="V39" s="28">
        <v>0</v>
      </c>
      <c r="W39" s="28">
        <v>5</v>
      </c>
      <c r="X39" s="28">
        <v>0</v>
      </c>
      <c r="Y39" s="28">
        <v>7</v>
      </c>
      <c r="Z39" s="28">
        <v>2</v>
      </c>
      <c r="AA39" s="28">
        <v>3</v>
      </c>
      <c r="AB39" s="28">
        <v>85</v>
      </c>
      <c r="AC39" s="28">
        <v>0</v>
      </c>
      <c r="AD39" s="28">
        <v>11</v>
      </c>
      <c r="AE39" s="28">
        <v>2</v>
      </c>
      <c r="AF39" s="28">
        <v>0</v>
      </c>
      <c r="AG39" s="28">
        <v>17</v>
      </c>
      <c r="AH39" s="28">
        <v>0</v>
      </c>
      <c r="AI39" s="28">
        <v>0</v>
      </c>
      <c r="AJ39" s="28">
        <v>40</v>
      </c>
      <c r="AK39" s="28">
        <v>0</v>
      </c>
      <c r="AL39" s="28">
        <v>0</v>
      </c>
      <c r="AM39" s="28">
        <v>9</v>
      </c>
      <c r="AN39" s="28">
        <v>6</v>
      </c>
    </row>
    <row r="40" spans="1:40" s="29" customFormat="1" ht="12">
      <c r="A40" s="30" t="s">
        <v>24</v>
      </c>
      <c r="B40" s="28">
        <v>30</v>
      </c>
      <c r="C40" s="28">
        <v>0</v>
      </c>
      <c r="D40" s="28">
        <v>11</v>
      </c>
      <c r="E40" s="28">
        <v>0</v>
      </c>
      <c r="F40" s="28">
        <v>1</v>
      </c>
      <c r="G40" s="28">
        <v>2</v>
      </c>
      <c r="H40" s="28">
        <v>0</v>
      </c>
      <c r="I40" s="28">
        <v>0</v>
      </c>
      <c r="J40" s="28">
        <v>6</v>
      </c>
      <c r="K40" s="28">
        <v>0</v>
      </c>
      <c r="L40" s="28">
        <v>6</v>
      </c>
      <c r="M40" s="28">
        <v>2</v>
      </c>
      <c r="N40" s="28">
        <v>2</v>
      </c>
      <c r="O40" s="28">
        <v>18</v>
      </c>
      <c r="P40" s="28">
        <v>0</v>
      </c>
      <c r="Q40" s="28">
        <v>6</v>
      </c>
      <c r="R40" s="28">
        <v>0</v>
      </c>
      <c r="S40" s="28">
        <v>1</v>
      </c>
      <c r="T40" s="28">
        <v>0</v>
      </c>
      <c r="U40" s="28">
        <v>0</v>
      </c>
      <c r="V40" s="28">
        <v>0</v>
      </c>
      <c r="W40" s="28">
        <v>2</v>
      </c>
      <c r="X40" s="28">
        <v>0</v>
      </c>
      <c r="Y40" s="28">
        <v>6</v>
      </c>
      <c r="Z40" s="28">
        <v>1</v>
      </c>
      <c r="AA40" s="28">
        <v>2</v>
      </c>
      <c r="AB40" s="28">
        <v>12</v>
      </c>
      <c r="AC40" s="28">
        <v>0</v>
      </c>
      <c r="AD40" s="28">
        <v>5</v>
      </c>
      <c r="AE40" s="28">
        <v>0</v>
      </c>
      <c r="AF40" s="28">
        <v>0</v>
      </c>
      <c r="AG40" s="28">
        <v>2</v>
      </c>
      <c r="AH40" s="28">
        <v>0</v>
      </c>
      <c r="AI40" s="28">
        <v>0</v>
      </c>
      <c r="AJ40" s="28">
        <v>4</v>
      </c>
      <c r="AK40" s="28">
        <v>0</v>
      </c>
      <c r="AL40" s="28">
        <v>0</v>
      </c>
      <c r="AM40" s="28">
        <v>1</v>
      </c>
      <c r="AN40" s="28">
        <v>0</v>
      </c>
    </row>
    <row r="41" spans="1:40" s="29" customFormat="1" ht="12">
      <c r="A41" s="30" t="s">
        <v>25</v>
      </c>
      <c r="B41" s="28">
        <v>5</v>
      </c>
      <c r="C41" s="28">
        <v>0</v>
      </c>
      <c r="D41" s="28">
        <v>3</v>
      </c>
      <c r="E41" s="28">
        <v>0</v>
      </c>
      <c r="F41" s="28">
        <v>0</v>
      </c>
      <c r="G41" s="28">
        <v>1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</v>
      </c>
      <c r="O41" s="28">
        <v>3</v>
      </c>
      <c r="P41" s="28">
        <v>0</v>
      </c>
      <c r="Q41" s="28">
        <v>3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2</v>
      </c>
      <c r="AC41" s="28">
        <v>0</v>
      </c>
      <c r="AD41" s="28">
        <v>0</v>
      </c>
      <c r="AE41" s="28">
        <v>0</v>
      </c>
      <c r="AF41" s="28">
        <v>0</v>
      </c>
      <c r="AG41" s="28">
        <v>1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1</v>
      </c>
    </row>
    <row r="42" spans="1:40" s="29" customFormat="1" ht="12">
      <c r="A42" s="30" t="s">
        <v>26</v>
      </c>
      <c r="B42" s="28">
        <v>83</v>
      </c>
      <c r="C42" s="28">
        <v>0</v>
      </c>
      <c r="D42" s="28">
        <v>10</v>
      </c>
      <c r="E42" s="28">
        <v>2</v>
      </c>
      <c r="F42" s="28">
        <v>0</v>
      </c>
      <c r="G42" s="28">
        <v>16</v>
      </c>
      <c r="H42" s="28">
        <v>0</v>
      </c>
      <c r="I42" s="28">
        <v>0</v>
      </c>
      <c r="J42" s="28">
        <v>39</v>
      </c>
      <c r="K42" s="28">
        <v>0</v>
      </c>
      <c r="L42" s="28">
        <v>1</v>
      </c>
      <c r="M42" s="28">
        <v>9</v>
      </c>
      <c r="N42" s="28">
        <v>6</v>
      </c>
      <c r="O42" s="28">
        <v>12</v>
      </c>
      <c r="P42" s="28">
        <v>0</v>
      </c>
      <c r="Q42" s="28">
        <v>4</v>
      </c>
      <c r="R42" s="28">
        <v>0</v>
      </c>
      <c r="S42" s="28">
        <v>0</v>
      </c>
      <c r="T42" s="28">
        <v>2</v>
      </c>
      <c r="U42" s="28">
        <v>0</v>
      </c>
      <c r="V42" s="28">
        <v>0</v>
      </c>
      <c r="W42" s="28">
        <v>3</v>
      </c>
      <c r="X42" s="28">
        <v>0</v>
      </c>
      <c r="Y42" s="28">
        <v>1</v>
      </c>
      <c r="Z42" s="28">
        <v>1</v>
      </c>
      <c r="AA42" s="28">
        <v>1</v>
      </c>
      <c r="AB42" s="28">
        <v>71</v>
      </c>
      <c r="AC42" s="28">
        <v>0</v>
      </c>
      <c r="AD42" s="28">
        <v>6</v>
      </c>
      <c r="AE42" s="28">
        <v>2</v>
      </c>
      <c r="AF42" s="28">
        <v>0</v>
      </c>
      <c r="AG42" s="28">
        <v>14</v>
      </c>
      <c r="AH42" s="28">
        <v>0</v>
      </c>
      <c r="AI42" s="28">
        <v>0</v>
      </c>
      <c r="AJ42" s="28">
        <v>36</v>
      </c>
      <c r="AK42" s="28">
        <v>0</v>
      </c>
      <c r="AL42" s="28">
        <v>0</v>
      </c>
      <c r="AM42" s="28">
        <v>8</v>
      </c>
      <c r="AN42" s="28">
        <v>5</v>
      </c>
    </row>
    <row r="43" spans="1:40" s="29" customFormat="1" ht="12">
      <c r="A43" s="30" t="s">
        <v>27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</row>
    <row r="44" spans="1:40" s="29" customFormat="1" ht="18" customHeight="1">
      <c r="A44" s="30" t="s">
        <v>28</v>
      </c>
      <c r="B44" s="28">
        <v>4</v>
      </c>
      <c r="C44" s="28">
        <v>0</v>
      </c>
      <c r="D44" s="28">
        <v>0</v>
      </c>
      <c r="E44" s="28">
        <v>0</v>
      </c>
      <c r="F44" s="28">
        <v>0</v>
      </c>
      <c r="G44" s="28">
        <v>3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4</v>
      </c>
      <c r="AC44" s="28">
        <v>0</v>
      </c>
      <c r="AD44" s="28">
        <v>0</v>
      </c>
      <c r="AE44" s="28">
        <v>0</v>
      </c>
      <c r="AF44" s="28">
        <v>0</v>
      </c>
      <c r="AG44" s="28">
        <v>3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1</v>
      </c>
    </row>
    <row r="45" spans="1:40" s="29" customFormat="1" ht="12">
      <c r="A45" s="30" t="s">
        <v>29</v>
      </c>
      <c r="B45" s="28">
        <v>3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3</v>
      </c>
      <c r="M45" s="28">
        <v>0</v>
      </c>
      <c r="N45" s="28">
        <v>0</v>
      </c>
      <c r="O45" s="28">
        <v>3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3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</row>
    <row r="46" spans="1:40" s="29" customFormat="1" ht="12">
      <c r="A46" s="30" t="s">
        <v>30</v>
      </c>
      <c r="B46" s="28">
        <v>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1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1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1</v>
      </c>
      <c r="AK46" s="28">
        <v>0</v>
      </c>
      <c r="AL46" s="28">
        <v>0</v>
      </c>
      <c r="AM46" s="28">
        <v>0</v>
      </c>
      <c r="AN46" s="28">
        <v>0</v>
      </c>
    </row>
    <row r="47" spans="1:40" s="29" customFormat="1" ht="12">
      <c r="A47" s="30" t="s">
        <v>31</v>
      </c>
      <c r="B47" s="28">
        <v>8</v>
      </c>
      <c r="C47" s="28">
        <v>0</v>
      </c>
      <c r="D47" s="28">
        <v>2</v>
      </c>
      <c r="E47" s="28">
        <v>0</v>
      </c>
      <c r="F47" s="28">
        <v>0</v>
      </c>
      <c r="G47" s="28">
        <v>1</v>
      </c>
      <c r="H47" s="28">
        <v>0</v>
      </c>
      <c r="I47" s="28">
        <v>0</v>
      </c>
      <c r="J47" s="28">
        <v>2</v>
      </c>
      <c r="K47" s="28">
        <v>0</v>
      </c>
      <c r="L47" s="28">
        <v>0</v>
      </c>
      <c r="M47" s="28">
        <v>0</v>
      </c>
      <c r="N47" s="28">
        <v>3</v>
      </c>
      <c r="O47" s="28">
        <v>3</v>
      </c>
      <c r="P47" s="28">
        <v>0</v>
      </c>
      <c r="Q47" s="28">
        <v>2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1</v>
      </c>
      <c r="AB47" s="28">
        <v>5</v>
      </c>
      <c r="AC47" s="28">
        <v>0</v>
      </c>
      <c r="AD47" s="28">
        <v>0</v>
      </c>
      <c r="AE47" s="28">
        <v>0</v>
      </c>
      <c r="AF47" s="28">
        <v>0</v>
      </c>
      <c r="AG47" s="28">
        <v>1</v>
      </c>
      <c r="AH47" s="28">
        <v>0</v>
      </c>
      <c r="AI47" s="28">
        <v>0</v>
      </c>
      <c r="AJ47" s="28">
        <v>2</v>
      </c>
      <c r="AK47" s="28">
        <v>0</v>
      </c>
      <c r="AL47" s="28">
        <v>0</v>
      </c>
      <c r="AM47" s="28">
        <v>0</v>
      </c>
      <c r="AN47" s="28">
        <v>2</v>
      </c>
    </row>
    <row r="48" spans="1:40" s="29" customFormat="1" ht="18" customHeight="1">
      <c r="A48" s="30" t="s">
        <v>35</v>
      </c>
      <c r="B48" s="28">
        <v>13</v>
      </c>
      <c r="C48" s="28">
        <v>0</v>
      </c>
      <c r="D48" s="28">
        <v>2</v>
      </c>
      <c r="E48" s="28">
        <v>1</v>
      </c>
      <c r="F48" s="28">
        <v>0</v>
      </c>
      <c r="G48" s="28">
        <v>1</v>
      </c>
      <c r="H48" s="28">
        <v>0</v>
      </c>
      <c r="I48" s="28">
        <v>0</v>
      </c>
      <c r="J48" s="28">
        <v>5</v>
      </c>
      <c r="K48" s="28">
        <v>0</v>
      </c>
      <c r="L48" s="28">
        <v>0</v>
      </c>
      <c r="M48" s="28">
        <v>3</v>
      </c>
      <c r="N48" s="28">
        <v>1</v>
      </c>
      <c r="O48" s="28">
        <v>1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1</v>
      </c>
      <c r="X48" s="28">
        <v>0</v>
      </c>
      <c r="Y48" s="28">
        <v>0</v>
      </c>
      <c r="Z48" s="28">
        <v>0</v>
      </c>
      <c r="AA48" s="28">
        <v>0</v>
      </c>
      <c r="AB48" s="28">
        <v>12</v>
      </c>
      <c r="AC48" s="28">
        <v>0</v>
      </c>
      <c r="AD48" s="28">
        <v>2</v>
      </c>
      <c r="AE48" s="28">
        <v>1</v>
      </c>
      <c r="AF48" s="28">
        <v>0</v>
      </c>
      <c r="AG48" s="28">
        <v>1</v>
      </c>
      <c r="AH48" s="28">
        <v>0</v>
      </c>
      <c r="AI48" s="28">
        <v>0</v>
      </c>
      <c r="AJ48" s="28">
        <v>4</v>
      </c>
      <c r="AK48" s="28">
        <v>0</v>
      </c>
      <c r="AL48" s="28">
        <v>0</v>
      </c>
      <c r="AM48" s="28">
        <v>3</v>
      </c>
      <c r="AN48" s="28">
        <v>1</v>
      </c>
    </row>
    <row r="49" spans="1:40" s="29" customFormat="1" ht="18" customHeight="1">
      <c r="A49" s="30" t="s">
        <v>23</v>
      </c>
      <c r="B49" s="28">
        <v>12</v>
      </c>
      <c r="C49" s="28">
        <v>0</v>
      </c>
      <c r="D49" s="28">
        <v>2</v>
      </c>
      <c r="E49" s="28">
        <v>0</v>
      </c>
      <c r="F49" s="28">
        <v>0</v>
      </c>
      <c r="G49" s="28">
        <v>1</v>
      </c>
      <c r="H49" s="28">
        <v>0</v>
      </c>
      <c r="I49" s="28">
        <v>0</v>
      </c>
      <c r="J49" s="28">
        <v>5</v>
      </c>
      <c r="K49" s="28">
        <v>0</v>
      </c>
      <c r="L49" s="28">
        <v>0</v>
      </c>
      <c r="M49" s="28">
        <v>3</v>
      </c>
      <c r="N49" s="28">
        <v>1</v>
      </c>
      <c r="O49" s="28">
        <v>1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1</v>
      </c>
      <c r="X49" s="28">
        <v>0</v>
      </c>
      <c r="Y49" s="28">
        <v>0</v>
      </c>
      <c r="Z49" s="28">
        <v>0</v>
      </c>
      <c r="AA49" s="28">
        <v>0</v>
      </c>
      <c r="AB49" s="28">
        <v>11</v>
      </c>
      <c r="AC49" s="28">
        <v>0</v>
      </c>
      <c r="AD49" s="28">
        <v>2</v>
      </c>
      <c r="AE49" s="28">
        <v>0</v>
      </c>
      <c r="AF49" s="28">
        <v>0</v>
      </c>
      <c r="AG49" s="28">
        <v>1</v>
      </c>
      <c r="AH49" s="28">
        <v>0</v>
      </c>
      <c r="AI49" s="28">
        <v>0</v>
      </c>
      <c r="AJ49" s="28">
        <v>4</v>
      </c>
      <c r="AK49" s="28">
        <v>0</v>
      </c>
      <c r="AL49" s="28">
        <v>0</v>
      </c>
      <c r="AM49" s="28">
        <v>3</v>
      </c>
      <c r="AN49" s="28">
        <v>1</v>
      </c>
    </row>
    <row r="50" spans="1:40" s="29" customFormat="1" ht="12">
      <c r="A50" s="30" t="s">
        <v>24</v>
      </c>
      <c r="B50" s="28">
        <v>6</v>
      </c>
      <c r="C50" s="28">
        <v>0</v>
      </c>
      <c r="D50" s="28">
        <v>2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1</v>
      </c>
      <c r="K50" s="28">
        <v>0</v>
      </c>
      <c r="L50" s="28">
        <v>0</v>
      </c>
      <c r="M50" s="28">
        <v>3</v>
      </c>
      <c r="N50" s="28">
        <v>0</v>
      </c>
      <c r="O50" s="28">
        <v>1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1</v>
      </c>
      <c r="X50" s="28">
        <v>0</v>
      </c>
      <c r="Y50" s="28">
        <v>0</v>
      </c>
      <c r="Z50" s="28">
        <v>0</v>
      </c>
      <c r="AA50" s="28">
        <v>0</v>
      </c>
      <c r="AB50" s="28">
        <v>5</v>
      </c>
      <c r="AC50" s="28">
        <v>0</v>
      </c>
      <c r="AD50" s="28">
        <v>2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3</v>
      </c>
      <c r="AN50" s="28">
        <v>0</v>
      </c>
    </row>
    <row r="51" spans="1:40" s="29" customFormat="1" ht="12">
      <c r="A51" s="30" t="s">
        <v>25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6</v>
      </c>
      <c r="C52" s="28">
        <v>0</v>
      </c>
      <c r="D52" s="28">
        <v>0</v>
      </c>
      <c r="E52" s="28">
        <v>0</v>
      </c>
      <c r="F52" s="28">
        <v>0</v>
      </c>
      <c r="G52" s="28">
        <v>1</v>
      </c>
      <c r="H52" s="28">
        <v>0</v>
      </c>
      <c r="I52" s="28">
        <v>0</v>
      </c>
      <c r="J52" s="28">
        <v>4</v>
      </c>
      <c r="K52" s="28">
        <v>0</v>
      </c>
      <c r="L52" s="28">
        <v>0</v>
      </c>
      <c r="M52" s="28">
        <v>0</v>
      </c>
      <c r="N52" s="28">
        <v>1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6</v>
      </c>
      <c r="AC52" s="28">
        <v>0</v>
      </c>
      <c r="AD52" s="28">
        <v>0</v>
      </c>
      <c r="AE52" s="28">
        <v>0</v>
      </c>
      <c r="AF52" s="28">
        <v>0</v>
      </c>
      <c r="AG52" s="28">
        <v>1</v>
      </c>
      <c r="AH52" s="28">
        <v>0</v>
      </c>
      <c r="AI52" s="28">
        <v>0</v>
      </c>
      <c r="AJ52" s="28">
        <v>4</v>
      </c>
      <c r="AK52" s="28">
        <v>0</v>
      </c>
      <c r="AL52" s="28">
        <v>0</v>
      </c>
      <c r="AM52" s="28">
        <v>0</v>
      </c>
      <c r="AN52" s="28">
        <v>1</v>
      </c>
    </row>
    <row r="53" spans="1:40" s="29" customFormat="1" ht="12">
      <c r="A53" s="30" t="s">
        <v>27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1</v>
      </c>
      <c r="C56" s="28">
        <v>0</v>
      </c>
      <c r="D56" s="28">
        <v>0</v>
      </c>
      <c r="E56" s="28">
        <v>1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1</v>
      </c>
      <c r="AC56" s="28">
        <v>0</v>
      </c>
      <c r="AD56" s="28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</row>
    <row r="58" spans="1:40" s="29" customFormat="1" ht="18" customHeight="1">
      <c r="A58" s="30" t="s">
        <v>36</v>
      </c>
      <c r="B58" s="28">
        <v>10</v>
      </c>
      <c r="C58" s="28">
        <v>0</v>
      </c>
      <c r="D58" s="28">
        <v>1</v>
      </c>
      <c r="E58" s="28">
        <v>2</v>
      </c>
      <c r="F58" s="28">
        <v>1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4</v>
      </c>
      <c r="M58" s="28">
        <v>1</v>
      </c>
      <c r="N58" s="28">
        <v>0</v>
      </c>
      <c r="O58" s="28">
        <v>7</v>
      </c>
      <c r="P58" s="28">
        <v>0</v>
      </c>
      <c r="Q58" s="28">
        <v>1</v>
      </c>
      <c r="R58" s="28">
        <v>0</v>
      </c>
      <c r="S58" s="28">
        <v>1</v>
      </c>
      <c r="T58" s="28">
        <v>0</v>
      </c>
      <c r="U58" s="28">
        <v>0</v>
      </c>
      <c r="V58" s="28">
        <v>0</v>
      </c>
      <c r="W58" s="28">
        <v>1</v>
      </c>
      <c r="X58" s="28">
        <v>0</v>
      </c>
      <c r="Y58" s="28">
        <v>4</v>
      </c>
      <c r="Z58" s="28">
        <v>0</v>
      </c>
      <c r="AA58" s="28">
        <v>0</v>
      </c>
      <c r="AB58" s="28">
        <v>3</v>
      </c>
      <c r="AC58" s="28">
        <v>0</v>
      </c>
      <c r="AD58" s="28">
        <v>0</v>
      </c>
      <c r="AE58" s="28">
        <v>2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1</v>
      </c>
      <c r="AN58" s="28">
        <v>0</v>
      </c>
    </row>
    <row r="59" spans="1:40" s="29" customFormat="1" ht="18" customHeight="1">
      <c r="A59" s="30" t="s">
        <v>23</v>
      </c>
      <c r="B59" s="28">
        <v>10</v>
      </c>
      <c r="C59" s="28">
        <v>0</v>
      </c>
      <c r="D59" s="28">
        <v>1</v>
      </c>
      <c r="E59" s="28">
        <v>2</v>
      </c>
      <c r="F59" s="28">
        <v>1</v>
      </c>
      <c r="G59" s="28">
        <v>0</v>
      </c>
      <c r="H59" s="28">
        <v>0</v>
      </c>
      <c r="I59" s="28">
        <v>0</v>
      </c>
      <c r="J59" s="28">
        <v>1</v>
      </c>
      <c r="K59" s="28">
        <v>0</v>
      </c>
      <c r="L59" s="28">
        <v>4</v>
      </c>
      <c r="M59" s="28">
        <v>1</v>
      </c>
      <c r="N59" s="28">
        <v>0</v>
      </c>
      <c r="O59" s="28">
        <v>7</v>
      </c>
      <c r="P59" s="28">
        <v>0</v>
      </c>
      <c r="Q59" s="28">
        <v>1</v>
      </c>
      <c r="R59" s="28">
        <v>0</v>
      </c>
      <c r="S59" s="28">
        <v>1</v>
      </c>
      <c r="T59" s="28">
        <v>0</v>
      </c>
      <c r="U59" s="28">
        <v>0</v>
      </c>
      <c r="V59" s="28">
        <v>0</v>
      </c>
      <c r="W59" s="28">
        <v>1</v>
      </c>
      <c r="X59" s="28">
        <v>0</v>
      </c>
      <c r="Y59" s="28">
        <v>4</v>
      </c>
      <c r="Z59" s="28">
        <v>0</v>
      </c>
      <c r="AA59" s="28">
        <v>0</v>
      </c>
      <c r="AB59" s="28">
        <v>3</v>
      </c>
      <c r="AC59" s="28">
        <v>0</v>
      </c>
      <c r="AD59" s="28">
        <v>0</v>
      </c>
      <c r="AE59" s="28">
        <v>2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1</v>
      </c>
      <c r="AN59" s="28">
        <v>0</v>
      </c>
    </row>
    <row r="60" spans="1:40" s="29" customFormat="1" ht="12">
      <c r="A60" s="30" t="s">
        <v>24</v>
      </c>
      <c r="B60" s="28">
        <v>5</v>
      </c>
      <c r="C60" s="28">
        <v>0</v>
      </c>
      <c r="D60" s="28">
        <v>1</v>
      </c>
      <c r="E60" s="28">
        <v>1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</v>
      </c>
      <c r="M60" s="28">
        <v>0</v>
      </c>
      <c r="N60" s="28">
        <v>0</v>
      </c>
      <c r="O60" s="28">
        <v>4</v>
      </c>
      <c r="P60" s="28">
        <v>0</v>
      </c>
      <c r="Q60" s="28">
        <v>1</v>
      </c>
      <c r="R60" s="28">
        <v>0</v>
      </c>
      <c r="S60" s="28">
        <v>1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2</v>
      </c>
      <c r="Z60" s="28">
        <v>0</v>
      </c>
      <c r="AA60" s="28">
        <v>0</v>
      </c>
      <c r="AB60" s="28">
        <v>1</v>
      </c>
      <c r="AC60" s="28">
        <v>0</v>
      </c>
      <c r="AD60" s="28">
        <v>0</v>
      </c>
      <c r="AE60" s="28">
        <v>1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</row>
    <row r="61" spans="1:40" s="29" customFormat="1" ht="12">
      <c r="A61" s="30" t="s">
        <v>25</v>
      </c>
      <c r="B61" s="28">
        <v>1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1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4</v>
      </c>
      <c r="C62" s="28">
        <v>0</v>
      </c>
      <c r="D62" s="28">
        <v>0</v>
      </c>
      <c r="E62" s="28">
        <v>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2</v>
      </c>
      <c r="M62" s="28">
        <v>1</v>
      </c>
      <c r="N62" s="28">
        <v>0</v>
      </c>
      <c r="O62" s="28">
        <v>2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2</v>
      </c>
      <c r="Z62" s="28">
        <v>0</v>
      </c>
      <c r="AA62" s="28">
        <v>0</v>
      </c>
      <c r="AB62" s="28">
        <v>2</v>
      </c>
      <c r="AC62" s="28">
        <v>0</v>
      </c>
      <c r="AD62" s="28">
        <v>0</v>
      </c>
      <c r="AE62" s="28">
        <v>1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1</v>
      </c>
      <c r="AN62" s="28">
        <v>0</v>
      </c>
    </row>
    <row r="63" spans="1:40" s="29" customFormat="1" ht="12">
      <c r="A63" s="30" t="s">
        <v>27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</row>
    <row r="68" spans="1:40" s="29" customFormat="1" ht="18" customHeight="1">
      <c r="A68" s="30" t="s">
        <v>37</v>
      </c>
      <c r="B68" s="28">
        <v>35</v>
      </c>
      <c r="C68" s="28">
        <v>0</v>
      </c>
      <c r="D68" s="28">
        <v>15</v>
      </c>
      <c r="E68" s="28">
        <v>4</v>
      </c>
      <c r="F68" s="28">
        <v>4</v>
      </c>
      <c r="G68" s="28">
        <v>4</v>
      </c>
      <c r="H68" s="28">
        <v>0</v>
      </c>
      <c r="I68" s="28">
        <v>0</v>
      </c>
      <c r="J68" s="28">
        <v>4</v>
      </c>
      <c r="K68" s="28">
        <v>0</v>
      </c>
      <c r="L68" s="28">
        <v>1</v>
      </c>
      <c r="M68" s="28">
        <v>1</v>
      </c>
      <c r="N68" s="28">
        <v>2</v>
      </c>
      <c r="O68" s="28">
        <v>22</v>
      </c>
      <c r="P68" s="28">
        <v>0</v>
      </c>
      <c r="Q68" s="28">
        <v>13</v>
      </c>
      <c r="R68" s="28">
        <v>3</v>
      </c>
      <c r="S68" s="28">
        <v>1</v>
      </c>
      <c r="T68" s="28">
        <v>0</v>
      </c>
      <c r="U68" s="28">
        <v>0</v>
      </c>
      <c r="V68" s="28">
        <v>0</v>
      </c>
      <c r="W68" s="28">
        <v>3</v>
      </c>
      <c r="X68" s="28">
        <v>0</v>
      </c>
      <c r="Y68" s="28">
        <v>1</v>
      </c>
      <c r="Z68" s="28">
        <v>1</v>
      </c>
      <c r="AA68" s="28">
        <v>0</v>
      </c>
      <c r="AB68" s="28">
        <v>13</v>
      </c>
      <c r="AC68" s="28">
        <v>0</v>
      </c>
      <c r="AD68" s="28">
        <v>2</v>
      </c>
      <c r="AE68" s="28">
        <v>1</v>
      </c>
      <c r="AF68" s="28">
        <v>3</v>
      </c>
      <c r="AG68" s="28">
        <v>4</v>
      </c>
      <c r="AH68" s="28">
        <v>0</v>
      </c>
      <c r="AI68" s="28">
        <v>0</v>
      </c>
      <c r="AJ68" s="28">
        <v>1</v>
      </c>
      <c r="AK68" s="28">
        <v>0</v>
      </c>
      <c r="AL68" s="28">
        <v>0</v>
      </c>
      <c r="AM68" s="28">
        <v>0</v>
      </c>
      <c r="AN68" s="28">
        <v>2</v>
      </c>
    </row>
    <row r="69" spans="1:40" s="29" customFormat="1" ht="18" customHeight="1">
      <c r="A69" s="30" t="s">
        <v>23</v>
      </c>
      <c r="B69" s="28">
        <v>32</v>
      </c>
      <c r="C69" s="28">
        <v>0</v>
      </c>
      <c r="D69" s="28">
        <v>15</v>
      </c>
      <c r="E69" s="28">
        <v>3</v>
      </c>
      <c r="F69" s="28">
        <v>4</v>
      </c>
      <c r="G69" s="28">
        <v>3</v>
      </c>
      <c r="H69" s="28">
        <v>0</v>
      </c>
      <c r="I69" s="28">
        <v>0</v>
      </c>
      <c r="J69" s="28">
        <v>4</v>
      </c>
      <c r="K69" s="28">
        <v>0</v>
      </c>
      <c r="L69" s="28">
        <v>1</v>
      </c>
      <c r="M69" s="28">
        <v>1</v>
      </c>
      <c r="N69" s="28">
        <v>1</v>
      </c>
      <c r="O69" s="28">
        <v>21</v>
      </c>
      <c r="P69" s="28">
        <v>0</v>
      </c>
      <c r="Q69" s="28">
        <v>13</v>
      </c>
      <c r="R69" s="28">
        <v>2</v>
      </c>
      <c r="S69" s="28">
        <v>1</v>
      </c>
      <c r="T69" s="28">
        <v>0</v>
      </c>
      <c r="U69" s="28">
        <v>0</v>
      </c>
      <c r="V69" s="28">
        <v>0</v>
      </c>
      <c r="W69" s="28">
        <v>3</v>
      </c>
      <c r="X69" s="28">
        <v>0</v>
      </c>
      <c r="Y69" s="28">
        <v>1</v>
      </c>
      <c r="Z69" s="28">
        <v>1</v>
      </c>
      <c r="AA69" s="28">
        <v>0</v>
      </c>
      <c r="AB69" s="28">
        <v>11</v>
      </c>
      <c r="AC69" s="28">
        <v>0</v>
      </c>
      <c r="AD69" s="28">
        <v>2</v>
      </c>
      <c r="AE69" s="28">
        <v>1</v>
      </c>
      <c r="AF69" s="28">
        <v>3</v>
      </c>
      <c r="AG69" s="28">
        <v>3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1</v>
      </c>
    </row>
    <row r="70" spans="1:40" s="29" customFormat="1" ht="12">
      <c r="A70" s="30" t="s">
        <v>24</v>
      </c>
      <c r="B70" s="28">
        <v>23</v>
      </c>
      <c r="C70" s="28">
        <v>0</v>
      </c>
      <c r="D70" s="28">
        <v>12</v>
      </c>
      <c r="E70" s="28">
        <v>2</v>
      </c>
      <c r="F70" s="28">
        <v>3</v>
      </c>
      <c r="G70" s="28">
        <v>2</v>
      </c>
      <c r="H70" s="28">
        <v>0</v>
      </c>
      <c r="I70" s="28">
        <v>0</v>
      </c>
      <c r="J70" s="28">
        <v>3</v>
      </c>
      <c r="K70" s="28">
        <v>0</v>
      </c>
      <c r="L70" s="28">
        <v>1</v>
      </c>
      <c r="M70" s="28">
        <v>0</v>
      </c>
      <c r="N70" s="28">
        <v>0</v>
      </c>
      <c r="O70" s="28">
        <v>16</v>
      </c>
      <c r="P70" s="28">
        <v>0</v>
      </c>
      <c r="Q70" s="28">
        <v>10</v>
      </c>
      <c r="R70" s="28">
        <v>1</v>
      </c>
      <c r="S70" s="28">
        <v>1</v>
      </c>
      <c r="T70" s="28">
        <v>0</v>
      </c>
      <c r="U70" s="28">
        <v>0</v>
      </c>
      <c r="V70" s="28">
        <v>0</v>
      </c>
      <c r="W70" s="28">
        <v>3</v>
      </c>
      <c r="X70" s="28">
        <v>0</v>
      </c>
      <c r="Y70" s="28">
        <v>1</v>
      </c>
      <c r="Z70" s="28">
        <v>0</v>
      </c>
      <c r="AA70" s="28">
        <v>0</v>
      </c>
      <c r="AB70" s="28">
        <v>7</v>
      </c>
      <c r="AC70" s="28">
        <v>0</v>
      </c>
      <c r="AD70" s="28">
        <v>2</v>
      </c>
      <c r="AE70" s="28">
        <v>1</v>
      </c>
      <c r="AF70" s="28">
        <v>2</v>
      </c>
      <c r="AG70" s="28">
        <v>2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</row>
    <row r="71" spans="1:40" s="29" customFormat="1" ht="12">
      <c r="A71" s="30" t="s">
        <v>25</v>
      </c>
      <c r="B71" s="28">
        <v>4</v>
      </c>
      <c r="C71" s="28">
        <v>0</v>
      </c>
      <c r="D71" s="28">
        <v>3</v>
      </c>
      <c r="E71" s="28">
        <v>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4</v>
      </c>
      <c r="P71" s="28">
        <v>0</v>
      </c>
      <c r="Q71" s="28">
        <v>3</v>
      </c>
      <c r="R71" s="28">
        <v>1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5</v>
      </c>
      <c r="C72" s="28">
        <v>0</v>
      </c>
      <c r="D72" s="28">
        <v>0</v>
      </c>
      <c r="E72" s="28">
        <v>0</v>
      </c>
      <c r="F72" s="28">
        <v>1</v>
      </c>
      <c r="G72" s="28">
        <v>1</v>
      </c>
      <c r="H72" s="28">
        <v>0</v>
      </c>
      <c r="I72" s="28">
        <v>0</v>
      </c>
      <c r="J72" s="28">
        <v>1</v>
      </c>
      <c r="K72" s="28">
        <v>0</v>
      </c>
      <c r="L72" s="28">
        <v>0</v>
      </c>
      <c r="M72" s="28">
        <v>1</v>
      </c>
      <c r="N72" s="28">
        <v>1</v>
      </c>
      <c r="O72" s="28">
        <v>1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1</v>
      </c>
      <c r="AA72" s="28">
        <v>0</v>
      </c>
      <c r="AB72" s="28">
        <v>4</v>
      </c>
      <c r="AC72" s="28">
        <v>0</v>
      </c>
      <c r="AD72" s="28">
        <v>0</v>
      </c>
      <c r="AE72" s="28">
        <v>0</v>
      </c>
      <c r="AF72" s="28">
        <v>1</v>
      </c>
      <c r="AG72" s="28">
        <v>1</v>
      </c>
      <c r="AH72" s="28">
        <v>0</v>
      </c>
      <c r="AI72" s="28">
        <v>0</v>
      </c>
      <c r="AJ72" s="28">
        <v>1</v>
      </c>
      <c r="AK72" s="28">
        <v>0</v>
      </c>
      <c r="AL72" s="28">
        <v>0</v>
      </c>
      <c r="AM72" s="28">
        <v>0</v>
      </c>
      <c r="AN72" s="28">
        <v>1</v>
      </c>
    </row>
    <row r="73" spans="1:40" s="29" customFormat="1" ht="12">
      <c r="A73" s="30" t="s">
        <v>27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2</v>
      </c>
      <c r="C75" s="28">
        <v>0</v>
      </c>
      <c r="D75" s="28">
        <v>0</v>
      </c>
      <c r="E75" s="28">
        <v>0</v>
      </c>
      <c r="F75" s="28">
        <v>0</v>
      </c>
      <c r="G75" s="28">
        <v>1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1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2</v>
      </c>
      <c r="AC75" s="28">
        <v>0</v>
      </c>
      <c r="AD75" s="28">
        <v>0</v>
      </c>
      <c r="AE75" s="28">
        <v>0</v>
      </c>
      <c r="AF75" s="28">
        <v>0</v>
      </c>
      <c r="AG75" s="28">
        <v>1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1</v>
      </c>
    </row>
    <row r="76" spans="1:40" s="29" customFormat="1" ht="12">
      <c r="A76" s="30" t="s">
        <v>30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1</v>
      </c>
      <c r="C77" s="28">
        <v>0</v>
      </c>
      <c r="D77" s="28">
        <v>0</v>
      </c>
      <c r="E77" s="28">
        <v>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1</v>
      </c>
      <c r="P77" s="28">
        <v>0</v>
      </c>
      <c r="Q77" s="28">
        <v>0</v>
      </c>
      <c r="R77" s="28">
        <v>1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38</v>
      </c>
      <c r="B78" s="28">
        <v>7</v>
      </c>
      <c r="C78" s="28">
        <v>1</v>
      </c>
      <c r="D78" s="28">
        <v>3</v>
      </c>
      <c r="E78" s="28">
        <v>0</v>
      </c>
      <c r="F78" s="28">
        <v>0</v>
      </c>
      <c r="G78" s="28">
        <v>2</v>
      </c>
      <c r="H78" s="28">
        <v>0</v>
      </c>
      <c r="I78" s="28">
        <v>0</v>
      </c>
      <c r="J78" s="28">
        <v>0</v>
      </c>
      <c r="K78" s="28">
        <v>0</v>
      </c>
      <c r="L78" s="28">
        <v>1</v>
      </c>
      <c r="M78" s="28">
        <v>0</v>
      </c>
      <c r="N78" s="28">
        <v>0</v>
      </c>
      <c r="O78" s="28">
        <v>6</v>
      </c>
      <c r="P78" s="28">
        <v>1</v>
      </c>
      <c r="Q78" s="28">
        <v>3</v>
      </c>
      <c r="R78" s="28">
        <v>0</v>
      </c>
      <c r="S78" s="28">
        <v>0</v>
      </c>
      <c r="T78" s="28">
        <v>1</v>
      </c>
      <c r="U78" s="28">
        <v>0</v>
      </c>
      <c r="V78" s="28">
        <v>0</v>
      </c>
      <c r="W78" s="28">
        <v>0</v>
      </c>
      <c r="X78" s="28">
        <v>0</v>
      </c>
      <c r="Y78" s="28">
        <v>1</v>
      </c>
      <c r="Z78" s="28">
        <v>0</v>
      </c>
      <c r="AA78" s="28">
        <v>0</v>
      </c>
      <c r="AB78" s="28">
        <v>1</v>
      </c>
      <c r="AC78" s="28">
        <v>0</v>
      </c>
      <c r="AD78" s="28">
        <v>0</v>
      </c>
      <c r="AE78" s="28">
        <v>0</v>
      </c>
      <c r="AF78" s="28">
        <v>0</v>
      </c>
      <c r="AG78" s="28">
        <v>1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</row>
    <row r="79" spans="1:40" s="29" customFormat="1" ht="18" customHeight="1">
      <c r="A79" s="30" t="s">
        <v>23</v>
      </c>
      <c r="B79" s="28">
        <v>5</v>
      </c>
      <c r="C79" s="28">
        <v>0</v>
      </c>
      <c r="D79" s="28">
        <v>2</v>
      </c>
      <c r="E79" s="28">
        <v>0</v>
      </c>
      <c r="F79" s="28">
        <v>0</v>
      </c>
      <c r="G79" s="28">
        <v>2</v>
      </c>
      <c r="H79" s="28">
        <v>0</v>
      </c>
      <c r="I79" s="28">
        <v>0</v>
      </c>
      <c r="J79" s="28">
        <v>0</v>
      </c>
      <c r="K79" s="28">
        <v>0</v>
      </c>
      <c r="L79" s="28">
        <v>1</v>
      </c>
      <c r="M79" s="28">
        <v>0</v>
      </c>
      <c r="N79" s="28">
        <v>0</v>
      </c>
      <c r="O79" s="28">
        <v>4</v>
      </c>
      <c r="P79" s="28">
        <v>0</v>
      </c>
      <c r="Q79" s="28">
        <v>2</v>
      </c>
      <c r="R79" s="28">
        <v>0</v>
      </c>
      <c r="S79" s="28">
        <v>0</v>
      </c>
      <c r="T79" s="28">
        <v>1</v>
      </c>
      <c r="U79" s="28">
        <v>0</v>
      </c>
      <c r="V79" s="28">
        <v>0</v>
      </c>
      <c r="W79" s="28">
        <v>0</v>
      </c>
      <c r="X79" s="28">
        <v>0</v>
      </c>
      <c r="Y79" s="28">
        <v>1</v>
      </c>
      <c r="Z79" s="28">
        <v>0</v>
      </c>
      <c r="AA79" s="28">
        <v>0</v>
      </c>
      <c r="AB79" s="28">
        <v>1</v>
      </c>
      <c r="AC79" s="28">
        <v>0</v>
      </c>
      <c r="AD79" s="28">
        <v>0</v>
      </c>
      <c r="AE79" s="28">
        <v>0</v>
      </c>
      <c r="AF79" s="28">
        <v>0</v>
      </c>
      <c r="AG79" s="28">
        <v>1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</row>
    <row r="80" spans="1:40" s="29" customFormat="1" ht="12">
      <c r="A80" s="30" t="s">
        <v>24</v>
      </c>
      <c r="B80" s="28">
        <v>2</v>
      </c>
      <c r="C80" s="28">
        <v>0</v>
      </c>
      <c r="D80" s="28">
        <v>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2</v>
      </c>
      <c r="P80" s="28">
        <v>0</v>
      </c>
      <c r="Q80" s="28">
        <v>2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3</v>
      </c>
      <c r="C82" s="28">
        <v>0</v>
      </c>
      <c r="D82" s="28">
        <v>0</v>
      </c>
      <c r="E82" s="28">
        <v>0</v>
      </c>
      <c r="F82" s="28">
        <v>0</v>
      </c>
      <c r="G82" s="28">
        <v>2</v>
      </c>
      <c r="H82" s="28">
        <v>0</v>
      </c>
      <c r="I82" s="28">
        <v>0</v>
      </c>
      <c r="J82" s="28">
        <v>0</v>
      </c>
      <c r="K82" s="28">
        <v>0</v>
      </c>
      <c r="L82" s="28">
        <v>1</v>
      </c>
      <c r="M82" s="28">
        <v>0</v>
      </c>
      <c r="N82" s="28">
        <v>0</v>
      </c>
      <c r="O82" s="28">
        <v>2</v>
      </c>
      <c r="P82" s="28">
        <v>0</v>
      </c>
      <c r="Q82" s="28">
        <v>0</v>
      </c>
      <c r="R82" s="28">
        <v>0</v>
      </c>
      <c r="S82" s="28">
        <v>0</v>
      </c>
      <c r="T82" s="28">
        <v>1</v>
      </c>
      <c r="U82" s="28">
        <v>0</v>
      </c>
      <c r="V82" s="28">
        <v>0</v>
      </c>
      <c r="W82" s="28">
        <v>0</v>
      </c>
      <c r="X82" s="28">
        <v>0</v>
      </c>
      <c r="Y82" s="28">
        <v>1</v>
      </c>
      <c r="Z82" s="28">
        <v>0</v>
      </c>
      <c r="AA82" s="28">
        <v>0</v>
      </c>
      <c r="AB82" s="28">
        <v>1</v>
      </c>
      <c r="AC82" s="28">
        <v>0</v>
      </c>
      <c r="AD82" s="28">
        <v>0</v>
      </c>
      <c r="AE82" s="28">
        <v>0</v>
      </c>
      <c r="AF82" s="28">
        <v>0</v>
      </c>
      <c r="AG82" s="28">
        <v>1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</row>
    <row r="83" spans="1:40" s="29" customFormat="1" ht="12">
      <c r="A83" s="30" t="s">
        <v>27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1</v>
      </c>
      <c r="C84" s="28">
        <v>1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1</v>
      </c>
      <c r="P84" s="28">
        <v>1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1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1</v>
      </c>
      <c r="P87" s="28">
        <v>0</v>
      </c>
      <c r="Q87" s="28">
        <v>1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17</v>
      </c>
      <c r="C88" s="28">
        <v>0</v>
      </c>
      <c r="D88" s="28">
        <v>14</v>
      </c>
      <c r="E88" s="28">
        <v>1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1</v>
      </c>
      <c r="O88" s="28">
        <v>15</v>
      </c>
      <c r="P88" s="28">
        <v>0</v>
      </c>
      <c r="Q88" s="28">
        <v>12</v>
      </c>
      <c r="R88" s="28">
        <v>1</v>
      </c>
      <c r="S88" s="28">
        <v>1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1</v>
      </c>
      <c r="AB88" s="28">
        <v>2</v>
      </c>
      <c r="AC88" s="28">
        <v>0</v>
      </c>
      <c r="AD88" s="28">
        <v>2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</row>
    <row r="89" spans="1:40" s="29" customFormat="1" ht="18" customHeight="1">
      <c r="A89" s="30" t="s">
        <v>23</v>
      </c>
      <c r="B89" s="28">
        <v>13</v>
      </c>
      <c r="C89" s="28">
        <v>0</v>
      </c>
      <c r="D89" s="28">
        <v>10</v>
      </c>
      <c r="E89" s="28">
        <v>1</v>
      </c>
      <c r="F89" s="28">
        <v>1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1</v>
      </c>
      <c r="O89" s="28">
        <v>11</v>
      </c>
      <c r="P89" s="28">
        <v>0</v>
      </c>
      <c r="Q89" s="28">
        <v>8</v>
      </c>
      <c r="R89" s="28">
        <v>1</v>
      </c>
      <c r="S89" s="28">
        <v>1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1</v>
      </c>
      <c r="AB89" s="28">
        <v>2</v>
      </c>
      <c r="AC89" s="28">
        <v>0</v>
      </c>
      <c r="AD89" s="28">
        <v>2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8</v>
      </c>
      <c r="C90" s="28">
        <v>0</v>
      </c>
      <c r="D90" s="28">
        <v>6</v>
      </c>
      <c r="E90" s="28">
        <v>1</v>
      </c>
      <c r="F90" s="28">
        <v>1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8</v>
      </c>
      <c r="P90" s="28">
        <v>0</v>
      </c>
      <c r="Q90" s="28">
        <v>6</v>
      </c>
      <c r="R90" s="28">
        <v>1</v>
      </c>
      <c r="S90" s="28">
        <v>1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5</v>
      </c>
      <c r="C92" s="28">
        <v>0</v>
      </c>
      <c r="D92" s="28">
        <v>4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1</v>
      </c>
      <c r="O92" s="28">
        <v>3</v>
      </c>
      <c r="P92" s="28">
        <v>0</v>
      </c>
      <c r="Q92" s="28">
        <v>2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1</v>
      </c>
      <c r="AB92" s="28">
        <v>2</v>
      </c>
      <c r="AC92" s="28">
        <v>0</v>
      </c>
      <c r="AD92" s="28">
        <v>2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1</v>
      </c>
      <c r="C93" s="28">
        <v>0</v>
      </c>
      <c r="D93" s="28">
        <v>1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1</v>
      </c>
      <c r="P93" s="28">
        <v>0</v>
      </c>
      <c r="Q93" s="28">
        <v>1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3</v>
      </c>
      <c r="C95" s="28">
        <v>0</v>
      </c>
      <c r="D95" s="28">
        <v>3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3</v>
      </c>
      <c r="P95" s="28">
        <v>0</v>
      </c>
      <c r="Q95" s="28">
        <v>3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</row>
    <row r="96" spans="1:40" s="29" customFormat="1" ht="12">
      <c r="A96" s="30" t="s">
        <v>30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42</v>
      </c>
      <c r="C98" s="28">
        <v>0</v>
      </c>
      <c r="D98" s="28">
        <v>36</v>
      </c>
      <c r="E98" s="28">
        <v>4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0</v>
      </c>
      <c r="M98" s="28">
        <v>0</v>
      </c>
      <c r="N98" s="28">
        <v>1</v>
      </c>
      <c r="O98" s="28">
        <v>30</v>
      </c>
      <c r="P98" s="28">
        <v>0</v>
      </c>
      <c r="Q98" s="28">
        <v>28</v>
      </c>
      <c r="R98" s="28">
        <v>2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12</v>
      </c>
      <c r="AC98" s="28">
        <v>0</v>
      </c>
      <c r="AD98" s="28">
        <v>8</v>
      </c>
      <c r="AE98" s="28">
        <v>2</v>
      </c>
      <c r="AF98" s="28">
        <v>0</v>
      </c>
      <c r="AG98" s="28">
        <v>0</v>
      </c>
      <c r="AH98" s="28">
        <v>0</v>
      </c>
      <c r="AI98" s="28">
        <v>0</v>
      </c>
      <c r="AJ98" s="28">
        <v>1</v>
      </c>
      <c r="AK98" s="28">
        <v>0</v>
      </c>
      <c r="AL98" s="28">
        <v>0</v>
      </c>
      <c r="AM98" s="28">
        <v>0</v>
      </c>
      <c r="AN98" s="28">
        <v>1</v>
      </c>
    </row>
    <row r="99" spans="1:40" s="29" customFormat="1" ht="18" customHeight="1">
      <c r="A99" s="30" t="s">
        <v>23</v>
      </c>
      <c r="B99" s="28">
        <v>33</v>
      </c>
      <c r="C99" s="28">
        <v>0</v>
      </c>
      <c r="D99" s="28">
        <v>28</v>
      </c>
      <c r="E99" s="28">
        <v>4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1</v>
      </c>
      <c r="O99" s="28">
        <v>23</v>
      </c>
      <c r="P99" s="28">
        <v>0</v>
      </c>
      <c r="Q99" s="28">
        <v>21</v>
      </c>
      <c r="R99" s="28">
        <v>2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10</v>
      </c>
      <c r="AC99" s="28">
        <v>0</v>
      </c>
      <c r="AD99" s="28">
        <v>7</v>
      </c>
      <c r="AE99" s="28">
        <v>2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1</v>
      </c>
    </row>
    <row r="100" spans="1:40" s="29" customFormat="1" ht="12">
      <c r="A100" s="30" t="s">
        <v>24</v>
      </c>
      <c r="B100" s="28">
        <v>25</v>
      </c>
      <c r="C100" s="28">
        <v>0</v>
      </c>
      <c r="D100" s="28">
        <v>22</v>
      </c>
      <c r="E100" s="28">
        <v>3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17</v>
      </c>
      <c r="P100" s="28">
        <v>0</v>
      </c>
      <c r="Q100" s="28">
        <v>15</v>
      </c>
      <c r="R100" s="28">
        <v>2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8</v>
      </c>
      <c r="AC100" s="28">
        <v>0</v>
      </c>
      <c r="AD100" s="28">
        <v>7</v>
      </c>
      <c r="AE100" s="28">
        <v>1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</row>
    <row r="101" spans="1:40" s="29" customFormat="1" ht="12">
      <c r="A101" s="30" t="s">
        <v>25</v>
      </c>
      <c r="B101" s="28">
        <v>1</v>
      </c>
      <c r="C101" s="28">
        <v>0</v>
      </c>
      <c r="D101" s="28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1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7</v>
      </c>
      <c r="C102" s="28">
        <v>0</v>
      </c>
      <c r="D102" s="28">
        <v>5</v>
      </c>
      <c r="E102" s="28">
        <v>1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5</v>
      </c>
      <c r="P102" s="28">
        <v>0</v>
      </c>
      <c r="Q102" s="28">
        <v>5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2</v>
      </c>
      <c r="AC102" s="28">
        <v>0</v>
      </c>
      <c r="AD102" s="28">
        <v>0</v>
      </c>
      <c r="AE102" s="28">
        <v>1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1</v>
      </c>
    </row>
    <row r="103" spans="1:40" s="29" customFormat="1" ht="12">
      <c r="A103" s="30" t="s">
        <v>27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1</v>
      </c>
      <c r="C104" s="28">
        <v>0</v>
      </c>
      <c r="D104" s="28">
        <v>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1</v>
      </c>
      <c r="P104" s="28">
        <v>0</v>
      </c>
      <c r="Q104" s="28">
        <v>1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7</v>
      </c>
      <c r="C105" s="28">
        <v>0</v>
      </c>
      <c r="D105" s="28">
        <v>6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6</v>
      </c>
      <c r="P105" s="28">
        <v>0</v>
      </c>
      <c r="Q105" s="28">
        <v>6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1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1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1</v>
      </c>
      <c r="C106" s="28">
        <v>0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0</v>
      </c>
      <c r="AD106" s="28">
        <v>1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</row>
    <row r="108" spans="1:40" s="29" customFormat="1" ht="18" customHeight="1">
      <c r="A108" s="30" t="s">
        <v>41</v>
      </c>
      <c r="B108" s="28">
        <v>13</v>
      </c>
      <c r="C108" s="28">
        <v>0</v>
      </c>
      <c r="D108" s="28">
        <v>2</v>
      </c>
      <c r="E108" s="28">
        <v>0</v>
      </c>
      <c r="F108" s="28">
        <v>2</v>
      </c>
      <c r="G108" s="28">
        <v>3</v>
      </c>
      <c r="H108" s="28">
        <v>0</v>
      </c>
      <c r="I108" s="28">
        <v>0</v>
      </c>
      <c r="J108" s="28">
        <v>3</v>
      </c>
      <c r="K108" s="28">
        <v>0</v>
      </c>
      <c r="L108" s="28">
        <v>1</v>
      </c>
      <c r="M108" s="28">
        <v>2</v>
      </c>
      <c r="N108" s="28">
        <v>0</v>
      </c>
      <c r="O108" s="28">
        <v>8</v>
      </c>
      <c r="P108" s="28">
        <v>0</v>
      </c>
      <c r="Q108" s="28">
        <v>2</v>
      </c>
      <c r="R108" s="28">
        <v>0</v>
      </c>
      <c r="S108" s="28">
        <v>0</v>
      </c>
      <c r="T108" s="28">
        <v>2</v>
      </c>
      <c r="U108" s="28">
        <v>0</v>
      </c>
      <c r="V108" s="28">
        <v>0</v>
      </c>
      <c r="W108" s="28">
        <v>2</v>
      </c>
      <c r="X108" s="28">
        <v>0</v>
      </c>
      <c r="Y108" s="28">
        <v>1</v>
      </c>
      <c r="Z108" s="28">
        <v>1</v>
      </c>
      <c r="AA108" s="28">
        <v>0</v>
      </c>
      <c r="AB108" s="28">
        <v>5</v>
      </c>
      <c r="AC108" s="28">
        <v>0</v>
      </c>
      <c r="AD108" s="28">
        <v>0</v>
      </c>
      <c r="AE108" s="28">
        <v>0</v>
      </c>
      <c r="AF108" s="28">
        <v>2</v>
      </c>
      <c r="AG108" s="28">
        <v>1</v>
      </c>
      <c r="AH108" s="28">
        <v>0</v>
      </c>
      <c r="AI108" s="28">
        <v>0</v>
      </c>
      <c r="AJ108" s="28">
        <v>1</v>
      </c>
      <c r="AK108" s="28">
        <v>0</v>
      </c>
      <c r="AL108" s="28">
        <v>0</v>
      </c>
      <c r="AM108" s="28">
        <v>1</v>
      </c>
      <c r="AN108" s="28">
        <v>0</v>
      </c>
    </row>
    <row r="109" spans="1:40" s="29" customFormat="1" ht="18" customHeight="1">
      <c r="A109" s="30" t="s">
        <v>23</v>
      </c>
      <c r="B109" s="28">
        <v>13</v>
      </c>
      <c r="C109" s="28">
        <v>0</v>
      </c>
      <c r="D109" s="28">
        <v>2</v>
      </c>
      <c r="E109" s="28">
        <v>0</v>
      </c>
      <c r="F109" s="28">
        <v>2</v>
      </c>
      <c r="G109" s="28">
        <v>3</v>
      </c>
      <c r="H109" s="28">
        <v>0</v>
      </c>
      <c r="I109" s="28">
        <v>0</v>
      </c>
      <c r="J109" s="28">
        <v>3</v>
      </c>
      <c r="K109" s="28">
        <v>0</v>
      </c>
      <c r="L109" s="28">
        <v>1</v>
      </c>
      <c r="M109" s="28">
        <v>2</v>
      </c>
      <c r="N109" s="28">
        <v>0</v>
      </c>
      <c r="O109" s="28">
        <v>8</v>
      </c>
      <c r="P109" s="28">
        <v>0</v>
      </c>
      <c r="Q109" s="28">
        <v>2</v>
      </c>
      <c r="R109" s="28">
        <v>0</v>
      </c>
      <c r="S109" s="28">
        <v>0</v>
      </c>
      <c r="T109" s="28">
        <v>2</v>
      </c>
      <c r="U109" s="28">
        <v>0</v>
      </c>
      <c r="V109" s="28">
        <v>0</v>
      </c>
      <c r="W109" s="28">
        <v>2</v>
      </c>
      <c r="X109" s="28">
        <v>0</v>
      </c>
      <c r="Y109" s="28">
        <v>1</v>
      </c>
      <c r="Z109" s="28">
        <v>1</v>
      </c>
      <c r="AA109" s="28">
        <v>0</v>
      </c>
      <c r="AB109" s="28">
        <v>5</v>
      </c>
      <c r="AC109" s="28">
        <v>0</v>
      </c>
      <c r="AD109" s="28">
        <v>0</v>
      </c>
      <c r="AE109" s="28">
        <v>0</v>
      </c>
      <c r="AF109" s="28">
        <v>2</v>
      </c>
      <c r="AG109" s="28">
        <v>1</v>
      </c>
      <c r="AH109" s="28">
        <v>0</v>
      </c>
      <c r="AI109" s="28">
        <v>0</v>
      </c>
      <c r="AJ109" s="28">
        <v>1</v>
      </c>
      <c r="AK109" s="28">
        <v>0</v>
      </c>
      <c r="AL109" s="28">
        <v>0</v>
      </c>
      <c r="AM109" s="28">
        <v>1</v>
      </c>
      <c r="AN109" s="28">
        <v>0</v>
      </c>
    </row>
    <row r="110" spans="1:40" s="29" customFormat="1" ht="12">
      <c r="A110" s="30" t="s">
        <v>24</v>
      </c>
      <c r="B110" s="28">
        <v>6</v>
      </c>
      <c r="C110" s="28">
        <v>0</v>
      </c>
      <c r="D110" s="28">
        <v>2</v>
      </c>
      <c r="E110" s="28">
        <v>0</v>
      </c>
      <c r="F110" s="28">
        <v>0</v>
      </c>
      <c r="G110" s="28">
        <v>1</v>
      </c>
      <c r="H110" s="28">
        <v>0</v>
      </c>
      <c r="I110" s="28">
        <v>0</v>
      </c>
      <c r="J110" s="28">
        <v>1</v>
      </c>
      <c r="K110" s="28">
        <v>0</v>
      </c>
      <c r="L110" s="28">
        <v>1</v>
      </c>
      <c r="M110" s="28">
        <v>1</v>
      </c>
      <c r="N110" s="28">
        <v>0</v>
      </c>
      <c r="O110" s="28">
        <v>6</v>
      </c>
      <c r="P110" s="28">
        <v>0</v>
      </c>
      <c r="Q110" s="28">
        <v>2</v>
      </c>
      <c r="R110" s="28">
        <v>0</v>
      </c>
      <c r="S110" s="28">
        <v>0</v>
      </c>
      <c r="T110" s="28">
        <v>1</v>
      </c>
      <c r="U110" s="28">
        <v>0</v>
      </c>
      <c r="V110" s="28">
        <v>0</v>
      </c>
      <c r="W110" s="28">
        <v>1</v>
      </c>
      <c r="X110" s="28">
        <v>0</v>
      </c>
      <c r="Y110" s="28">
        <v>1</v>
      </c>
      <c r="Z110" s="28">
        <v>1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</row>
    <row r="111" spans="1:40" s="29" customFormat="1" ht="12">
      <c r="A111" s="30" t="s">
        <v>25</v>
      </c>
      <c r="B111" s="28">
        <v>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1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1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1</v>
      </c>
      <c r="AK111" s="28">
        <v>0</v>
      </c>
      <c r="AL111" s="28">
        <v>0</v>
      </c>
      <c r="AM111" s="28">
        <v>0</v>
      </c>
      <c r="AN111" s="28">
        <v>0</v>
      </c>
    </row>
    <row r="112" spans="1:40" s="29" customFormat="1" ht="12">
      <c r="A112" s="30" t="s">
        <v>26</v>
      </c>
      <c r="B112" s="28">
        <v>6</v>
      </c>
      <c r="C112" s="28">
        <v>0</v>
      </c>
      <c r="D112" s="28">
        <v>0</v>
      </c>
      <c r="E112" s="28">
        <v>0</v>
      </c>
      <c r="F112" s="28">
        <v>2</v>
      </c>
      <c r="G112" s="28">
        <v>2</v>
      </c>
      <c r="H112" s="28">
        <v>0</v>
      </c>
      <c r="I112" s="28">
        <v>0</v>
      </c>
      <c r="J112" s="28">
        <v>1</v>
      </c>
      <c r="K112" s="28">
        <v>0</v>
      </c>
      <c r="L112" s="28">
        <v>0</v>
      </c>
      <c r="M112" s="28">
        <v>1</v>
      </c>
      <c r="N112" s="28">
        <v>0</v>
      </c>
      <c r="O112" s="28">
        <v>2</v>
      </c>
      <c r="P112" s="28">
        <v>0</v>
      </c>
      <c r="Q112" s="28">
        <v>0</v>
      </c>
      <c r="R112" s="28">
        <v>0</v>
      </c>
      <c r="S112" s="28">
        <v>0</v>
      </c>
      <c r="T112" s="28">
        <v>1</v>
      </c>
      <c r="U112" s="28">
        <v>0</v>
      </c>
      <c r="V112" s="28">
        <v>0</v>
      </c>
      <c r="W112" s="28">
        <v>1</v>
      </c>
      <c r="X112" s="28">
        <v>0</v>
      </c>
      <c r="Y112" s="28">
        <v>0</v>
      </c>
      <c r="Z112" s="28">
        <v>0</v>
      </c>
      <c r="AA112" s="28">
        <v>0</v>
      </c>
      <c r="AB112" s="28">
        <v>4</v>
      </c>
      <c r="AC112" s="28">
        <v>0</v>
      </c>
      <c r="AD112" s="28">
        <v>0</v>
      </c>
      <c r="AE112" s="28">
        <v>0</v>
      </c>
      <c r="AF112" s="28">
        <v>2</v>
      </c>
      <c r="AG112" s="28">
        <v>1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1</v>
      </c>
      <c r="AN112" s="28">
        <v>0</v>
      </c>
    </row>
    <row r="113" spans="1:40" s="29" customFormat="1" ht="12">
      <c r="A113" s="30" t="s">
        <v>27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</row>
    <row r="116" spans="1:40" s="29" customFormat="1" ht="12">
      <c r="A116" s="30" t="s">
        <v>30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</row>
    <row r="118" spans="1:40" s="29" customFormat="1" ht="18" customHeight="1">
      <c r="A118" s="30" t="s">
        <v>42</v>
      </c>
      <c r="B118" s="28">
        <v>3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1</v>
      </c>
      <c r="K118" s="28">
        <v>0</v>
      </c>
      <c r="L118" s="28">
        <v>1</v>
      </c>
      <c r="M118" s="28">
        <v>0</v>
      </c>
      <c r="N118" s="28">
        <v>1</v>
      </c>
      <c r="O118" s="28">
        <v>3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1</v>
      </c>
      <c r="X118" s="28">
        <v>0</v>
      </c>
      <c r="Y118" s="28">
        <v>1</v>
      </c>
      <c r="Z118" s="28">
        <v>0</v>
      </c>
      <c r="AA118" s="28">
        <v>1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</row>
    <row r="119" spans="1:40" s="29" customFormat="1" ht="18" customHeight="1">
      <c r="A119" s="30" t="s">
        <v>23</v>
      </c>
      <c r="B119" s="28">
        <v>3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1</v>
      </c>
      <c r="K119" s="28">
        <v>0</v>
      </c>
      <c r="L119" s="28">
        <v>1</v>
      </c>
      <c r="M119" s="28">
        <v>0</v>
      </c>
      <c r="N119" s="28">
        <v>1</v>
      </c>
      <c r="O119" s="28">
        <v>3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1</v>
      </c>
      <c r="X119" s="28">
        <v>0</v>
      </c>
      <c r="Y119" s="28">
        <v>1</v>
      </c>
      <c r="Z119" s="28">
        <v>0</v>
      </c>
      <c r="AA119" s="28">
        <v>1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</row>
    <row r="120" spans="1:40" s="29" customFormat="1" ht="12">
      <c r="A120" s="30" t="s">
        <v>24</v>
      </c>
      <c r="B120" s="28">
        <v>2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1</v>
      </c>
      <c r="M120" s="28">
        <v>0</v>
      </c>
      <c r="N120" s="28">
        <v>1</v>
      </c>
      <c r="O120" s="28">
        <v>2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1</v>
      </c>
      <c r="Z120" s="28">
        <v>0</v>
      </c>
      <c r="AA120" s="28">
        <v>1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</row>
    <row r="121" spans="1:40" s="29" customFormat="1" ht="12">
      <c r="A121" s="30" t="s">
        <v>25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</row>
    <row r="122" spans="1:40" s="29" customFormat="1" ht="12">
      <c r="A122" s="30" t="s">
        <v>26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1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1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</row>
    <row r="123" spans="1:40" s="29" customFormat="1" ht="12">
      <c r="A123" s="30" t="s">
        <v>27</v>
      </c>
      <c r="B123" s="28">
        <v>0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0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</row>
    <row r="128" spans="1:40" s="29" customFormat="1" ht="18" customHeight="1">
      <c r="A128" s="30" t="s">
        <v>43</v>
      </c>
      <c r="B128" s="28">
        <v>255</v>
      </c>
      <c r="C128" s="28">
        <v>2</v>
      </c>
      <c r="D128" s="28">
        <v>60</v>
      </c>
      <c r="E128" s="28">
        <v>16</v>
      </c>
      <c r="F128" s="28">
        <v>14</v>
      </c>
      <c r="G128" s="28">
        <v>26</v>
      </c>
      <c r="H128" s="28">
        <v>0</v>
      </c>
      <c r="I128" s="28">
        <v>1</v>
      </c>
      <c r="J128" s="28">
        <v>7</v>
      </c>
      <c r="K128" s="28">
        <v>0</v>
      </c>
      <c r="L128" s="28">
        <v>5</v>
      </c>
      <c r="M128" s="28">
        <v>6</v>
      </c>
      <c r="N128" s="28">
        <v>118</v>
      </c>
      <c r="O128" s="28">
        <v>179</v>
      </c>
      <c r="P128" s="28">
        <v>2</v>
      </c>
      <c r="Q128" s="28">
        <v>49</v>
      </c>
      <c r="R128" s="28">
        <v>13</v>
      </c>
      <c r="S128" s="28">
        <v>9</v>
      </c>
      <c r="T128" s="28">
        <v>19</v>
      </c>
      <c r="U128" s="28">
        <v>0</v>
      </c>
      <c r="V128" s="28">
        <v>1</v>
      </c>
      <c r="W128" s="28">
        <v>7</v>
      </c>
      <c r="X128" s="28">
        <v>0</v>
      </c>
      <c r="Y128" s="28">
        <v>5</v>
      </c>
      <c r="Z128" s="28">
        <v>2</v>
      </c>
      <c r="AA128" s="28">
        <v>72</v>
      </c>
      <c r="AB128" s="28">
        <v>76</v>
      </c>
      <c r="AC128" s="28">
        <v>0</v>
      </c>
      <c r="AD128" s="28">
        <v>11</v>
      </c>
      <c r="AE128" s="28">
        <v>3</v>
      </c>
      <c r="AF128" s="28">
        <v>5</v>
      </c>
      <c r="AG128" s="28">
        <v>7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4</v>
      </c>
      <c r="AN128" s="28">
        <v>46</v>
      </c>
    </row>
    <row r="129" spans="1:40" s="29" customFormat="1" ht="18" customHeight="1">
      <c r="A129" s="30" t="s">
        <v>23</v>
      </c>
      <c r="B129" s="28">
        <v>120</v>
      </c>
      <c r="C129" s="28">
        <v>0</v>
      </c>
      <c r="D129" s="28">
        <v>54</v>
      </c>
      <c r="E129" s="28">
        <v>14</v>
      </c>
      <c r="F129" s="28">
        <v>11</v>
      </c>
      <c r="G129" s="28">
        <v>18</v>
      </c>
      <c r="H129" s="28">
        <v>0</v>
      </c>
      <c r="I129" s="28">
        <v>1</v>
      </c>
      <c r="J129" s="28">
        <v>6</v>
      </c>
      <c r="K129" s="28">
        <v>0</v>
      </c>
      <c r="L129" s="28">
        <v>4</v>
      </c>
      <c r="M129" s="28">
        <v>4</v>
      </c>
      <c r="N129" s="28">
        <v>8</v>
      </c>
      <c r="O129" s="28">
        <v>89</v>
      </c>
      <c r="P129" s="28">
        <v>0</v>
      </c>
      <c r="Q129" s="28">
        <v>44</v>
      </c>
      <c r="R129" s="28">
        <v>12</v>
      </c>
      <c r="S129" s="28">
        <v>6</v>
      </c>
      <c r="T129" s="28">
        <v>12</v>
      </c>
      <c r="U129" s="28">
        <v>0</v>
      </c>
      <c r="V129" s="28">
        <v>1</v>
      </c>
      <c r="W129" s="28">
        <v>6</v>
      </c>
      <c r="X129" s="28">
        <v>0</v>
      </c>
      <c r="Y129" s="28">
        <v>4</v>
      </c>
      <c r="Z129" s="28">
        <v>2</v>
      </c>
      <c r="AA129" s="28">
        <v>2</v>
      </c>
      <c r="AB129" s="28">
        <v>31</v>
      </c>
      <c r="AC129" s="28">
        <v>0</v>
      </c>
      <c r="AD129" s="28">
        <v>10</v>
      </c>
      <c r="AE129" s="28">
        <v>2</v>
      </c>
      <c r="AF129" s="28">
        <v>5</v>
      </c>
      <c r="AG129" s="28">
        <v>6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2</v>
      </c>
      <c r="AN129" s="28">
        <v>6</v>
      </c>
    </row>
    <row r="130" spans="1:40" s="29" customFormat="1" ht="12">
      <c r="A130" s="30" t="s">
        <v>24</v>
      </c>
      <c r="B130" s="28">
        <v>83</v>
      </c>
      <c r="C130" s="28">
        <v>0</v>
      </c>
      <c r="D130" s="28">
        <v>40</v>
      </c>
      <c r="E130" s="28">
        <v>11</v>
      </c>
      <c r="F130" s="28">
        <v>8</v>
      </c>
      <c r="G130" s="28">
        <v>10</v>
      </c>
      <c r="H130" s="28">
        <v>0</v>
      </c>
      <c r="I130" s="28">
        <v>0</v>
      </c>
      <c r="J130" s="28">
        <v>5</v>
      </c>
      <c r="K130" s="28">
        <v>0</v>
      </c>
      <c r="L130" s="28">
        <v>3</v>
      </c>
      <c r="M130" s="28">
        <v>1</v>
      </c>
      <c r="N130" s="28">
        <v>5</v>
      </c>
      <c r="O130" s="28">
        <v>68</v>
      </c>
      <c r="P130" s="28">
        <v>0</v>
      </c>
      <c r="Q130" s="28">
        <v>34</v>
      </c>
      <c r="R130" s="28">
        <v>10</v>
      </c>
      <c r="S130" s="28">
        <v>5</v>
      </c>
      <c r="T130" s="28">
        <v>9</v>
      </c>
      <c r="U130" s="28">
        <v>0</v>
      </c>
      <c r="V130" s="28">
        <v>0</v>
      </c>
      <c r="W130" s="28">
        <v>5</v>
      </c>
      <c r="X130" s="28">
        <v>0</v>
      </c>
      <c r="Y130" s="28">
        <v>3</v>
      </c>
      <c r="Z130" s="28">
        <v>1</v>
      </c>
      <c r="AA130" s="28">
        <v>1</v>
      </c>
      <c r="AB130" s="28">
        <v>15</v>
      </c>
      <c r="AC130" s="28">
        <v>0</v>
      </c>
      <c r="AD130" s="28">
        <v>6</v>
      </c>
      <c r="AE130" s="28">
        <v>1</v>
      </c>
      <c r="AF130" s="28">
        <v>3</v>
      </c>
      <c r="AG130" s="28">
        <v>1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4</v>
      </c>
    </row>
    <row r="131" spans="1:40" s="29" customFormat="1" ht="12">
      <c r="A131" s="30" t="s">
        <v>25</v>
      </c>
      <c r="B131" s="28">
        <v>5</v>
      </c>
      <c r="C131" s="28">
        <v>0</v>
      </c>
      <c r="D131" s="28">
        <v>3</v>
      </c>
      <c r="E131" s="28">
        <v>1</v>
      </c>
      <c r="F131" s="28">
        <v>0</v>
      </c>
      <c r="G131" s="28">
        <v>1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4</v>
      </c>
      <c r="P131" s="28">
        <v>0</v>
      </c>
      <c r="Q131" s="28">
        <v>2</v>
      </c>
      <c r="R131" s="28">
        <v>1</v>
      </c>
      <c r="S131" s="28">
        <v>0</v>
      </c>
      <c r="T131" s="28">
        <v>1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1</v>
      </c>
      <c r="AC131" s="28">
        <v>0</v>
      </c>
      <c r="AD131" s="28">
        <v>1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</row>
    <row r="132" spans="1:40" s="29" customFormat="1" ht="12">
      <c r="A132" s="30" t="s">
        <v>26</v>
      </c>
      <c r="B132" s="28">
        <v>32</v>
      </c>
      <c r="C132" s="28">
        <v>0</v>
      </c>
      <c r="D132" s="28">
        <v>11</v>
      </c>
      <c r="E132" s="28">
        <v>2</v>
      </c>
      <c r="F132" s="28">
        <v>3</v>
      </c>
      <c r="G132" s="28">
        <v>7</v>
      </c>
      <c r="H132" s="28">
        <v>0</v>
      </c>
      <c r="I132" s="28">
        <v>1</v>
      </c>
      <c r="J132" s="28">
        <v>1</v>
      </c>
      <c r="K132" s="28">
        <v>0</v>
      </c>
      <c r="L132" s="28">
        <v>1</v>
      </c>
      <c r="M132" s="28">
        <v>3</v>
      </c>
      <c r="N132" s="28">
        <v>3</v>
      </c>
      <c r="O132" s="28">
        <v>17</v>
      </c>
      <c r="P132" s="28">
        <v>0</v>
      </c>
      <c r="Q132" s="28">
        <v>8</v>
      </c>
      <c r="R132" s="28">
        <v>1</v>
      </c>
      <c r="S132" s="28">
        <v>1</v>
      </c>
      <c r="T132" s="28">
        <v>2</v>
      </c>
      <c r="U132" s="28">
        <v>0</v>
      </c>
      <c r="V132" s="28">
        <v>1</v>
      </c>
      <c r="W132" s="28">
        <v>1</v>
      </c>
      <c r="X132" s="28">
        <v>0</v>
      </c>
      <c r="Y132" s="28">
        <v>1</v>
      </c>
      <c r="Z132" s="28">
        <v>1</v>
      </c>
      <c r="AA132" s="28">
        <v>1</v>
      </c>
      <c r="AB132" s="28">
        <v>15</v>
      </c>
      <c r="AC132" s="28">
        <v>0</v>
      </c>
      <c r="AD132" s="28">
        <v>3</v>
      </c>
      <c r="AE132" s="28">
        <v>1</v>
      </c>
      <c r="AF132" s="28">
        <v>2</v>
      </c>
      <c r="AG132" s="28">
        <v>5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2</v>
      </c>
      <c r="AN132" s="28">
        <v>2</v>
      </c>
    </row>
    <row r="133" spans="1:40" s="29" customFormat="1" ht="12">
      <c r="A133" s="30" t="s">
        <v>27</v>
      </c>
      <c r="B133" s="28">
        <v>4</v>
      </c>
      <c r="C133" s="28">
        <v>2</v>
      </c>
      <c r="D133" s="28">
        <v>0</v>
      </c>
      <c r="E133" s="28">
        <v>0</v>
      </c>
      <c r="F133" s="28">
        <v>0</v>
      </c>
      <c r="G133" s="28">
        <v>1</v>
      </c>
      <c r="H133" s="28">
        <v>0</v>
      </c>
      <c r="I133" s="28">
        <v>0</v>
      </c>
      <c r="J133" s="28">
        <v>1</v>
      </c>
      <c r="K133" s="28">
        <v>0</v>
      </c>
      <c r="L133" s="28">
        <v>0</v>
      </c>
      <c r="M133" s="28">
        <v>0</v>
      </c>
      <c r="N133" s="28">
        <v>0</v>
      </c>
      <c r="O133" s="28">
        <v>4</v>
      </c>
      <c r="P133" s="28">
        <v>2</v>
      </c>
      <c r="Q133" s="28">
        <v>0</v>
      </c>
      <c r="R133" s="28">
        <v>0</v>
      </c>
      <c r="S133" s="28">
        <v>0</v>
      </c>
      <c r="T133" s="28">
        <v>1</v>
      </c>
      <c r="U133" s="28">
        <v>0</v>
      </c>
      <c r="V133" s="28">
        <v>0</v>
      </c>
      <c r="W133" s="28">
        <v>1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</row>
    <row r="134" spans="1:40" s="29" customFormat="1" ht="18" customHeight="1">
      <c r="A134" s="30" t="s">
        <v>28</v>
      </c>
      <c r="B134" s="28">
        <v>5</v>
      </c>
      <c r="C134" s="28">
        <v>0</v>
      </c>
      <c r="D134" s="28">
        <v>1</v>
      </c>
      <c r="E134" s="28">
        <v>0</v>
      </c>
      <c r="F134" s="28">
        <v>0</v>
      </c>
      <c r="G134" s="28">
        <v>3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1</v>
      </c>
      <c r="N134" s="28">
        <v>0</v>
      </c>
      <c r="O134" s="28">
        <v>4</v>
      </c>
      <c r="P134" s="28">
        <v>0</v>
      </c>
      <c r="Q134" s="28">
        <v>1</v>
      </c>
      <c r="R134" s="28">
        <v>0</v>
      </c>
      <c r="S134" s="28">
        <v>0</v>
      </c>
      <c r="T134" s="28">
        <v>3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1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1</v>
      </c>
      <c r="AN134" s="28">
        <v>0</v>
      </c>
    </row>
    <row r="135" spans="1:40" s="29" customFormat="1" ht="12">
      <c r="A135" s="30" t="s">
        <v>29</v>
      </c>
      <c r="B135" s="28">
        <v>8</v>
      </c>
      <c r="C135" s="28">
        <v>0</v>
      </c>
      <c r="D135" s="28">
        <v>5</v>
      </c>
      <c r="E135" s="28">
        <v>0</v>
      </c>
      <c r="F135" s="28">
        <v>1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1</v>
      </c>
      <c r="M135" s="28">
        <v>1</v>
      </c>
      <c r="N135" s="28">
        <v>0</v>
      </c>
      <c r="O135" s="28">
        <v>6</v>
      </c>
      <c r="P135" s="28">
        <v>0</v>
      </c>
      <c r="Q135" s="28">
        <v>4</v>
      </c>
      <c r="R135" s="28">
        <v>0</v>
      </c>
      <c r="S135" s="28">
        <v>1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1</v>
      </c>
      <c r="Z135" s="28">
        <v>0</v>
      </c>
      <c r="AA135" s="28">
        <v>0</v>
      </c>
      <c r="AB135" s="28">
        <v>2</v>
      </c>
      <c r="AC135" s="28">
        <v>0</v>
      </c>
      <c r="AD135" s="28">
        <v>1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1</v>
      </c>
      <c r="AN135" s="28">
        <v>0</v>
      </c>
    </row>
    <row r="136" spans="1:40" s="29" customFormat="1" ht="12">
      <c r="A136" s="30" t="s">
        <v>30</v>
      </c>
      <c r="B136" s="28">
        <v>5</v>
      </c>
      <c r="C136" s="28">
        <v>0</v>
      </c>
      <c r="D136" s="28">
        <v>0</v>
      </c>
      <c r="E136" s="28">
        <v>1</v>
      </c>
      <c r="F136" s="28">
        <v>1</v>
      </c>
      <c r="G136" s="28">
        <v>3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3</v>
      </c>
      <c r="P136" s="28">
        <v>0</v>
      </c>
      <c r="Q136" s="28">
        <v>0</v>
      </c>
      <c r="R136" s="28">
        <v>0</v>
      </c>
      <c r="S136" s="28">
        <v>1</v>
      </c>
      <c r="T136" s="28">
        <v>2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2</v>
      </c>
      <c r="AC136" s="28">
        <v>0</v>
      </c>
      <c r="AD136" s="28">
        <v>0</v>
      </c>
      <c r="AE136" s="28">
        <v>1</v>
      </c>
      <c r="AF136" s="28">
        <v>0</v>
      </c>
      <c r="AG136" s="28">
        <v>1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</row>
    <row r="137" spans="1:40" s="29" customFormat="1" ht="12">
      <c r="A137" s="30" t="s">
        <v>31</v>
      </c>
      <c r="B137" s="28">
        <v>113</v>
      </c>
      <c r="C137" s="28">
        <v>0</v>
      </c>
      <c r="D137" s="28">
        <v>0</v>
      </c>
      <c r="E137" s="28">
        <v>1</v>
      </c>
      <c r="F137" s="28">
        <v>1</v>
      </c>
      <c r="G137" s="28">
        <v>1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110</v>
      </c>
      <c r="O137" s="28">
        <v>73</v>
      </c>
      <c r="P137" s="28">
        <v>0</v>
      </c>
      <c r="Q137" s="28">
        <v>0</v>
      </c>
      <c r="R137" s="28">
        <v>1</v>
      </c>
      <c r="S137" s="28">
        <v>1</v>
      </c>
      <c r="T137" s="28">
        <v>1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70</v>
      </c>
      <c r="AB137" s="28">
        <v>40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40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94565</v>
      </c>
      <c r="C139" s="28">
        <v>1851</v>
      </c>
      <c r="D139" s="28">
        <v>22223</v>
      </c>
      <c r="E139" s="28">
        <v>21269</v>
      </c>
      <c r="F139" s="28">
        <v>13216</v>
      </c>
      <c r="G139" s="28">
        <v>10639</v>
      </c>
      <c r="H139" s="28">
        <v>1186</v>
      </c>
      <c r="I139" s="28">
        <v>561</v>
      </c>
      <c r="J139" s="28">
        <v>6841</v>
      </c>
      <c r="K139" s="28">
        <v>1838</v>
      </c>
      <c r="L139" s="28">
        <v>3347</v>
      </c>
      <c r="M139" s="28">
        <v>4514</v>
      </c>
      <c r="N139" s="28">
        <v>7080</v>
      </c>
      <c r="O139" s="28">
        <v>54578</v>
      </c>
      <c r="P139" s="28">
        <v>1574</v>
      </c>
      <c r="Q139" s="28">
        <v>13792</v>
      </c>
      <c r="R139" s="28">
        <v>9152</v>
      </c>
      <c r="S139" s="28">
        <v>7864</v>
      </c>
      <c r="T139" s="28">
        <v>3974</v>
      </c>
      <c r="U139" s="28">
        <v>1085</v>
      </c>
      <c r="V139" s="28">
        <v>412</v>
      </c>
      <c r="W139" s="28">
        <v>4843</v>
      </c>
      <c r="X139" s="28">
        <v>1790</v>
      </c>
      <c r="Y139" s="28">
        <v>3265</v>
      </c>
      <c r="Z139" s="28">
        <v>2615</v>
      </c>
      <c r="AA139" s="28">
        <v>4212</v>
      </c>
      <c r="AB139" s="28">
        <v>39987</v>
      </c>
      <c r="AC139" s="28">
        <v>277</v>
      </c>
      <c r="AD139" s="28">
        <v>8431</v>
      </c>
      <c r="AE139" s="28">
        <v>12117</v>
      </c>
      <c r="AF139" s="28">
        <v>5352</v>
      </c>
      <c r="AG139" s="28">
        <v>6665</v>
      </c>
      <c r="AH139" s="28">
        <v>101</v>
      </c>
      <c r="AI139" s="28">
        <v>149</v>
      </c>
      <c r="AJ139" s="28">
        <v>1998</v>
      </c>
      <c r="AK139" s="28">
        <v>48</v>
      </c>
      <c r="AL139" s="28">
        <v>82</v>
      </c>
      <c r="AM139" s="28">
        <v>1899</v>
      </c>
      <c r="AN139" s="28">
        <v>2868</v>
      </c>
    </row>
    <row r="140" spans="1:40" s="29" customFormat="1" ht="18" customHeight="1">
      <c r="A140" s="30" t="s">
        <v>23</v>
      </c>
      <c r="B140" s="28">
        <v>77570</v>
      </c>
      <c r="C140" s="28">
        <v>291</v>
      </c>
      <c r="D140" s="28">
        <v>19324</v>
      </c>
      <c r="E140" s="28">
        <v>20232</v>
      </c>
      <c r="F140" s="28">
        <v>11641</v>
      </c>
      <c r="G140" s="28">
        <v>9437</v>
      </c>
      <c r="H140" s="28">
        <v>1176</v>
      </c>
      <c r="I140" s="28">
        <v>175</v>
      </c>
      <c r="J140" s="28">
        <v>5792</v>
      </c>
      <c r="K140" s="28">
        <v>1682</v>
      </c>
      <c r="L140" s="28">
        <v>2125</v>
      </c>
      <c r="M140" s="28">
        <v>4078</v>
      </c>
      <c r="N140" s="28">
        <v>1617</v>
      </c>
      <c r="O140" s="28">
        <v>43133</v>
      </c>
      <c r="P140" s="28">
        <v>253</v>
      </c>
      <c r="Q140" s="28">
        <v>11749</v>
      </c>
      <c r="R140" s="28">
        <v>8852</v>
      </c>
      <c r="S140" s="28">
        <v>6781</v>
      </c>
      <c r="T140" s="28">
        <v>3357</v>
      </c>
      <c r="U140" s="28">
        <v>1075</v>
      </c>
      <c r="V140" s="28">
        <v>148</v>
      </c>
      <c r="W140" s="28">
        <v>4038</v>
      </c>
      <c r="X140" s="28">
        <v>1636</v>
      </c>
      <c r="Y140" s="28">
        <v>2069</v>
      </c>
      <c r="Z140" s="28">
        <v>2310</v>
      </c>
      <c r="AA140" s="28">
        <v>865</v>
      </c>
      <c r="AB140" s="28">
        <v>34437</v>
      </c>
      <c r="AC140" s="28">
        <v>38</v>
      </c>
      <c r="AD140" s="28">
        <v>7575</v>
      </c>
      <c r="AE140" s="28">
        <v>11380</v>
      </c>
      <c r="AF140" s="28">
        <v>4860</v>
      </c>
      <c r="AG140" s="28">
        <v>6080</v>
      </c>
      <c r="AH140" s="28">
        <v>101</v>
      </c>
      <c r="AI140" s="28">
        <v>27</v>
      </c>
      <c r="AJ140" s="28">
        <v>1754</v>
      </c>
      <c r="AK140" s="28">
        <v>46</v>
      </c>
      <c r="AL140" s="28">
        <v>56</v>
      </c>
      <c r="AM140" s="28">
        <v>1768</v>
      </c>
      <c r="AN140" s="28">
        <v>752</v>
      </c>
    </row>
    <row r="141" spans="1:40" s="29" customFormat="1" ht="12">
      <c r="A141" s="30" t="s">
        <v>24</v>
      </c>
      <c r="B141" s="28">
        <v>51077</v>
      </c>
      <c r="C141" s="28">
        <v>280</v>
      </c>
      <c r="D141" s="28">
        <v>15902</v>
      </c>
      <c r="E141" s="28">
        <v>14363</v>
      </c>
      <c r="F141" s="28">
        <v>7550</v>
      </c>
      <c r="G141" s="28">
        <v>3143</v>
      </c>
      <c r="H141" s="28">
        <v>825</v>
      </c>
      <c r="I141" s="28">
        <v>112</v>
      </c>
      <c r="J141" s="28">
        <v>3980</v>
      </c>
      <c r="K141" s="28">
        <v>1280</v>
      </c>
      <c r="L141" s="28">
        <v>1877</v>
      </c>
      <c r="M141" s="28">
        <v>1156</v>
      </c>
      <c r="N141" s="28">
        <v>609</v>
      </c>
      <c r="O141" s="28">
        <v>34579</v>
      </c>
      <c r="P141" s="28">
        <v>245</v>
      </c>
      <c r="Q141" s="28">
        <v>10545</v>
      </c>
      <c r="R141" s="28">
        <v>7732</v>
      </c>
      <c r="S141" s="28">
        <v>5647</v>
      </c>
      <c r="T141" s="28">
        <v>1629</v>
      </c>
      <c r="U141" s="28">
        <v>760</v>
      </c>
      <c r="V141" s="28">
        <v>99</v>
      </c>
      <c r="W141" s="28">
        <v>3430</v>
      </c>
      <c r="X141" s="28">
        <v>1256</v>
      </c>
      <c r="Y141" s="28">
        <v>1839</v>
      </c>
      <c r="Z141" s="28">
        <v>980</v>
      </c>
      <c r="AA141" s="28">
        <v>417</v>
      </c>
      <c r="AB141" s="28">
        <v>16498</v>
      </c>
      <c r="AC141" s="28">
        <v>35</v>
      </c>
      <c r="AD141" s="28">
        <v>5357</v>
      </c>
      <c r="AE141" s="28">
        <v>6631</v>
      </c>
      <c r="AF141" s="28">
        <v>1903</v>
      </c>
      <c r="AG141" s="28">
        <v>1514</v>
      </c>
      <c r="AH141" s="28">
        <v>65</v>
      </c>
      <c r="AI141" s="28">
        <v>13</v>
      </c>
      <c r="AJ141" s="28">
        <v>550</v>
      </c>
      <c r="AK141" s="28">
        <v>24</v>
      </c>
      <c r="AL141" s="28">
        <v>38</v>
      </c>
      <c r="AM141" s="28">
        <v>176</v>
      </c>
      <c r="AN141" s="28">
        <v>192</v>
      </c>
    </row>
    <row r="142" spans="1:40" s="29" customFormat="1" ht="12">
      <c r="A142" s="30" t="s">
        <v>25</v>
      </c>
      <c r="B142" s="28">
        <v>3087</v>
      </c>
      <c r="C142" s="28">
        <v>0</v>
      </c>
      <c r="D142" s="28">
        <v>576</v>
      </c>
      <c r="E142" s="28">
        <v>1412</v>
      </c>
      <c r="F142" s="28">
        <v>258</v>
      </c>
      <c r="G142" s="28">
        <v>219</v>
      </c>
      <c r="H142" s="28">
        <v>0</v>
      </c>
      <c r="I142" s="28">
        <v>2</v>
      </c>
      <c r="J142" s="28">
        <v>233</v>
      </c>
      <c r="K142" s="28">
        <v>70</v>
      </c>
      <c r="L142" s="28">
        <v>1</v>
      </c>
      <c r="M142" s="28">
        <v>196</v>
      </c>
      <c r="N142" s="28">
        <v>120</v>
      </c>
      <c r="O142" s="28">
        <v>1185</v>
      </c>
      <c r="P142" s="28">
        <v>0</v>
      </c>
      <c r="Q142" s="28">
        <v>348</v>
      </c>
      <c r="R142" s="28">
        <v>256</v>
      </c>
      <c r="S142" s="28">
        <v>90</v>
      </c>
      <c r="T142" s="28">
        <v>80</v>
      </c>
      <c r="U142" s="28">
        <v>0</v>
      </c>
      <c r="V142" s="28">
        <v>2</v>
      </c>
      <c r="W142" s="28">
        <v>136</v>
      </c>
      <c r="X142" s="28">
        <v>69</v>
      </c>
      <c r="Y142" s="28">
        <v>1</v>
      </c>
      <c r="Z142" s="28">
        <v>142</v>
      </c>
      <c r="AA142" s="28">
        <v>61</v>
      </c>
      <c r="AB142" s="28">
        <v>1902</v>
      </c>
      <c r="AC142" s="28">
        <v>0</v>
      </c>
      <c r="AD142" s="28">
        <v>228</v>
      </c>
      <c r="AE142" s="28">
        <v>1156</v>
      </c>
      <c r="AF142" s="28">
        <v>168</v>
      </c>
      <c r="AG142" s="28">
        <v>139</v>
      </c>
      <c r="AH142" s="28">
        <v>0</v>
      </c>
      <c r="AI142" s="28">
        <v>0</v>
      </c>
      <c r="AJ142" s="28">
        <v>97</v>
      </c>
      <c r="AK142" s="28">
        <v>1</v>
      </c>
      <c r="AL142" s="28">
        <v>0</v>
      </c>
      <c r="AM142" s="28">
        <v>54</v>
      </c>
      <c r="AN142" s="28">
        <v>59</v>
      </c>
    </row>
    <row r="143" spans="1:40" s="29" customFormat="1" ht="12">
      <c r="A143" s="30" t="s">
        <v>26</v>
      </c>
      <c r="B143" s="28">
        <v>23406</v>
      </c>
      <c r="C143" s="28">
        <v>11</v>
      </c>
      <c r="D143" s="28">
        <v>2846</v>
      </c>
      <c r="E143" s="28">
        <v>4457</v>
      </c>
      <c r="F143" s="28">
        <v>3833</v>
      </c>
      <c r="G143" s="28">
        <v>6075</v>
      </c>
      <c r="H143" s="28">
        <v>351</v>
      </c>
      <c r="I143" s="28">
        <v>61</v>
      </c>
      <c r="J143" s="28">
        <v>1579</v>
      </c>
      <c r="K143" s="28">
        <v>332</v>
      </c>
      <c r="L143" s="28">
        <v>247</v>
      </c>
      <c r="M143" s="28">
        <v>2726</v>
      </c>
      <c r="N143" s="28">
        <v>888</v>
      </c>
      <c r="O143" s="28">
        <v>7369</v>
      </c>
      <c r="P143" s="28">
        <v>8</v>
      </c>
      <c r="Q143" s="28">
        <v>856</v>
      </c>
      <c r="R143" s="28">
        <v>864</v>
      </c>
      <c r="S143" s="28">
        <v>1044</v>
      </c>
      <c r="T143" s="28">
        <v>1648</v>
      </c>
      <c r="U143" s="28">
        <v>315</v>
      </c>
      <c r="V143" s="28">
        <v>47</v>
      </c>
      <c r="W143" s="28">
        <v>472</v>
      </c>
      <c r="X143" s="28">
        <v>311</v>
      </c>
      <c r="Y143" s="28">
        <v>229</v>
      </c>
      <c r="Z143" s="28">
        <v>1188</v>
      </c>
      <c r="AA143" s="28">
        <v>387</v>
      </c>
      <c r="AB143" s="28">
        <v>16037</v>
      </c>
      <c r="AC143" s="28">
        <v>3</v>
      </c>
      <c r="AD143" s="28">
        <v>1990</v>
      </c>
      <c r="AE143" s="28">
        <v>3593</v>
      </c>
      <c r="AF143" s="28">
        <v>2789</v>
      </c>
      <c r="AG143" s="28">
        <v>4427</v>
      </c>
      <c r="AH143" s="28">
        <v>36</v>
      </c>
      <c r="AI143" s="28">
        <v>14</v>
      </c>
      <c r="AJ143" s="28">
        <v>1107</v>
      </c>
      <c r="AK143" s="28">
        <v>21</v>
      </c>
      <c r="AL143" s="28">
        <v>18</v>
      </c>
      <c r="AM143" s="28">
        <v>1538</v>
      </c>
      <c r="AN143" s="28">
        <v>501</v>
      </c>
    </row>
    <row r="144" spans="1:40" s="29" customFormat="1" ht="12">
      <c r="A144" s="30" t="s">
        <v>27</v>
      </c>
      <c r="B144" s="28">
        <v>4148</v>
      </c>
      <c r="C144" s="28">
        <v>1469</v>
      </c>
      <c r="D144" s="28">
        <v>592</v>
      </c>
      <c r="E144" s="28">
        <v>511</v>
      </c>
      <c r="F144" s="28">
        <v>556</v>
      </c>
      <c r="G144" s="28">
        <v>193</v>
      </c>
      <c r="H144" s="28">
        <v>1</v>
      </c>
      <c r="I144" s="28">
        <v>27</v>
      </c>
      <c r="J144" s="28">
        <v>308</v>
      </c>
      <c r="K144" s="28">
        <v>28</v>
      </c>
      <c r="L144" s="28">
        <v>350</v>
      </c>
      <c r="M144" s="28">
        <v>74</v>
      </c>
      <c r="N144" s="28">
        <v>39</v>
      </c>
      <c r="O144" s="28">
        <v>3314</v>
      </c>
      <c r="P144" s="28">
        <v>1252</v>
      </c>
      <c r="Q144" s="28">
        <v>502</v>
      </c>
      <c r="R144" s="28">
        <v>209</v>
      </c>
      <c r="S144" s="28">
        <v>467</v>
      </c>
      <c r="T144" s="28">
        <v>129</v>
      </c>
      <c r="U144" s="28">
        <v>1</v>
      </c>
      <c r="V144" s="28">
        <v>24</v>
      </c>
      <c r="W144" s="28">
        <v>280</v>
      </c>
      <c r="X144" s="28">
        <v>27</v>
      </c>
      <c r="Y144" s="28">
        <v>338</v>
      </c>
      <c r="Z144" s="28">
        <v>58</v>
      </c>
      <c r="AA144" s="28">
        <v>27</v>
      </c>
      <c r="AB144" s="28">
        <v>834</v>
      </c>
      <c r="AC144" s="28">
        <v>217</v>
      </c>
      <c r="AD144" s="28">
        <v>90</v>
      </c>
      <c r="AE144" s="28">
        <v>302</v>
      </c>
      <c r="AF144" s="28">
        <v>89</v>
      </c>
      <c r="AG144" s="28">
        <v>64</v>
      </c>
      <c r="AH144" s="28">
        <v>0</v>
      </c>
      <c r="AI144" s="28">
        <v>3</v>
      </c>
      <c r="AJ144" s="28">
        <v>28</v>
      </c>
      <c r="AK144" s="28">
        <v>1</v>
      </c>
      <c r="AL144" s="28">
        <v>12</v>
      </c>
      <c r="AM144" s="28">
        <v>16</v>
      </c>
      <c r="AN144" s="28">
        <v>12</v>
      </c>
    </row>
    <row r="145" spans="1:40" s="29" customFormat="1" ht="18" customHeight="1">
      <c r="A145" s="30" t="s">
        <v>28</v>
      </c>
      <c r="B145" s="28">
        <v>1094</v>
      </c>
      <c r="C145" s="28">
        <v>82</v>
      </c>
      <c r="D145" s="28">
        <v>313</v>
      </c>
      <c r="E145" s="28">
        <v>9</v>
      </c>
      <c r="F145" s="28">
        <v>129</v>
      </c>
      <c r="G145" s="28">
        <v>234</v>
      </c>
      <c r="H145" s="28">
        <v>0</v>
      </c>
      <c r="I145" s="28">
        <v>27</v>
      </c>
      <c r="J145" s="28">
        <v>100</v>
      </c>
      <c r="K145" s="28">
        <v>6</v>
      </c>
      <c r="L145" s="28">
        <v>147</v>
      </c>
      <c r="M145" s="28">
        <v>27</v>
      </c>
      <c r="N145" s="28">
        <v>20</v>
      </c>
      <c r="O145" s="28">
        <v>891</v>
      </c>
      <c r="P145" s="28">
        <v>61</v>
      </c>
      <c r="Q145" s="28">
        <v>252</v>
      </c>
      <c r="R145" s="28">
        <v>5</v>
      </c>
      <c r="S145" s="28">
        <v>100</v>
      </c>
      <c r="T145" s="28">
        <v>160</v>
      </c>
      <c r="U145" s="28">
        <v>0</v>
      </c>
      <c r="V145" s="28">
        <v>25</v>
      </c>
      <c r="W145" s="28">
        <v>93</v>
      </c>
      <c r="X145" s="28">
        <v>6</v>
      </c>
      <c r="Y145" s="28">
        <v>147</v>
      </c>
      <c r="Z145" s="28">
        <v>24</v>
      </c>
      <c r="AA145" s="28">
        <v>18</v>
      </c>
      <c r="AB145" s="28">
        <v>203</v>
      </c>
      <c r="AC145" s="28">
        <v>21</v>
      </c>
      <c r="AD145" s="28">
        <v>61</v>
      </c>
      <c r="AE145" s="28">
        <v>4</v>
      </c>
      <c r="AF145" s="28">
        <v>29</v>
      </c>
      <c r="AG145" s="28">
        <v>74</v>
      </c>
      <c r="AH145" s="28">
        <v>0</v>
      </c>
      <c r="AI145" s="28">
        <v>2</v>
      </c>
      <c r="AJ145" s="28">
        <v>7</v>
      </c>
      <c r="AK145" s="28">
        <v>0</v>
      </c>
      <c r="AL145" s="28">
        <v>0</v>
      </c>
      <c r="AM145" s="28">
        <v>3</v>
      </c>
      <c r="AN145" s="28">
        <v>2</v>
      </c>
    </row>
    <row r="146" spans="1:40" s="29" customFormat="1" ht="12">
      <c r="A146" s="30" t="s">
        <v>29</v>
      </c>
      <c r="B146" s="28">
        <v>4949</v>
      </c>
      <c r="C146" s="28">
        <v>0</v>
      </c>
      <c r="D146" s="28">
        <v>1833</v>
      </c>
      <c r="E146" s="28">
        <v>91</v>
      </c>
      <c r="F146" s="28">
        <v>654</v>
      </c>
      <c r="G146" s="28">
        <v>436</v>
      </c>
      <c r="H146" s="28">
        <v>4</v>
      </c>
      <c r="I146" s="28">
        <v>193</v>
      </c>
      <c r="J146" s="28">
        <v>509</v>
      </c>
      <c r="K146" s="28">
        <v>96</v>
      </c>
      <c r="L146" s="28">
        <v>634</v>
      </c>
      <c r="M146" s="28">
        <v>264</v>
      </c>
      <c r="N146" s="28">
        <v>235</v>
      </c>
      <c r="O146" s="28">
        <v>3501</v>
      </c>
      <c r="P146" s="28">
        <v>0</v>
      </c>
      <c r="Q146" s="28">
        <v>1209</v>
      </c>
      <c r="R146" s="28">
        <v>32</v>
      </c>
      <c r="S146" s="28">
        <v>428</v>
      </c>
      <c r="T146" s="28">
        <v>244</v>
      </c>
      <c r="U146" s="28">
        <v>4</v>
      </c>
      <c r="V146" s="28">
        <v>173</v>
      </c>
      <c r="W146" s="28">
        <v>365</v>
      </c>
      <c r="X146" s="28">
        <v>96</v>
      </c>
      <c r="Y146" s="28">
        <v>626</v>
      </c>
      <c r="Z146" s="28">
        <v>191</v>
      </c>
      <c r="AA146" s="28">
        <v>133</v>
      </c>
      <c r="AB146" s="28">
        <v>1448</v>
      </c>
      <c r="AC146" s="28">
        <v>0</v>
      </c>
      <c r="AD146" s="28">
        <v>624</v>
      </c>
      <c r="AE146" s="28">
        <v>59</v>
      </c>
      <c r="AF146" s="28">
        <v>226</v>
      </c>
      <c r="AG146" s="28">
        <v>192</v>
      </c>
      <c r="AH146" s="28">
        <v>0</v>
      </c>
      <c r="AI146" s="28">
        <v>20</v>
      </c>
      <c r="AJ146" s="28">
        <v>144</v>
      </c>
      <c r="AK146" s="28">
        <v>0</v>
      </c>
      <c r="AL146" s="28">
        <v>8</v>
      </c>
      <c r="AM146" s="28">
        <v>73</v>
      </c>
      <c r="AN146" s="28">
        <v>102</v>
      </c>
    </row>
    <row r="147" spans="1:40" s="29" customFormat="1" ht="12">
      <c r="A147" s="30" t="s">
        <v>30</v>
      </c>
      <c r="B147" s="28">
        <v>1179</v>
      </c>
      <c r="C147" s="28">
        <v>0</v>
      </c>
      <c r="D147" s="28">
        <v>61</v>
      </c>
      <c r="E147" s="28">
        <v>337</v>
      </c>
      <c r="F147" s="28">
        <v>156</v>
      </c>
      <c r="G147" s="28">
        <v>268</v>
      </c>
      <c r="H147" s="28">
        <v>0</v>
      </c>
      <c r="I147" s="28">
        <v>131</v>
      </c>
      <c r="J147" s="28">
        <v>74</v>
      </c>
      <c r="K147" s="28">
        <v>3</v>
      </c>
      <c r="L147" s="28">
        <v>60</v>
      </c>
      <c r="M147" s="28">
        <v>43</v>
      </c>
      <c r="N147" s="28">
        <v>46</v>
      </c>
      <c r="O147" s="28">
        <v>255</v>
      </c>
      <c r="P147" s="28">
        <v>0</v>
      </c>
      <c r="Q147" s="28">
        <v>12</v>
      </c>
      <c r="R147" s="28">
        <v>22</v>
      </c>
      <c r="S147" s="28">
        <v>35</v>
      </c>
      <c r="T147" s="28">
        <v>50</v>
      </c>
      <c r="U147" s="28">
        <v>0</v>
      </c>
      <c r="V147" s="28">
        <v>35</v>
      </c>
      <c r="W147" s="28">
        <v>27</v>
      </c>
      <c r="X147" s="28">
        <v>2</v>
      </c>
      <c r="Y147" s="28">
        <v>54</v>
      </c>
      <c r="Z147" s="28">
        <v>12</v>
      </c>
      <c r="AA147" s="28">
        <v>6</v>
      </c>
      <c r="AB147" s="28">
        <v>924</v>
      </c>
      <c r="AC147" s="28">
        <v>0</v>
      </c>
      <c r="AD147" s="28">
        <v>49</v>
      </c>
      <c r="AE147" s="28">
        <v>315</v>
      </c>
      <c r="AF147" s="28">
        <v>121</v>
      </c>
      <c r="AG147" s="28">
        <v>218</v>
      </c>
      <c r="AH147" s="28">
        <v>0</v>
      </c>
      <c r="AI147" s="28">
        <v>96</v>
      </c>
      <c r="AJ147" s="28">
        <v>47</v>
      </c>
      <c r="AK147" s="28">
        <v>1</v>
      </c>
      <c r="AL147" s="28">
        <v>6</v>
      </c>
      <c r="AM147" s="28">
        <v>31</v>
      </c>
      <c r="AN147" s="28">
        <v>40</v>
      </c>
    </row>
    <row r="148" spans="1:40" s="29" customFormat="1" ht="12">
      <c r="A148" s="30" t="s">
        <v>31</v>
      </c>
      <c r="B148" s="28">
        <v>5625</v>
      </c>
      <c r="C148" s="28">
        <v>9</v>
      </c>
      <c r="D148" s="28">
        <v>100</v>
      </c>
      <c r="E148" s="28">
        <v>89</v>
      </c>
      <c r="F148" s="28">
        <v>80</v>
      </c>
      <c r="G148" s="28">
        <v>71</v>
      </c>
      <c r="H148" s="28">
        <v>5</v>
      </c>
      <c r="I148" s="28">
        <v>8</v>
      </c>
      <c r="J148" s="28">
        <v>58</v>
      </c>
      <c r="K148" s="28">
        <v>23</v>
      </c>
      <c r="L148" s="28">
        <v>31</v>
      </c>
      <c r="M148" s="28">
        <v>28</v>
      </c>
      <c r="N148" s="28">
        <v>5123</v>
      </c>
      <c r="O148" s="28">
        <v>3484</v>
      </c>
      <c r="P148" s="28">
        <v>8</v>
      </c>
      <c r="Q148" s="28">
        <v>68</v>
      </c>
      <c r="R148" s="28">
        <v>32</v>
      </c>
      <c r="S148" s="28">
        <v>53</v>
      </c>
      <c r="T148" s="28">
        <v>34</v>
      </c>
      <c r="U148" s="28">
        <v>5</v>
      </c>
      <c r="V148" s="28">
        <v>7</v>
      </c>
      <c r="W148" s="28">
        <v>40</v>
      </c>
      <c r="X148" s="28">
        <v>23</v>
      </c>
      <c r="Y148" s="28">
        <v>31</v>
      </c>
      <c r="Z148" s="28">
        <v>20</v>
      </c>
      <c r="AA148" s="28">
        <v>3163</v>
      </c>
      <c r="AB148" s="28">
        <v>2141</v>
      </c>
      <c r="AC148" s="28">
        <v>1</v>
      </c>
      <c r="AD148" s="28">
        <v>32</v>
      </c>
      <c r="AE148" s="28">
        <v>57</v>
      </c>
      <c r="AF148" s="28">
        <v>27</v>
      </c>
      <c r="AG148" s="28">
        <v>37</v>
      </c>
      <c r="AH148" s="28">
        <v>0</v>
      </c>
      <c r="AI148" s="28">
        <v>1</v>
      </c>
      <c r="AJ148" s="28">
        <v>18</v>
      </c>
      <c r="AK148" s="28">
        <v>0</v>
      </c>
      <c r="AL148" s="28">
        <v>0</v>
      </c>
      <c r="AM148" s="28">
        <v>8</v>
      </c>
      <c r="AN148" s="28">
        <v>1960</v>
      </c>
    </row>
    <row r="149" spans="1:40" s="29" customFormat="1" ht="18" customHeight="1">
      <c r="A149" s="30" t="s">
        <v>46</v>
      </c>
      <c r="B149" s="28">
        <v>93161</v>
      </c>
      <c r="C149" s="28">
        <v>1842</v>
      </c>
      <c r="D149" s="28">
        <v>21918</v>
      </c>
      <c r="E149" s="28">
        <v>21153</v>
      </c>
      <c r="F149" s="28">
        <v>13134</v>
      </c>
      <c r="G149" s="28">
        <v>10533</v>
      </c>
      <c r="H149" s="28">
        <v>1185</v>
      </c>
      <c r="I149" s="28">
        <v>559</v>
      </c>
      <c r="J149" s="28">
        <v>6734</v>
      </c>
      <c r="K149" s="28">
        <v>1830</v>
      </c>
      <c r="L149" s="28">
        <v>3307</v>
      </c>
      <c r="M149" s="28">
        <v>4469</v>
      </c>
      <c r="N149" s="28">
        <v>6497</v>
      </c>
      <c r="O149" s="28">
        <v>53795</v>
      </c>
      <c r="P149" s="28">
        <v>1568</v>
      </c>
      <c r="Q149" s="28">
        <v>13577</v>
      </c>
      <c r="R149" s="28">
        <v>9102</v>
      </c>
      <c r="S149" s="28">
        <v>7822</v>
      </c>
      <c r="T149" s="28">
        <v>3927</v>
      </c>
      <c r="U149" s="28">
        <v>1084</v>
      </c>
      <c r="V149" s="28">
        <v>410</v>
      </c>
      <c r="W149" s="28">
        <v>4809</v>
      </c>
      <c r="X149" s="28">
        <v>1782</v>
      </c>
      <c r="Y149" s="28">
        <v>3225</v>
      </c>
      <c r="Z149" s="28">
        <v>2601</v>
      </c>
      <c r="AA149" s="28">
        <v>3888</v>
      </c>
      <c r="AB149" s="28">
        <v>39366</v>
      </c>
      <c r="AC149" s="28">
        <v>274</v>
      </c>
      <c r="AD149" s="28">
        <v>8341</v>
      </c>
      <c r="AE149" s="28">
        <v>12051</v>
      </c>
      <c r="AF149" s="28">
        <v>5312</v>
      </c>
      <c r="AG149" s="28">
        <v>6606</v>
      </c>
      <c r="AH149" s="28">
        <v>101</v>
      </c>
      <c r="AI149" s="28">
        <v>149</v>
      </c>
      <c r="AJ149" s="28">
        <v>1925</v>
      </c>
      <c r="AK149" s="28">
        <v>48</v>
      </c>
      <c r="AL149" s="28">
        <v>82</v>
      </c>
      <c r="AM149" s="28">
        <v>1868</v>
      </c>
      <c r="AN149" s="28">
        <v>2609</v>
      </c>
    </row>
    <row r="150" spans="1:40" s="29" customFormat="1" ht="18" customHeight="1">
      <c r="A150" s="30" t="s">
        <v>23</v>
      </c>
      <c r="B150" s="28">
        <v>76805</v>
      </c>
      <c r="C150" s="28">
        <v>291</v>
      </c>
      <c r="D150" s="28">
        <v>19052</v>
      </c>
      <c r="E150" s="28">
        <v>20125</v>
      </c>
      <c r="F150" s="28">
        <v>11565</v>
      </c>
      <c r="G150" s="28">
        <v>9355</v>
      </c>
      <c r="H150" s="28">
        <v>1175</v>
      </c>
      <c r="I150" s="28">
        <v>173</v>
      </c>
      <c r="J150" s="28">
        <v>5691</v>
      </c>
      <c r="K150" s="28">
        <v>1675</v>
      </c>
      <c r="L150" s="28">
        <v>2095</v>
      </c>
      <c r="M150" s="28">
        <v>4035</v>
      </c>
      <c r="N150" s="28">
        <v>1573</v>
      </c>
      <c r="O150" s="28">
        <v>42725</v>
      </c>
      <c r="P150" s="28">
        <v>253</v>
      </c>
      <c r="Q150" s="28">
        <v>11562</v>
      </c>
      <c r="R150" s="28">
        <v>8805</v>
      </c>
      <c r="S150" s="28">
        <v>6745</v>
      </c>
      <c r="T150" s="28">
        <v>3324</v>
      </c>
      <c r="U150" s="28">
        <v>1074</v>
      </c>
      <c r="V150" s="28">
        <v>146</v>
      </c>
      <c r="W150" s="28">
        <v>4005</v>
      </c>
      <c r="X150" s="28">
        <v>1629</v>
      </c>
      <c r="Y150" s="28">
        <v>2039</v>
      </c>
      <c r="Z150" s="28">
        <v>2296</v>
      </c>
      <c r="AA150" s="28">
        <v>847</v>
      </c>
      <c r="AB150" s="28">
        <v>34080</v>
      </c>
      <c r="AC150" s="28">
        <v>38</v>
      </c>
      <c r="AD150" s="28">
        <v>7490</v>
      </c>
      <c r="AE150" s="28">
        <v>11320</v>
      </c>
      <c r="AF150" s="28">
        <v>4820</v>
      </c>
      <c r="AG150" s="28">
        <v>6031</v>
      </c>
      <c r="AH150" s="28">
        <v>101</v>
      </c>
      <c r="AI150" s="28">
        <v>27</v>
      </c>
      <c r="AJ150" s="28">
        <v>1686</v>
      </c>
      <c r="AK150" s="28">
        <v>46</v>
      </c>
      <c r="AL150" s="28">
        <v>56</v>
      </c>
      <c r="AM150" s="28">
        <v>1739</v>
      </c>
      <c r="AN150" s="28">
        <v>726</v>
      </c>
    </row>
    <row r="151" spans="1:40" s="29" customFormat="1" ht="12">
      <c r="A151" s="30" t="s">
        <v>24</v>
      </c>
      <c r="B151" s="28">
        <v>50642</v>
      </c>
      <c r="C151" s="28">
        <v>280</v>
      </c>
      <c r="D151" s="28">
        <v>15695</v>
      </c>
      <c r="E151" s="28">
        <v>14291</v>
      </c>
      <c r="F151" s="28">
        <v>7500</v>
      </c>
      <c r="G151" s="28">
        <v>3120</v>
      </c>
      <c r="H151" s="28">
        <v>824</v>
      </c>
      <c r="I151" s="28">
        <v>112</v>
      </c>
      <c r="J151" s="28">
        <v>3946</v>
      </c>
      <c r="K151" s="28">
        <v>1276</v>
      </c>
      <c r="L151" s="28">
        <v>1856</v>
      </c>
      <c r="M151" s="28">
        <v>1145</v>
      </c>
      <c r="N151" s="28">
        <v>597</v>
      </c>
      <c r="O151" s="28">
        <v>34288</v>
      </c>
      <c r="P151" s="28">
        <v>245</v>
      </c>
      <c r="Q151" s="28">
        <v>10394</v>
      </c>
      <c r="R151" s="28">
        <v>7696</v>
      </c>
      <c r="S151" s="28">
        <v>5618</v>
      </c>
      <c r="T151" s="28">
        <v>1613</v>
      </c>
      <c r="U151" s="28">
        <v>759</v>
      </c>
      <c r="V151" s="28">
        <v>99</v>
      </c>
      <c r="W151" s="28">
        <v>3408</v>
      </c>
      <c r="X151" s="28">
        <v>1252</v>
      </c>
      <c r="Y151" s="28">
        <v>1818</v>
      </c>
      <c r="Z151" s="28">
        <v>975</v>
      </c>
      <c r="AA151" s="28">
        <v>411</v>
      </c>
      <c r="AB151" s="28">
        <v>16354</v>
      </c>
      <c r="AC151" s="28">
        <v>35</v>
      </c>
      <c r="AD151" s="28">
        <v>5301</v>
      </c>
      <c r="AE151" s="28">
        <v>6595</v>
      </c>
      <c r="AF151" s="28">
        <v>1882</v>
      </c>
      <c r="AG151" s="28">
        <v>1507</v>
      </c>
      <c r="AH151" s="28">
        <v>65</v>
      </c>
      <c r="AI151" s="28">
        <v>13</v>
      </c>
      <c r="AJ151" s="28">
        <v>538</v>
      </c>
      <c r="AK151" s="28">
        <v>24</v>
      </c>
      <c r="AL151" s="28">
        <v>38</v>
      </c>
      <c r="AM151" s="28">
        <v>170</v>
      </c>
      <c r="AN151" s="28">
        <v>186</v>
      </c>
    </row>
    <row r="152" spans="1:40" s="29" customFormat="1" ht="12">
      <c r="A152" s="30" t="s">
        <v>25</v>
      </c>
      <c r="B152" s="28">
        <v>3044</v>
      </c>
      <c r="C152" s="28">
        <v>0</v>
      </c>
      <c r="D152" s="28">
        <v>558</v>
      </c>
      <c r="E152" s="28">
        <v>1401</v>
      </c>
      <c r="F152" s="28">
        <v>256</v>
      </c>
      <c r="G152" s="28">
        <v>215</v>
      </c>
      <c r="H152" s="28">
        <v>0</v>
      </c>
      <c r="I152" s="28">
        <v>2</v>
      </c>
      <c r="J152" s="28">
        <v>231</v>
      </c>
      <c r="K152" s="28">
        <v>68</v>
      </c>
      <c r="L152" s="28">
        <v>1</v>
      </c>
      <c r="M152" s="28">
        <v>193</v>
      </c>
      <c r="N152" s="28">
        <v>119</v>
      </c>
      <c r="O152" s="28">
        <v>1162</v>
      </c>
      <c r="P152" s="28">
        <v>0</v>
      </c>
      <c r="Q152" s="28">
        <v>335</v>
      </c>
      <c r="R152" s="28">
        <v>253</v>
      </c>
      <c r="S152" s="28">
        <v>90</v>
      </c>
      <c r="T152" s="28">
        <v>79</v>
      </c>
      <c r="U152" s="28">
        <v>0</v>
      </c>
      <c r="V152" s="28">
        <v>2</v>
      </c>
      <c r="W152" s="28">
        <v>135</v>
      </c>
      <c r="X152" s="28">
        <v>67</v>
      </c>
      <c r="Y152" s="28">
        <v>1</v>
      </c>
      <c r="Z152" s="28">
        <v>139</v>
      </c>
      <c r="AA152" s="28">
        <v>61</v>
      </c>
      <c r="AB152" s="28">
        <v>1882</v>
      </c>
      <c r="AC152" s="28">
        <v>0</v>
      </c>
      <c r="AD152" s="28">
        <v>223</v>
      </c>
      <c r="AE152" s="28">
        <v>1148</v>
      </c>
      <c r="AF152" s="28">
        <v>166</v>
      </c>
      <c r="AG152" s="28">
        <v>136</v>
      </c>
      <c r="AH152" s="28">
        <v>0</v>
      </c>
      <c r="AI152" s="28">
        <v>0</v>
      </c>
      <c r="AJ152" s="28">
        <v>96</v>
      </c>
      <c r="AK152" s="28">
        <v>1</v>
      </c>
      <c r="AL152" s="28">
        <v>0</v>
      </c>
      <c r="AM152" s="28">
        <v>54</v>
      </c>
      <c r="AN152" s="28">
        <v>58</v>
      </c>
    </row>
    <row r="153" spans="1:40" s="29" customFormat="1" ht="12">
      <c r="A153" s="30" t="s">
        <v>26</v>
      </c>
      <c r="B153" s="28">
        <v>23119</v>
      </c>
      <c r="C153" s="28">
        <v>11</v>
      </c>
      <c r="D153" s="28">
        <v>2799</v>
      </c>
      <c r="E153" s="28">
        <v>4433</v>
      </c>
      <c r="F153" s="28">
        <v>3809</v>
      </c>
      <c r="G153" s="28">
        <v>6020</v>
      </c>
      <c r="H153" s="28">
        <v>351</v>
      </c>
      <c r="I153" s="28">
        <v>59</v>
      </c>
      <c r="J153" s="28">
        <v>1514</v>
      </c>
      <c r="K153" s="28">
        <v>331</v>
      </c>
      <c r="L153" s="28">
        <v>238</v>
      </c>
      <c r="M153" s="28">
        <v>2697</v>
      </c>
      <c r="N153" s="28">
        <v>857</v>
      </c>
      <c r="O153" s="28">
        <v>7275</v>
      </c>
      <c r="P153" s="28">
        <v>8</v>
      </c>
      <c r="Q153" s="28">
        <v>833</v>
      </c>
      <c r="R153" s="28">
        <v>856</v>
      </c>
      <c r="S153" s="28">
        <v>1037</v>
      </c>
      <c r="T153" s="28">
        <v>1632</v>
      </c>
      <c r="U153" s="28">
        <v>315</v>
      </c>
      <c r="V153" s="28">
        <v>45</v>
      </c>
      <c r="W153" s="28">
        <v>462</v>
      </c>
      <c r="X153" s="28">
        <v>310</v>
      </c>
      <c r="Y153" s="28">
        <v>220</v>
      </c>
      <c r="Z153" s="28">
        <v>1182</v>
      </c>
      <c r="AA153" s="28">
        <v>375</v>
      </c>
      <c r="AB153" s="28">
        <v>15844</v>
      </c>
      <c r="AC153" s="28">
        <v>3</v>
      </c>
      <c r="AD153" s="28">
        <v>1966</v>
      </c>
      <c r="AE153" s="28">
        <v>3577</v>
      </c>
      <c r="AF153" s="28">
        <v>2772</v>
      </c>
      <c r="AG153" s="28">
        <v>4388</v>
      </c>
      <c r="AH153" s="28">
        <v>36</v>
      </c>
      <c r="AI153" s="28">
        <v>14</v>
      </c>
      <c r="AJ153" s="28">
        <v>1052</v>
      </c>
      <c r="AK153" s="28">
        <v>21</v>
      </c>
      <c r="AL153" s="28">
        <v>18</v>
      </c>
      <c r="AM153" s="28">
        <v>1515</v>
      </c>
      <c r="AN153" s="28">
        <v>482</v>
      </c>
    </row>
    <row r="154" spans="1:40" s="29" customFormat="1" ht="12">
      <c r="A154" s="30" t="s">
        <v>27</v>
      </c>
      <c r="B154" s="28">
        <v>4132</v>
      </c>
      <c r="C154" s="28">
        <v>1462</v>
      </c>
      <c r="D154" s="28">
        <v>589</v>
      </c>
      <c r="E154" s="28">
        <v>509</v>
      </c>
      <c r="F154" s="28">
        <v>555</v>
      </c>
      <c r="G154" s="28">
        <v>192</v>
      </c>
      <c r="H154" s="28">
        <v>1</v>
      </c>
      <c r="I154" s="28">
        <v>27</v>
      </c>
      <c r="J154" s="28">
        <v>307</v>
      </c>
      <c r="K154" s="28">
        <v>28</v>
      </c>
      <c r="L154" s="28">
        <v>349</v>
      </c>
      <c r="M154" s="28">
        <v>74</v>
      </c>
      <c r="N154" s="28">
        <v>39</v>
      </c>
      <c r="O154" s="28">
        <v>3301</v>
      </c>
      <c r="P154" s="28">
        <v>1247</v>
      </c>
      <c r="Q154" s="28">
        <v>499</v>
      </c>
      <c r="R154" s="28">
        <v>208</v>
      </c>
      <c r="S154" s="28">
        <v>466</v>
      </c>
      <c r="T154" s="28">
        <v>128</v>
      </c>
      <c r="U154" s="28">
        <v>1</v>
      </c>
      <c r="V154" s="28">
        <v>24</v>
      </c>
      <c r="W154" s="28">
        <v>279</v>
      </c>
      <c r="X154" s="28">
        <v>27</v>
      </c>
      <c r="Y154" s="28">
        <v>337</v>
      </c>
      <c r="Z154" s="28">
        <v>58</v>
      </c>
      <c r="AA154" s="28">
        <v>27</v>
      </c>
      <c r="AB154" s="28">
        <v>831</v>
      </c>
      <c r="AC154" s="28">
        <v>215</v>
      </c>
      <c r="AD154" s="28">
        <v>90</v>
      </c>
      <c r="AE154" s="28">
        <v>301</v>
      </c>
      <c r="AF154" s="28">
        <v>89</v>
      </c>
      <c r="AG154" s="28">
        <v>64</v>
      </c>
      <c r="AH154" s="28">
        <v>0</v>
      </c>
      <c r="AI154" s="28">
        <v>3</v>
      </c>
      <c r="AJ154" s="28">
        <v>28</v>
      </c>
      <c r="AK154" s="28">
        <v>1</v>
      </c>
      <c r="AL154" s="28">
        <v>12</v>
      </c>
      <c r="AM154" s="28">
        <v>16</v>
      </c>
      <c r="AN154" s="28">
        <v>12</v>
      </c>
    </row>
    <row r="155" spans="1:40" s="29" customFormat="1" ht="18" customHeight="1">
      <c r="A155" s="30" t="s">
        <v>28</v>
      </c>
      <c r="B155" s="28">
        <v>1074</v>
      </c>
      <c r="C155" s="28">
        <v>80</v>
      </c>
      <c r="D155" s="28">
        <v>310</v>
      </c>
      <c r="E155" s="28">
        <v>9</v>
      </c>
      <c r="F155" s="28">
        <v>128</v>
      </c>
      <c r="G155" s="28">
        <v>224</v>
      </c>
      <c r="H155" s="28">
        <v>0</v>
      </c>
      <c r="I155" s="28">
        <v>27</v>
      </c>
      <c r="J155" s="28">
        <v>100</v>
      </c>
      <c r="K155" s="28">
        <v>5</v>
      </c>
      <c r="L155" s="28">
        <v>146</v>
      </c>
      <c r="M155" s="28">
        <v>26</v>
      </c>
      <c r="N155" s="28">
        <v>19</v>
      </c>
      <c r="O155" s="28">
        <v>877</v>
      </c>
      <c r="P155" s="28">
        <v>60</v>
      </c>
      <c r="Q155" s="28">
        <v>249</v>
      </c>
      <c r="R155" s="28">
        <v>5</v>
      </c>
      <c r="S155" s="28">
        <v>99</v>
      </c>
      <c r="T155" s="28">
        <v>153</v>
      </c>
      <c r="U155" s="28">
        <v>0</v>
      </c>
      <c r="V155" s="28">
        <v>25</v>
      </c>
      <c r="W155" s="28">
        <v>93</v>
      </c>
      <c r="X155" s="28">
        <v>5</v>
      </c>
      <c r="Y155" s="28">
        <v>146</v>
      </c>
      <c r="Z155" s="28">
        <v>24</v>
      </c>
      <c r="AA155" s="28">
        <v>18</v>
      </c>
      <c r="AB155" s="28">
        <v>197</v>
      </c>
      <c r="AC155" s="28">
        <v>20</v>
      </c>
      <c r="AD155" s="28">
        <v>61</v>
      </c>
      <c r="AE155" s="28">
        <v>4</v>
      </c>
      <c r="AF155" s="28">
        <v>29</v>
      </c>
      <c r="AG155" s="28">
        <v>71</v>
      </c>
      <c r="AH155" s="28">
        <v>0</v>
      </c>
      <c r="AI155" s="28">
        <v>2</v>
      </c>
      <c r="AJ155" s="28">
        <v>7</v>
      </c>
      <c r="AK155" s="28">
        <v>0</v>
      </c>
      <c r="AL155" s="28">
        <v>0</v>
      </c>
      <c r="AM155" s="28">
        <v>2</v>
      </c>
      <c r="AN155" s="28">
        <v>1</v>
      </c>
    </row>
    <row r="156" spans="1:40" s="29" customFormat="1" ht="12">
      <c r="A156" s="30" t="s">
        <v>29</v>
      </c>
      <c r="B156" s="28">
        <v>4908</v>
      </c>
      <c r="C156" s="28">
        <v>0</v>
      </c>
      <c r="D156" s="28">
        <v>1813</v>
      </c>
      <c r="E156" s="28">
        <v>91</v>
      </c>
      <c r="F156" s="28">
        <v>652</v>
      </c>
      <c r="G156" s="28">
        <v>432</v>
      </c>
      <c r="H156" s="28">
        <v>4</v>
      </c>
      <c r="I156" s="28">
        <v>193</v>
      </c>
      <c r="J156" s="28">
        <v>507</v>
      </c>
      <c r="K156" s="28">
        <v>96</v>
      </c>
      <c r="L156" s="28">
        <v>626</v>
      </c>
      <c r="M156" s="28">
        <v>263</v>
      </c>
      <c r="N156" s="28">
        <v>231</v>
      </c>
      <c r="O156" s="28">
        <v>3473</v>
      </c>
      <c r="P156" s="28">
        <v>0</v>
      </c>
      <c r="Q156" s="28">
        <v>1193</v>
      </c>
      <c r="R156" s="28">
        <v>32</v>
      </c>
      <c r="S156" s="28">
        <v>426</v>
      </c>
      <c r="T156" s="28">
        <v>243</v>
      </c>
      <c r="U156" s="28">
        <v>4</v>
      </c>
      <c r="V156" s="28">
        <v>173</v>
      </c>
      <c r="W156" s="28">
        <v>365</v>
      </c>
      <c r="X156" s="28">
        <v>96</v>
      </c>
      <c r="Y156" s="28">
        <v>618</v>
      </c>
      <c r="Z156" s="28">
        <v>191</v>
      </c>
      <c r="AA156" s="28">
        <v>132</v>
      </c>
      <c r="AB156" s="28">
        <v>1435</v>
      </c>
      <c r="AC156" s="28">
        <v>0</v>
      </c>
      <c r="AD156" s="28">
        <v>620</v>
      </c>
      <c r="AE156" s="28">
        <v>59</v>
      </c>
      <c r="AF156" s="28">
        <v>226</v>
      </c>
      <c r="AG156" s="28">
        <v>189</v>
      </c>
      <c r="AH156" s="28">
        <v>0</v>
      </c>
      <c r="AI156" s="28">
        <v>20</v>
      </c>
      <c r="AJ156" s="28">
        <v>142</v>
      </c>
      <c r="AK156" s="28">
        <v>0</v>
      </c>
      <c r="AL156" s="28">
        <v>8</v>
      </c>
      <c r="AM156" s="28">
        <v>72</v>
      </c>
      <c r="AN156" s="28">
        <v>99</v>
      </c>
    </row>
    <row r="157" spans="1:40" s="29" customFormat="1" ht="12">
      <c r="A157" s="30" t="s">
        <v>30</v>
      </c>
      <c r="B157" s="28">
        <v>1166</v>
      </c>
      <c r="C157" s="28">
        <v>0</v>
      </c>
      <c r="D157" s="28">
        <v>60</v>
      </c>
      <c r="E157" s="28">
        <v>333</v>
      </c>
      <c r="F157" s="28">
        <v>155</v>
      </c>
      <c r="G157" s="28">
        <v>262</v>
      </c>
      <c r="H157" s="28">
        <v>0</v>
      </c>
      <c r="I157" s="28">
        <v>131</v>
      </c>
      <c r="J157" s="28">
        <v>73</v>
      </c>
      <c r="K157" s="28">
        <v>3</v>
      </c>
      <c r="L157" s="28">
        <v>60</v>
      </c>
      <c r="M157" s="28">
        <v>43</v>
      </c>
      <c r="N157" s="28">
        <v>46</v>
      </c>
      <c r="O157" s="28">
        <v>251</v>
      </c>
      <c r="P157" s="28">
        <v>0</v>
      </c>
      <c r="Q157" s="28">
        <v>12</v>
      </c>
      <c r="R157" s="28">
        <v>22</v>
      </c>
      <c r="S157" s="28">
        <v>34</v>
      </c>
      <c r="T157" s="28">
        <v>47</v>
      </c>
      <c r="U157" s="28">
        <v>0</v>
      </c>
      <c r="V157" s="28">
        <v>35</v>
      </c>
      <c r="W157" s="28">
        <v>27</v>
      </c>
      <c r="X157" s="28">
        <v>2</v>
      </c>
      <c r="Y157" s="28">
        <v>54</v>
      </c>
      <c r="Z157" s="28">
        <v>12</v>
      </c>
      <c r="AA157" s="28">
        <v>6</v>
      </c>
      <c r="AB157" s="28">
        <v>915</v>
      </c>
      <c r="AC157" s="28">
        <v>0</v>
      </c>
      <c r="AD157" s="28">
        <v>48</v>
      </c>
      <c r="AE157" s="28">
        <v>311</v>
      </c>
      <c r="AF157" s="28">
        <v>121</v>
      </c>
      <c r="AG157" s="28">
        <v>215</v>
      </c>
      <c r="AH157" s="28">
        <v>0</v>
      </c>
      <c r="AI157" s="28">
        <v>96</v>
      </c>
      <c r="AJ157" s="28">
        <v>46</v>
      </c>
      <c r="AK157" s="28">
        <v>1</v>
      </c>
      <c r="AL157" s="28">
        <v>6</v>
      </c>
      <c r="AM157" s="28">
        <v>31</v>
      </c>
      <c r="AN157" s="28">
        <v>40</v>
      </c>
    </row>
    <row r="158" spans="1:40" s="29" customFormat="1" ht="12">
      <c r="A158" s="30" t="s">
        <v>31</v>
      </c>
      <c r="B158" s="28">
        <v>5076</v>
      </c>
      <c r="C158" s="28">
        <v>9</v>
      </c>
      <c r="D158" s="28">
        <v>94</v>
      </c>
      <c r="E158" s="28">
        <v>86</v>
      </c>
      <c r="F158" s="28">
        <v>79</v>
      </c>
      <c r="G158" s="28">
        <v>68</v>
      </c>
      <c r="H158" s="28">
        <v>5</v>
      </c>
      <c r="I158" s="28">
        <v>8</v>
      </c>
      <c r="J158" s="28">
        <v>56</v>
      </c>
      <c r="K158" s="28">
        <v>23</v>
      </c>
      <c r="L158" s="28">
        <v>31</v>
      </c>
      <c r="M158" s="28">
        <v>28</v>
      </c>
      <c r="N158" s="28">
        <v>4589</v>
      </c>
      <c r="O158" s="28">
        <v>3168</v>
      </c>
      <c r="P158" s="28">
        <v>8</v>
      </c>
      <c r="Q158" s="28">
        <v>62</v>
      </c>
      <c r="R158" s="28">
        <v>30</v>
      </c>
      <c r="S158" s="28">
        <v>52</v>
      </c>
      <c r="T158" s="28">
        <v>32</v>
      </c>
      <c r="U158" s="28">
        <v>5</v>
      </c>
      <c r="V158" s="28">
        <v>7</v>
      </c>
      <c r="W158" s="28">
        <v>40</v>
      </c>
      <c r="X158" s="28">
        <v>23</v>
      </c>
      <c r="Y158" s="28">
        <v>31</v>
      </c>
      <c r="Z158" s="28">
        <v>20</v>
      </c>
      <c r="AA158" s="28">
        <v>2858</v>
      </c>
      <c r="AB158" s="28">
        <v>1908</v>
      </c>
      <c r="AC158" s="28">
        <v>1</v>
      </c>
      <c r="AD158" s="28">
        <v>32</v>
      </c>
      <c r="AE158" s="28">
        <v>56</v>
      </c>
      <c r="AF158" s="28">
        <v>27</v>
      </c>
      <c r="AG158" s="28">
        <v>36</v>
      </c>
      <c r="AH158" s="28">
        <v>0</v>
      </c>
      <c r="AI158" s="28">
        <v>1</v>
      </c>
      <c r="AJ158" s="28">
        <v>16</v>
      </c>
      <c r="AK158" s="28">
        <v>0</v>
      </c>
      <c r="AL158" s="28">
        <v>0</v>
      </c>
      <c r="AM158" s="28">
        <v>8</v>
      </c>
      <c r="AN158" s="28">
        <v>1731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56</v>
      </c>
    </row>
    <row r="161" s="29" customFormat="1" ht="11.25">
      <c r="A161" s="37" t="s">
        <v>57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1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5.421875" style="1" customWidth="1"/>
    <col min="2" max="2" width="8.421875" style="1" customWidth="1"/>
    <col min="3" max="40" width="9.140625" style="1" customWidth="1"/>
    <col min="41" max="41" width="1.7109375" style="1" customWidth="1"/>
    <col min="42" max="16384" width="9.00390625" style="1" customWidth="1"/>
  </cols>
  <sheetData>
    <row r="1" spans="2:36" ht="17.25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  <c r="M1" s="4" t="s">
        <v>2</v>
      </c>
      <c r="N1" s="2"/>
      <c r="O1" s="2"/>
      <c r="P1" s="2"/>
      <c r="V1" s="3"/>
      <c r="W1" s="4"/>
      <c r="AB1" s="5" t="s">
        <v>3</v>
      </c>
      <c r="AC1" s="2"/>
      <c r="AD1" s="3"/>
      <c r="AE1" s="4"/>
      <c r="AI1" s="3"/>
      <c r="AJ1" s="4"/>
    </row>
    <row r="2" ht="17.25" customHeight="1">
      <c r="AB2" s="5" t="s">
        <v>4</v>
      </c>
    </row>
    <row r="3" ht="9" customHeight="1"/>
    <row r="4" spans="1:40" ht="15" customHeight="1">
      <c r="A4" s="38" t="s">
        <v>5</v>
      </c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4" t="s">
        <v>8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60">
      <c r="A5" s="39"/>
      <c r="B5" s="6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8" t="s">
        <v>17</v>
      </c>
      <c r="K5" s="7" t="s">
        <v>18</v>
      </c>
      <c r="L5" s="8" t="s">
        <v>19</v>
      </c>
      <c r="M5" s="10" t="s">
        <v>20</v>
      </c>
      <c r="N5" s="11" t="s">
        <v>21</v>
      </c>
      <c r="O5" s="6" t="s">
        <v>9</v>
      </c>
      <c r="P5" s="7" t="s">
        <v>10</v>
      </c>
      <c r="Q5" s="8" t="s">
        <v>11</v>
      </c>
      <c r="R5" s="7" t="s">
        <v>12</v>
      </c>
      <c r="S5" s="7" t="s">
        <v>13</v>
      </c>
      <c r="T5" s="8" t="s">
        <v>14</v>
      </c>
      <c r="U5" s="8" t="s">
        <v>15</v>
      </c>
      <c r="V5" s="9" t="s">
        <v>16</v>
      </c>
      <c r="W5" s="8" t="s">
        <v>17</v>
      </c>
      <c r="X5" s="7" t="s">
        <v>18</v>
      </c>
      <c r="Y5" s="8" t="s">
        <v>19</v>
      </c>
      <c r="Z5" s="10" t="s">
        <v>20</v>
      </c>
      <c r="AA5" s="11" t="s">
        <v>21</v>
      </c>
      <c r="AB5" s="6" t="s">
        <v>9</v>
      </c>
      <c r="AC5" s="7" t="s">
        <v>10</v>
      </c>
      <c r="AD5" s="8" t="s">
        <v>11</v>
      </c>
      <c r="AE5" s="7" t="s">
        <v>12</v>
      </c>
      <c r="AF5" s="7" t="s">
        <v>13</v>
      </c>
      <c r="AG5" s="8" t="s">
        <v>14</v>
      </c>
      <c r="AH5" s="8" t="s">
        <v>15</v>
      </c>
      <c r="AI5" s="9" t="s">
        <v>16</v>
      </c>
      <c r="AJ5" s="8" t="s">
        <v>17</v>
      </c>
      <c r="AK5" s="7" t="s">
        <v>18</v>
      </c>
      <c r="AL5" s="8" t="s">
        <v>19</v>
      </c>
      <c r="AM5" s="10" t="s">
        <v>20</v>
      </c>
      <c r="AN5" s="11" t="s">
        <v>21</v>
      </c>
    </row>
    <row r="6" spans="1:40" ht="5.25" customHeight="1">
      <c r="A6" s="12"/>
      <c r="B6" s="13"/>
      <c r="C6" s="14"/>
      <c r="D6" s="14"/>
      <c r="E6" s="14"/>
      <c r="F6" s="14"/>
      <c r="G6" s="15"/>
      <c r="H6" s="15"/>
      <c r="I6" s="14"/>
      <c r="J6" s="14"/>
      <c r="K6" s="14"/>
      <c r="L6" s="15"/>
      <c r="M6" s="15"/>
      <c r="N6" s="14"/>
      <c r="O6" s="13"/>
      <c r="P6" s="14"/>
      <c r="Q6" s="14"/>
      <c r="R6" s="14"/>
      <c r="S6" s="14"/>
      <c r="T6" s="15"/>
      <c r="U6" s="15"/>
      <c r="V6" s="14"/>
      <c r="W6" s="14"/>
      <c r="X6" s="14"/>
      <c r="Y6" s="15"/>
      <c r="Z6" s="15"/>
      <c r="AA6" s="14"/>
      <c r="AB6" s="13"/>
      <c r="AC6" s="14"/>
      <c r="AD6" s="14"/>
      <c r="AE6" s="14"/>
      <c r="AF6" s="14"/>
      <c r="AG6" s="15"/>
      <c r="AH6" s="15"/>
      <c r="AI6" s="14"/>
      <c r="AJ6" s="14"/>
      <c r="AK6" s="14"/>
      <c r="AL6" s="15"/>
      <c r="AM6" s="15"/>
      <c r="AN6" s="14"/>
    </row>
    <row r="7" spans="1:40" s="29" customFormat="1" ht="18" customHeight="1">
      <c r="A7" s="27" t="s">
        <v>80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9" customFormat="1" ht="18" customHeight="1">
      <c r="A8" s="30" t="s">
        <v>51</v>
      </c>
      <c r="B8" s="28">
        <v>766</v>
      </c>
      <c r="C8" s="28">
        <v>17</v>
      </c>
      <c r="D8" s="28">
        <v>245</v>
      </c>
      <c r="E8" s="28">
        <v>109</v>
      </c>
      <c r="F8" s="28">
        <v>82</v>
      </c>
      <c r="G8" s="28">
        <v>80</v>
      </c>
      <c r="H8" s="28">
        <v>1</v>
      </c>
      <c r="I8" s="28">
        <v>0</v>
      </c>
      <c r="J8" s="28">
        <v>55</v>
      </c>
      <c r="K8" s="28">
        <v>9</v>
      </c>
      <c r="L8" s="28">
        <v>25</v>
      </c>
      <c r="M8" s="28">
        <v>47</v>
      </c>
      <c r="N8" s="28">
        <v>96</v>
      </c>
      <c r="O8" s="28">
        <v>445</v>
      </c>
      <c r="P8" s="28">
        <v>10</v>
      </c>
      <c r="Q8" s="28">
        <v>177</v>
      </c>
      <c r="R8" s="28">
        <v>44</v>
      </c>
      <c r="S8" s="28">
        <v>50</v>
      </c>
      <c r="T8" s="28">
        <v>33</v>
      </c>
      <c r="U8" s="28">
        <v>0</v>
      </c>
      <c r="V8" s="28">
        <v>0</v>
      </c>
      <c r="W8" s="28">
        <v>28</v>
      </c>
      <c r="X8" s="28">
        <v>8</v>
      </c>
      <c r="Y8" s="28">
        <v>24</v>
      </c>
      <c r="Z8" s="28">
        <v>14</v>
      </c>
      <c r="AA8" s="28">
        <v>57</v>
      </c>
      <c r="AB8" s="28">
        <v>321</v>
      </c>
      <c r="AC8" s="28">
        <v>7</v>
      </c>
      <c r="AD8" s="28">
        <v>68</v>
      </c>
      <c r="AE8" s="28">
        <v>65</v>
      </c>
      <c r="AF8" s="28">
        <v>32</v>
      </c>
      <c r="AG8" s="28">
        <v>47</v>
      </c>
      <c r="AH8" s="28">
        <v>1</v>
      </c>
      <c r="AI8" s="28">
        <v>0</v>
      </c>
      <c r="AJ8" s="28">
        <v>27</v>
      </c>
      <c r="AK8" s="28">
        <v>1</v>
      </c>
      <c r="AL8" s="28">
        <v>1</v>
      </c>
      <c r="AM8" s="28">
        <v>33</v>
      </c>
      <c r="AN8" s="28">
        <v>39</v>
      </c>
    </row>
    <row r="9" spans="1:40" s="29" customFormat="1" ht="18" customHeight="1">
      <c r="A9" s="30" t="s">
        <v>23</v>
      </c>
      <c r="B9" s="28">
        <v>596</v>
      </c>
      <c r="C9" s="28">
        <v>2</v>
      </c>
      <c r="D9" s="28">
        <v>221</v>
      </c>
      <c r="E9" s="28">
        <v>98</v>
      </c>
      <c r="F9" s="28">
        <v>63</v>
      </c>
      <c r="G9" s="28">
        <v>66</v>
      </c>
      <c r="H9" s="28">
        <v>1</v>
      </c>
      <c r="I9" s="28">
        <v>0</v>
      </c>
      <c r="J9" s="28">
        <v>51</v>
      </c>
      <c r="K9" s="28">
        <v>8</v>
      </c>
      <c r="L9" s="28">
        <v>17</v>
      </c>
      <c r="M9" s="28">
        <v>45</v>
      </c>
      <c r="N9" s="28">
        <v>24</v>
      </c>
      <c r="O9" s="28">
        <v>339</v>
      </c>
      <c r="P9" s="28">
        <v>1</v>
      </c>
      <c r="Q9" s="28">
        <v>159</v>
      </c>
      <c r="R9" s="28">
        <v>42</v>
      </c>
      <c r="S9" s="28">
        <v>34</v>
      </c>
      <c r="T9" s="28">
        <v>26</v>
      </c>
      <c r="U9" s="28">
        <v>0</v>
      </c>
      <c r="V9" s="28">
        <v>0</v>
      </c>
      <c r="W9" s="28">
        <v>27</v>
      </c>
      <c r="X9" s="28">
        <v>7</v>
      </c>
      <c r="Y9" s="28">
        <v>16</v>
      </c>
      <c r="Z9" s="28">
        <v>13</v>
      </c>
      <c r="AA9" s="28">
        <v>14</v>
      </c>
      <c r="AB9" s="28">
        <v>257</v>
      </c>
      <c r="AC9" s="28">
        <v>1</v>
      </c>
      <c r="AD9" s="28">
        <v>62</v>
      </c>
      <c r="AE9" s="28">
        <v>56</v>
      </c>
      <c r="AF9" s="28">
        <v>29</v>
      </c>
      <c r="AG9" s="28">
        <v>40</v>
      </c>
      <c r="AH9" s="28">
        <v>1</v>
      </c>
      <c r="AI9" s="28">
        <v>0</v>
      </c>
      <c r="AJ9" s="28">
        <v>24</v>
      </c>
      <c r="AK9" s="28">
        <v>1</v>
      </c>
      <c r="AL9" s="28">
        <v>1</v>
      </c>
      <c r="AM9" s="28">
        <v>32</v>
      </c>
      <c r="AN9" s="28">
        <v>10</v>
      </c>
    </row>
    <row r="10" spans="1:40" s="29" customFormat="1" ht="12">
      <c r="A10" s="30" t="s">
        <v>24</v>
      </c>
      <c r="B10" s="28">
        <v>358</v>
      </c>
      <c r="C10" s="28">
        <v>2</v>
      </c>
      <c r="D10" s="28">
        <v>160</v>
      </c>
      <c r="E10" s="28">
        <v>73</v>
      </c>
      <c r="F10" s="28">
        <v>49</v>
      </c>
      <c r="G10" s="28">
        <v>20</v>
      </c>
      <c r="H10" s="28">
        <v>0</v>
      </c>
      <c r="I10" s="28">
        <v>0</v>
      </c>
      <c r="J10" s="28">
        <v>23</v>
      </c>
      <c r="K10" s="28">
        <v>4</v>
      </c>
      <c r="L10" s="28">
        <v>13</v>
      </c>
      <c r="M10" s="28">
        <v>4</v>
      </c>
      <c r="N10" s="28">
        <v>10</v>
      </c>
      <c r="O10" s="28">
        <v>251</v>
      </c>
      <c r="P10" s="28">
        <v>1</v>
      </c>
      <c r="Q10" s="28">
        <v>129</v>
      </c>
      <c r="R10" s="28">
        <v>34</v>
      </c>
      <c r="S10" s="28">
        <v>30</v>
      </c>
      <c r="T10" s="28">
        <v>14</v>
      </c>
      <c r="U10" s="28">
        <v>0</v>
      </c>
      <c r="V10" s="28">
        <v>0</v>
      </c>
      <c r="W10" s="28">
        <v>19</v>
      </c>
      <c r="X10" s="28">
        <v>4</v>
      </c>
      <c r="Y10" s="28">
        <v>12</v>
      </c>
      <c r="Z10" s="28">
        <v>2</v>
      </c>
      <c r="AA10" s="28">
        <v>6</v>
      </c>
      <c r="AB10" s="28">
        <v>107</v>
      </c>
      <c r="AC10" s="28">
        <v>1</v>
      </c>
      <c r="AD10" s="28">
        <v>31</v>
      </c>
      <c r="AE10" s="28">
        <v>39</v>
      </c>
      <c r="AF10" s="28">
        <v>19</v>
      </c>
      <c r="AG10" s="28">
        <v>6</v>
      </c>
      <c r="AH10" s="28">
        <v>0</v>
      </c>
      <c r="AI10" s="28">
        <v>0</v>
      </c>
      <c r="AJ10" s="28">
        <v>4</v>
      </c>
      <c r="AK10" s="28">
        <v>0</v>
      </c>
      <c r="AL10" s="28">
        <v>1</v>
      </c>
      <c r="AM10" s="28">
        <v>2</v>
      </c>
      <c r="AN10" s="28">
        <v>4</v>
      </c>
    </row>
    <row r="11" spans="1:40" s="29" customFormat="1" ht="12">
      <c r="A11" s="30" t="s">
        <v>25</v>
      </c>
      <c r="B11" s="28">
        <v>34</v>
      </c>
      <c r="C11" s="28">
        <v>0</v>
      </c>
      <c r="D11" s="28">
        <v>20</v>
      </c>
      <c r="E11" s="28">
        <v>6</v>
      </c>
      <c r="F11" s="28">
        <v>2</v>
      </c>
      <c r="G11" s="28">
        <v>0</v>
      </c>
      <c r="H11" s="28">
        <v>0</v>
      </c>
      <c r="I11" s="28">
        <v>0</v>
      </c>
      <c r="J11" s="28">
        <v>3</v>
      </c>
      <c r="K11" s="28">
        <v>0</v>
      </c>
      <c r="L11" s="28">
        <v>0</v>
      </c>
      <c r="M11" s="28">
        <v>3</v>
      </c>
      <c r="N11" s="28">
        <v>0</v>
      </c>
      <c r="O11" s="28">
        <v>18</v>
      </c>
      <c r="P11" s="28">
        <v>0</v>
      </c>
      <c r="Q11" s="28">
        <v>11</v>
      </c>
      <c r="R11" s="28">
        <v>4</v>
      </c>
      <c r="S11" s="28">
        <v>1</v>
      </c>
      <c r="T11" s="28">
        <v>0</v>
      </c>
      <c r="U11" s="28">
        <v>0</v>
      </c>
      <c r="V11" s="28">
        <v>0</v>
      </c>
      <c r="W11" s="28">
        <v>1</v>
      </c>
      <c r="X11" s="28">
        <v>0</v>
      </c>
      <c r="Y11" s="28">
        <v>0</v>
      </c>
      <c r="Z11" s="28">
        <v>1</v>
      </c>
      <c r="AA11" s="28">
        <v>0</v>
      </c>
      <c r="AB11" s="28">
        <v>16</v>
      </c>
      <c r="AC11" s="28">
        <v>0</v>
      </c>
      <c r="AD11" s="28">
        <v>9</v>
      </c>
      <c r="AE11" s="28">
        <v>2</v>
      </c>
      <c r="AF11" s="28">
        <v>1</v>
      </c>
      <c r="AG11" s="28">
        <v>0</v>
      </c>
      <c r="AH11" s="28">
        <v>0</v>
      </c>
      <c r="AI11" s="28">
        <v>0</v>
      </c>
      <c r="AJ11" s="28">
        <v>2</v>
      </c>
      <c r="AK11" s="28">
        <v>0</v>
      </c>
      <c r="AL11" s="28">
        <v>0</v>
      </c>
      <c r="AM11" s="28">
        <v>2</v>
      </c>
      <c r="AN11" s="28">
        <v>0</v>
      </c>
    </row>
    <row r="12" spans="1:40" s="29" customFormat="1" ht="12">
      <c r="A12" s="30" t="s">
        <v>26</v>
      </c>
      <c r="B12" s="28">
        <v>204</v>
      </c>
      <c r="C12" s="28">
        <v>0</v>
      </c>
      <c r="D12" s="28">
        <v>41</v>
      </c>
      <c r="E12" s="28">
        <v>19</v>
      </c>
      <c r="F12" s="28">
        <v>12</v>
      </c>
      <c r="G12" s="28">
        <v>46</v>
      </c>
      <c r="H12" s="28">
        <v>1</v>
      </c>
      <c r="I12" s="28">
        <v>0</v>
      </c>
      <c r="J12" s="28">
        <v>25</v>
      </c>
      <c r="K12" s="28">
        <v>4</v>
      </c>
      <c r="L12" s="28">
        <v>4</v>
      </c>
      <c r="M12" s="28">
        <v>38</v>
      </c>
      <c r="N12" s="28">
        <v>14</v>
      </c>
      <c r="O12" s="28">
        <v>70</v>
      </c>
      <c r="P12" s="28">
        <v>0</v>
      </c>
      <c r="Q12" s="28">
        <v>19</v>
      </c>
      <c r="R12" s="28">
        <v>4</v>
      </c>
      <c r="S12" s="28">
        <v>3</v>
      </c>
      <c r="T12" s="28">
        <v>12</v>
      </c>
      <c r="U12" s="28">
        <v>0</v>
      </c>
      <c r="V12" s="28">
        <v>0</v>
      </c>
      <c r="W12" s="28">
        <v>7</v>
      </c>
      <c r="X12" s="28">
        <v>3</v>
      </c>
      <c r="Y12" s="28">
        <v>4</v>
      </c>
      <c r="Z12" s="28">
        <v>10</v>
      </c>
      <c r="AA12" s="28">
        <v>8</v>
      </c>
      <c r="AB12" s="28">
        <v>134</v>
      </c>
      <c r="AC12" s="28">
        <v>0</v>
      </c>
      <c r="AD12" s="28">
        <v>22</v>
      </c>
      <c r="AE12" s="28">
        <v>15</v>
      </c>
      <c r="AF12" s="28">
        <v>9</v>
      </c>
      <c r="AG12" s="28">
        <v>34</v>
      </c>
      <c r="AH12" s="28">
        <v>1</v>
      </c>
      <c r="AI12" s="28">
        <v>0</v>
      </c>
      <c r="AJ12" s="28">
        <v>18</v>
      </c>
      <c r="AK12" s="28">
        <v>1</v>
      </c>
      <c r="AL12" s="28">
        <v>0</v>
      </c>
      <c r="AM12" s="28">
        <v>28</v>
      </c>
      <c r="AN12" s="28">
        <v>6</v>
      </c>
    </row>
    <row r="13" spans="1:40" s="29" customFormat="1" ht="12">
      <c r="A13" s="30" t="s">
        <v>27</v>
      </c>
      <c r="B13" s="28">
        <v>40</v>
      </c>
      <c r="C13" s="28">
        <v>15</v>
      </c>
      <c r="D13" s="28">
        <v>5</v>
      </c>
      <c r="E13" s="28">
        <v>5</v>
      </c>
      <c r="F13" s="28">
        <v>7</v>
      </c>
      <c r="G13" s="28">
        <v>4</v>
      </c>
      <c r="H13" s="28">
        <v>0</v>
      </c>
      <c r="I13" s="28">
        <v>0</v>
      </c>
      <c r="J13" s="28">
        <v>0</v>
      </c>
      <c r="K13" s="28">
        <v>1</v>
      </c>
      <c r="L13" s="28">
        <v>2</v>
      </c>
      <c r="M13" s="28">
        <v>0</v>
      </c>
      <c r="N13" s="28">
        <v>1</v>
      </c>
      <c r="O13" s="28">
        <v>27</v>
      </c>
      <c r="P13" s="28">
        <v>9</v>
      </c>
      <c r="Q13" s="28">
        <v>4</v>
      </c>
      <c r="R13" s="28">
        <v>2</v>
      </c>
      <c r="S13" s="28">
        <v>5</v>
      </c>
      <c r="T13" s="28">
        <v>3</v>
      </c>
      <c r="U13" s="28">
        <v>0</v>
      </c>
      <c r="V13" s="28">
        <v>0</v>
      </c>
      <c r="W13" s="28">
        <v>0</v>
      </c>
      <c r="X13" s="28">
        <v>1</v>
      </c>
      <c r="Y13" s="28">
        <v>2</v>
      </c>
      <c r="Z13" s="28">
        <v>0</v>
      </c>
      <c r="AA13" s="28">
        <v>1</v>
      </c>
      <c r="AB13" s="28">
        <v>13</v>
      </c>
      <c r="AC13" s="28">
        <v>6</v>
      </c>
      <c r="AD13" s="28">
        <v>1</v>
      </c>
      <c r="AE13" s="28">
        <v>3</v>
      </c>
      <c r="AF13" s="28">
        <v>2</v>
      </c>
      <c r="AG13" s="28">
        <v>1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</row>
    <row r="14" spans="1:40" s="29" customFormat="1" ht="18" customHeight="1">
      <c r="A14" s="30" t="s">
        <v>28</v>
      </c>
      <c r="B14" s="28">
        <v>4</v>
      </c>
      <c r="C14" s="28">
        <v>0</v>
      </c>
      <c r="D14" s="28">
        <v>0</v>
      </c>
      <c r="E14" s="28">
        <v>0</v>
      </c>
      <c r="F14" s="28">
        <v>1</v>
      </c>
      <c r="G14" s="28">
        <v>2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0</v>
      </c>
      <c r="O14" s="28">
        <v>3</v>
      </c>
      <c r="P14" s="28">
        <v>0</v>
      </c>
      <c r="Q14" s="28">
        <v>0</v>
      </c>
      <c r="R14" s="28">
        <v>0</v>
      </c>
      <c r="S14" s="28">
        <v>1</v>
      </c>
      <c r="T14" s="28">
        <v>1</v>
      </c>
      <c r="U14" s="28">
        <v>0</v>
      </c>
      <c r="V14" s="28">
        <v>0</v>
      </c>
      <c r="W14" s="28">
        <v>0</v>
      </c>
      <c r="X14" s="28">
        <v>0</v>
      </c>
      <c r="Y14" s="28">
        <v>1</v>
      </c>
      <c r="Z14" s="28">
        <v>0</v>
      </c>
      <c r="AA14" s="28">
        <v>0</v>
      </c>
      <c r="AB14" s="28">
        <v>1</v>
      </c>
      <c r="AC14" s="28">
        <v>0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</row>
    <row r="15" spans="1:40" s="29" customFormat="1" ht="12">
      <c r="A15" s="30" t="s">
        <v>29</v>
      </c>
      <c r="B15" s="28">
        <v>43</v>
      </c>
      <c r="C15" s="28">
        <v>0</v>
      </c>
      <c r="D15" s="28">
        <v>18</v>
      </c>
      <c r="E15" s="28">
        <v>0</v>
      </c>
      <c r="F15" s="28">
        <v>10</v>
      </c>
      <c r="G15" s="28">
        <v>3</v>
      </c>
      <c r="H15" s="28">
        <v>0</v>
      </c>
      <c r="I15" s="28">
        <v>0</v>
      </c>
      <c r="J15" s="28">
        <v>3</v>
      </c>
      <c r="K15" s="28">
        <v>0</v>
      </c>
      <c r="L15" s="28">
        <v>4</v>
      </c>
      <c r="M15" s="28">
        <v>1</v>
      </c>
      <c r="N15" s="28">
        <v>4</v>
      </c>
      <c r="O15" s="28">
        <v>29</v>
      </c>
      <c r="P15" s="28">
        <v>0</v>
      </c>
      <c r="Q15" s="28">
        <v>13</v>
      </c>
      <c r="R15" s="28">
        <v>0</v>
      </c>
      <c r="S15" s="28">
        <v>9</v>
      </c>
      <c r="T15" s="28">
        <v>1</v>
      </c>
      <c r="U15" s="28">
        <v>0</v>
      </c>
      <c r="V15" s="28">
        <v>0</v>
      </c>
      <c r="W15" s="28">
        <v>1</v>
      </c>
      <c r="X15" s="28">
        <v>0</v>
      </c>
      <c r="Y15" s="28">
        <v>4</v>
      </c>
      <c r="Z15" s="28">
        <v>0</v>
      </c>
      <c r="AA15" s="28">
        <v>1</v>
      </c>
      <c r="AB15" s="28">
        <v>14</v>
      </c>
      <c r="AC15" s="28">
        <v>0</v>
      </c>
      <c r="AD15" s="28">
        <v>5</v>
      </c>
      <c r="AE15" s="28">
        <v>0</v>
      </c>
      <c r="AF15" s="28">
        <v>1</v>
      </c>
      <c r="AG15" s="28">
        <v>2</v>
      </c>
      <c r="AH15" s="28">
        <v>0</v>
      </c>
      <c r="AI15" s="28">
        <v>0</v>
      </c>
      <c r="AJ15" s="28">
        <v>2</v>
      </c>
      <c r="AK15" s="28">
        <v>0</v>
      </c>
      <c r="AL15" s="28">
        <v>0</v>
      </c>
      <c r="AM15" s="28">
        <v>1</v>
      </c>
      <c r="AN15" s="28">
        <v>3</v>
      </c>
    </row>
    <row r="16" spans="1:40" s="29" customFormat="1" ht="12">
      <c r="A16" s="30" t="s">
        <v>30</v>
      </c>
      <c r="B16" s="28">
        <v>10</v>
      </c>
      <c r="C16" s="28">
        <v>0</v>
      </c>
      <c r="D16" s="28">
        <v>0</v>
      </c>
      <c r="E16" s="28">
        <v>6</v>
      </c>
      <c r="F16" s="28">
        <v>0</v>
      </c>
      <c r="G16" s="28">
        <v>3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1</v>
      </c>
      <c r="AA16" s="28">
        <v>0</v>
      </c>
      <c r="AB16" s="28">
        <v>9</v>
      </c>
      <c r="AC16" s="28">
        <v>0</v>
      </c>
      <c r="AD16" s="28">
        <v>0</v>
      </c>
      <c r="AE16" s="28">
        <v>6</v>
      </c>
      <c r="AF16" s="28">
        <v>0</v>
      </c>
      <c r="AG16" s="28">
        <v>3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</row>
    <row r="17" spans="1:40" s="29" customFormat="1" ht="12">
      <c r="A17" s="30" t="s">
        <v>31</v>
      </c>
      <c r="B17" s="28">
        <v>73</v>
      </c>
      <c r="C17" s="28">
        <v>0</v>
      </c>
      <c r="D17" s="28">
        <v>1</v>
      </c>
      <c r="E17" s="28">
        <v>0</v>
      </c>
      <c r="F17" s="28">
        <v>1</v>
      </c>
      <c r="G17" s="28">
        <v>2</v>
      </c>
      <c r="H17" s="28">
        <v>0</v>
      </c>
      <c r="I17" s="28">
        <v>0</v>
      </c>
      <c r="J17" s="28">
        <v>1</v>
      </c>
      <c r="K17" s="28">
        <v>0</v>
      </c>
      <c r="L17" s="28">
        <v>1</v>
      </c>
      <c r="M17" s="28">
        <v>0</v>
      </c>
      <c r="N17" s="28">
        <v>67</v>
      </c>
      <c r="O17" s="28">
        <v>46</v>
      </c>
      <c r="P17" s="28">
        <v>0</v>
      </c>
      <c r="Q17" s="28">
        <v>1</v>
      </c>
      <c r="R17" s="28">
        <v>0</v>
      </c>
      <c r="S17" s="28">
        <v>1</v>
      </c>
      <c r="T17" s="28">
        <v>2</v>
      </c>
      <c r="U17" s="28">
        <v>0</v>
      </c>
      <c r="V17" s="28">
        <v>0</v>
      </c>
      <c r="W17" s="28">
        <v>0</v>
      </c>
      <c r="X17" s="28">
        <v>0</v>
      </c>
      <c r="Y17" s="28">
        <v>1</v>
      </c>
      <c r="Z17" s="28">
        <v>0</v>
      </c>
      <c r="AA17" s="28">
        <v>41</v>
      </c>
      <c r="AB17" s="28">
        <v>27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1</v>
      </c>
      <c r="AK17" s="28">
        <v>0</v>
      </c>
      <c r="AL17" s="28">
        <v>0</v>
      </c>
      <c r="AM17" s="28">
        <v>0</v>
      </c>
      <c r="AN17" s="28">
        <v>26</v>
      </c>
    </row>
    <row r="18" spans="1:40" s="29" customFormat="1" ht="18" customHeight="1">
      <c r="A18" s="30" t="s">
        <v>32</v>
      </c>
      <c r="B18" s="28">
        <v>159</v>
      </c>
      <c r="C18" s="28">
        <v>5</v>
      </c>
      <c r="D18" s="28">
        <v>46</v>
      </c>
      <c r="E18" s="28">
        <v>25</v>
      </c>
      <c r="F18" s="28">
        <v>32</v>
      </c>
      <c r="G18" s="28">
        <v>16</v>
      </c>
      <c r="H18" s="28">
        <v>1</v>
      </c>
      <c r="I18" s="28">
        <v>0</v>
      </c>
      <c r="J18" s="28">
        <v>4</v>
      </c>
      <c r="K18" s="28">
        <v>5</v>
      </c>
      <c r="L18" s="28">
        <v>6</v>
      </c>
      <c r="M18" s="28">
        <v>8</v>
      </c>
      <c r="N18" s="28">
        <v>11</v>
      </c>
      <c r="O18" s="28">
        <v>91</v>
      </c>
      <c r="P18" s="28">
        <v>4</v>
      </c>
      <c r="Q18" s="28">
        <v>32</v>
      </c>
      <c r="R18" s="28">
        <v>10</v>
      </c>
      <c r="S18" s="28">
        <v>18</v>
      </c>
      <c r="T18" s="28">
        <v>5</v>
      </c>
      <c r="U18" s="28">
        <v>0</v>
      </c>
      <c r="V18" s="28">
        <v>0</v>
      </c>
      <c r="W18" s="28">
        <v>3</v>
      </c>
      <c r="X18" s="28">
        <v>4</v>
      </c>
      <c r="Y18" s="28">
        <v>6</v>
      </c>
      <c r="Z18" s="28">
        <v>1</v>
      </c>
      <c r="AA18" s="28">
        <v>8</v>
      </c>
      <c r="AB18" s="28">
        <v>68</v>
      </c>
      <c r="AC18" s="28">
        <v>1</v>
      </c>
      <c r="AD18" s="28">
        <v>14</v>
      </c>
      <c r="AE18" s="28">
        <v>15</v>
      </c>
      <c r="AF18" s="28">
        <v>14</v>
      </c>
      <c r="AG18" s="28">
        <v>11</v>
      </c>
      <c r="AH18" s="28">
        <v>1</v>
      </c>
      <c r="AI18" s="28">
        <v>0</v>
      </c>
      <c r="AJ18" s="28">
        <v>1</v>
      </c>
      <c r="AK18" s="28">
        <v>1</v>
      </c>
      <c r="AL18" s="28">
        <v>0</v>
      </c>
      <c r="AM18" s="28">
        <v>7</v>
      </c>
      <c r="AN18" s="28">
        <v>3</v>
      </c>
    </row>
    <row r="19" spans="1:40" s="29" customFormat="1" ht="18" customHeight="1">
      <c r="A19" s="30" t="s">
        <v>23</v>
      </c>
      <c r="B19" s="28">
        <v>111</v>
      </c>
      <c r="C19" s="28">
        <v>0</v>
      </c>
      <c r="D19" s="28">
        <v>37</v>
      </c>
      <c r="E19" s="28">
        <v>20</v>
      </c>
      <c r="F19" s="28">
        <v>26</v>
      </c>
      <c r="G19" s="28">
        <v>11</v>
      </c>
      <c r="H19" s="28">
        <v>1</v>
      </c>
      <c r="I19" s="28">
        <v>0</v>
      </c>
      <c r="J19" s="28">
        <v>3</v>
      </c>
      <c r="K19" s="28">
        <v>4</v>
      </c>
      <c r="L19" s="28">
        <v>0</v>
      </c>
      <c r="M19" s="28">
        <v>6</v>
      </c>
      <c r="N19" s="28">
        <v>3</v>
      </c>
      <c r="O19" s="28">
        <v>61</v>
      </c>
      <c r="P19" s="28">
        <v>0</v>
      </c>
      <c r="Q19" s="28">
        <v>26</v>
      </c>
      <c r="R19" s="28">
        <v>10</v>
      </c>
      <c r="S19" s="28">
        <v>13</v>
      </c>
      <c r="T19" s="28">
        <v>4</v>
      </c>
      <c r="U19" s="28">
        <v>0</v>
      </c>
      <c r="V19" s="28">
        <v>0</v>
      </c>
      <c r="W19" s="28">
        <v>3</v>
      </c>
      <c r="X19" s="28">
        <v>3</v>
      </c>
      <c r="Y19" s="28">
        <v>0</v>
      </c>
      <c r="Z19" s="28">
        <v>0</v>
      </c>
      <c r="AA19" s="28">
        <v>2</v>
      </c>
      <c r="AB19" s="28">
        <v>50</v>
      </c>
      <c r="AC19" s="28">
        <v>0</v>
      </c>
      <c r="AD19" s="28">
        <v>11</v>
      </c>
      <c r="AE19" s="28">
        <v>10</v>
      </c>
      <c r="AF19" s="28">
        <v>13</v>
      </c>
      <c r="AG19" s="28">
        <v>7</v>
      </c>
      <c r="AH19" s="28">
        <v>1</v>
      </c>
      <c r="AI19" s="28">
        <v>0</v>
      </c>
      <c r="AJ19" s="28">
        <v>0</v>
      </c>
      <c r="AK19" s="28">
        <v>1</v>
      </c>
      <c r="AL19" s="28">
        <v>0</v>
      </c>
      <c r="AM19" s="28">
        <v>6</v>
      </c>
      <c r="AN19" s="28">
        <v>1</v>
      </c>
    </row>
    <row r="20" spans="1:40" s="29" customFormat="1" ht="12">
      <c r="A20" s="30" t="s">
        <v>24</v>
      </c>
      <c r="B20" s="28">
        <v>72</v>
      </c>
      <c r="C20" s="28">
        <v>0</v>
      </c>
      <c r="D20" s="28">
        <v>29</v>
      </c>
      <c r="E20" s="28">
        <v>12</v>
      </c>
      <c r="F20" s="28">
        <v>20</v>
      </c>
      <c r="G20" s="28">
        <v>5</v>
      </c>
      <c r="H20" s="28">
        <v>0</v>
      </c>
      <c r="I20" s="28">
        <v>0</v>
      </c>
      <c r="J20" s="28">
        <v>2</v>
      </c>
      <c r="K20" s="28">
        <v>1</v>
      </c>
      <c r="L20" s="28">
        <v>0</v>
      </c>
      <c r="M20" s="28">
        <v>0</v>
      </c>
      <c r="N20" s="28">
        <v>3</v>
      </c>
      <c r="O20" s="28">
        <v>49</v>
      </c>
      <c r="P20" s="28">
        <v>0</v>
      </c>
      <c r="Q20" s="28">
        <v>22</v>
      </c>
      <c r="R20" s="28">
        <v>6</v>
      </c>
      <c r="S20" s="28">
        <v>13</v>
      </c>
      <c r="T20" s="28">
        <v>3</v>
      </c>
      <c r="U20" s="28">
        <v>0</v>
      </c>
      <c r="V20" s="28">
        <v>0</v>
      </c>
      <c r="W20" s="28">
        <v>2</v>
      </c>
      <c r="X20" s="28">
        <v>1</v>
      </c>
      <c r="Y20" s="28">
        <v>0</v>
      </c>
      <c r="Z20" s="28">
        <v>0</v>
      </c>
      <c r="AA20" s="28">
        <v>2</v>
      </c>
      <c r="AB20" s="28">
        <v>23</v>
      </c>
      <c r="AC20" s="28">
        <v>0</v>
      </c>
      <c r="AD20" s="28">
        <v>7</v>
      </c>
      <c r="AE20" s="28">
        <v>6</v>
      </c>
      <c r="AF20" s="28">
        <v>7</v>
      </c>
      <c r="AG20" s="28">
        <v>2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1</v>
      </c>
    </row>
    <row r="21" spans="1:40" s="29" customFormat="1" ht="12">
      <c r="A21" s="30" t="s">
        <v>25</v>
      </c>
      <c r="B21" s="28">
        <v>7</v>
      </c>
      <c r="C21" s="28">
        <v>0</v>
      </c>
      <c r="D21" s="28">
        <v>2</v>
      </c>
      <c r="E21" s="28">
        <v>3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0</v>
      </c>
      <c r="O21" s="28">
        <v>4</v>
      </c>
      <c r="P21" s="28">
        <v>0</v>
      </c>
      <c r="Q21" s="28">
        <v>2</v>
      </c>
      <c r="R21" s="28">
        <v>2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3</v>
      </c>
      <c r="AC21" s="28">
        <v>0</v>
      </c>
      <c r="AD21" s="28">
        <v>0</v>
      </c>
      <c r="AE21" s="28">
        <v>1</v>
      </c>
      <c r="AF21" s="28">
        <v>1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1</v>
      </c>
      <c r="AN21" s="28">
        <v>0</v>
      </c>
    </row>
    <row r="22" spans="1:40" s="29" customFormat="1" ht="12">
      <c r="A22" s="30" t="s">
        <v>26</v>
      </c>
      <c r="B22" s="28">
        <v>32</v>
      </c>
      <c r="C22" s="28">
        <v>0</v>
      </c>
      <c r="D22" s="28">
        <v>6</v>
      </c>
      <c r="E22" s="28">
        <v>5</v>
      </c>
      <c r="F22" s="28">
        <v>5</v>
      </c>
      <c r="G22" s="28">
        <v>6</v>
      </c>
      <c r="H22" s="28">
        <v>1</v>
      </c>
      <c r="I22" s="28">
        <v>0</v>
      </c>
      <c r="J22" s="28">
        <v>1</v>
      </c>
      <c r="K22" s="28">
        <v>3</v>
      </c>
      <c r="L22" s="28">
        <v>0</v>
      </c>
      <c r="M22" s="28">
        <v>5</v>
      </c>
      <c r="N22" s="28">
        <v>0</v>
      </c>
      <c r="O22" s="28">
        <v>8</v>
      </c>
      <c r="P22" s="28">
        <v>0</v>
      </c>
      <c r="Q22" s="28">
        <v>2</v>
      </c>
      <c r="R22" s="28">
        <v>2</v>
      </c>
      <c r="S22" s="28">
        <v>0</v>
      </c>
      <c r="T22" s="28">
        <v>1</v>
      </c>
      <c r="U22" s="28">
        <v>0</v>
      </c>
      <c r="V22" s="28">
        <v>0</v>
      </c>
      <c r="W22" s="28">
        <v>1</v>
      </c>
      <c r="X22" s="28">
        <v>2</v>
      </c>
      <c r="Y22" s="28">
        <v>0</v>
      </c>
      <c r="Z22" s="28">
        <v>0</v>
      </c>
      <c r="AA22" s="28">
        <v>0</v>
      </c>
      <c r="AB22" s="28">
        <v>24</v>
      </c>
      <c r="AC22" s="28">
        <v>0</v>
      </c>
      <c r="AD22" s="28">
        <v>4</v>
      </c>
      <c r="AE22" s="28">
        <v>3</v>
      </c>
      <c r="AF22" s="28">
        <v>5</v>
      </c>
      <c r="AG22" s="28">
        <v>5</v>
      </c>
      <c r="AH22" s="28">
        <v>1</v>
      </c>
      <c r="AI22" s="28">
        <v>0</v>
      </c>
      <c r="AJ22" s="28">
        <v>0</v>
      </c>
      <c r="AK22" s="28">
        <v>1</v>
      </c>
      <c r="AL22" s="28">
        <v>0</v>
      </c>
      <c r="AM22" s="28">
        <v>5</v>
      </c>
      <c r="AN22" s="28">
        <v>0</v>
      </c>
    </row>
    <row r="23" spans="1:40" s="29" customFormat="1" ht="12">
      <c r="A23" s="30" t="s">
        <v>27</v>
      </c>
      <c r="B23" s="28">
        <v>15</v>
      </c>
      <c r="C23" s="28">
        <v>5</v>
      </c>
      <c r="D23" s="28">
        <v>2</v>
      </c>
      <c r="E23" s="28">
        <v>2</v>
      </c>
      <c r="F23" s="28">
        <v>3</v>
      </c>
      <c r="G23" s="28">
        <v>0</v>
      </c>
      <c r="H23" s="28">
        <v>0</v>
      </c>
      <c r="I23" s="28">
        <v>0</v>
      </c>
      <c r="J23" s="28">
        <v>0</v>
      </c>
      <c r="K23" s="28">
        <v>1</v>
      </c>
      <c r="L23" s="28">
        <v>1</v>
      </c>
      <c r="M23" s="28">
        <v>0</v>
      </c>
      <c r="N23" s="28">
        <v>1</v>
      </c>
      <c r="O23" s="28">
        <v>11</v>
      </c>
      <c r="P23" s="28">
        <v>4</v>
      </c>
      <c r="Q23" s="28">
        <v>2</v>
      </c>
      <c r="R23" s="28">
        <v>0</v>
      </c>
      <c r="S23" s="28">
        <v>2</v>
      </c>
      <c r="T23" s="28">
        <v>0</v>
      </c>
      <c r="U23" s="28">
        <v>0</v>
      </c>
      <c r="V23" s="28">
        <v>0</v>
      </c>
      <c r="W23" s="28">
        <v>0</v>
      </c>
      <c r="X23" s="28">
        <v>1</v>
      </c>
      <c r="Y23" s="28">
        <v>1</v>
      </c>
      <c r="Z23" s="28">
        <v>0</v>
      </c>
      <c r="AA23" s="28">
        <v>1</v>
      </c>
      <c r="AB23" s="28">
        <v>4</v>
      </c>
      <c r="AC23" s="28">
        <v>1</v>
      </c>
      <c r="AD23" s="28">
        <v>0</v>
      </c>
      <c r="AE23" s="28">
        <v>2</v>
      </c>
      <c r="AF23" s="28">
        <v>1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</row>
    <row r="24" spans="1:40" s="29" customFormat="1" ht="18" customHeight="1">
      <c r="A24" s="30" t="s">
        <v>28</v>
      </c>
      <c r="B24" s="28">
        <v>2</v>
      </c>
      <c r="C24" s="28">
        <v>0</v>
      </c>
      <c r="D24" s="28">
        <v>0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0</v>
      </c>
      <c r="O24" s="28">
        <v>1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1</v>
      </c>
      <c r="Z24" s="28">
        <v>0</v>
      </c>
      <c r="AA24" s="28">
        <v>0</v>
      </c>
      <c r="AB24" s="28">
        <v>1</v>
      </c>
      <c r="AC24" s="28">
        <v>0</v>
      </c>
      <c r="AD24" s="28">
        <v>0</v>
      </c>
      <c r="AE24" s="28">
        <v>0</v>
      </c>
      <c r="AF24" s="28">
        <v>0</v>
      </c>
      <c r="AG24" s="28">
        <v>1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s="29" customFormat="1" ht="12">
      <c r="A25" s="30" t="s">
        <v>29</v>
      </c>
      <c r="B25" s="28">
        <v>17</v>
      </c>
      <c r="C25" s="28">
        <v>0</v>
      </c>
      <c r="D25" s="28">
        <v>7</v>
      </c>
      <c r="E25" s="28">
        <v>0</v>
      </c>
      <c r="F25" s="28">
        <v>2</v>
      </c>
      <c r="G25" s="28">
        <v>3</v>
      </c>
      <c r="H25" s="28">
        <v>0</v>
      </c>
      <c r="I25" s="28">
        <v>0</v>
      </c>
      <c r="J25" s="28">
        <v>1</v>
      </c>
      <c r="K25" s="28">
        <v>0</v>
      </c>
      <c r="L25" s="28">
        <v>3</v>
      </c>
      <c r="M25" s="28">
        <v>1</v>
      </c>
      <c r="N25" s="28">
        <v>0</v>
      </c>
      <c r="O25" s="28">
        <v>10</v>
      </c>
      <c r="P25" s="28">
        <v>0</v>
      </c>
      <c r="Q25" s="28">
        <v>4</v>
      </c>
      <c r="R25" s="28">
        <v>0</v>
      </c>
      <c r="S25" s="28">
        <v>2</v>
      </c>
      <c r="T25" s="28">
        <v>1</v>
      </c>
      <c r="U25" s="28">
        <v>0</v>
      </c>
      <c r="V25" s="28">
        <v>0</v>
      </c>
      <c r="W25" s="28">
        <v>0</v>
      </c>
      <c r="X25" s="28">
        <v>0</v>
      </c>
      <c r="Y25" s="28">
        <v>3</v>
      </c>
      <c r="Z25" s="28">
        <v>0</v>
      </c>
      <c r="AA25" s="28">
        <v>0</v>
      </c>
      <c r="AB25" s="28">
        <v>7</v>
      </c>
      <c r="AC25" s="28">
        <v>0</v>
      </c>
      <c r="AD25" s="28">
        <v>3</v>
      </c>
      <c r="AE25" s="28">
        <v>0</v>
      </c>
      <c r="AF25" s="28">
        <v>0</v>
      </c>
      <c r="AG25" s="28">
        <v>2</v>
      </c>
      <c r="AH25" s="28">
        <v>0</v>
      </c>
      <c r="AI25" s="28">
        <v>0</v>
      </c>
      <c r="AJ25" s="28">
        <v>1</v>
      </c>
      <c r="AK25" s="28">
        <v>0</v>
      </c>
      <c r="AL25" s="28">
        <v>0</v>
      </c>
      <c r="AM25" s="28">
        <v>1</v>
      </c>
      <c r="AN25" s="28">
        <v>0</v>
      </c>
    </row>
    <row r="26" spans="1:40" s="29" customFormat="1" ht="12">
      <c r="A26" s="30" t="s">
        <v>30</v>
      </c>
      <c r="B26" s="28">
        <v>5</v>
      </c>
      <c r="C26" s="28">
        <v>0</v>
      </c>
      <c r="D26" s="28">
        <v>0</v>
      </c>
      <c r="E26" s="28">
        <v>3</v>
      </c>
      <c r="F26" s="28">
        <v>0</v>
      </c>
      <c r="G26" s="28">
        <v>1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1</v>
      </c>
      <c r="AA26" s="28">
        <v>0</v>
      </c>
      <c r="AB26" s="28">
        <v>4</v>
      </c>
      <c r="AC26" s="28">
        <v>0</v>
      </c>
      <c r="AD26" s="28">
        <v>0</v>
      </c>
      <c r="AE26" s="28">
        <v>3</v>
      </c>
      <c r="AF26" s="28">
        <v>0</v>
      </c>
      <c r="AG26" s="28">
        <v>1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</row>
    <row r="27" spans="1:40" s="29" customFormat="1" ht="12">
      <c r="A27" s="30" t="s">
        <v>31</v>
      </c>
      <c r="B27" s="28">
        <v>9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8">
        <v>7</v>
      </c>
      <c r="O27" s="28">
        <v>7</v>
      </c>
      <c r="P27" s="28">
        <v>0</v>
      </c>
      <c r="Q27" s="28">
        <v>0</v>
      </c>
      <c r="R27" s="28">
        <v>0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</v>
      </c>
      <c r="Z27" s="28">
        <v>0</v>
      </c>
      <c r="AA27" s="28">
        <v>5</v>
      </c>
      <c r="AB27" s="28">
        <v>2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2</v>
      </c>
    </row>
    <row r="28" spans="1:40" s="29" customFormat="1" ht="18" customHeight="1">
      <c r="A28" s="30" t="s">
        <v>33</v>
      </c>
      <c r="B28" s="28">
        <v>235</v>
      </c>
      <c r="C28" s="28">
        <v>6</v>
      </c>
      <c r="D28" s="28">
        <v>64</v>
      </c>
      <c r="E28" s="28">
        <v>52</v>
      </c>
      <c r="F28" s="28">
        <v>27</v>
      </c>
      <c r="G28" s="28">
        <v>29</v>
      </c>
      <c r="H28" s="28">
        <v>0</v>
      </c>
      <c r="I28" s="28">
        <v>0</v>
      </c>
      <c r="J28" s="28">
        <v>14</v>
      </c>
      <c r="K28" s="28">
        <v>0</v>
      </c>
      <c r="L28" s="28">
        <v>3</v>
      </c>
      <c r="M28" s="28">
        <v>12</v>
      </c>
      <c r="N28" s="28">
        <v>28</v>
      </c>
      <c r="O28" s="28">
        <v>107</v>
      </c>
      <c r="P28" s="28">
        <v>1</v>
      </c>
      <c r="Q28" s="28">
        <v>38</v>
      </c>
      <c r="R28" s="28">
        <v>9</v>
      </c>
      <c r="S28" s="28">
        <v>14</v>
      </c>
      <c r="T28" s="28">
        <v>17</v>
      </c>
      <c r="U28" s="28">
        <v>0</v>
      </c>
      <c r="V28" s="28">
        <v>0</v>
      </c>
      <c r="W28" s="28">
        <v>6</v>
      </c>
      <c r="X28" s="28">
        <v>0</v>
      </c>
      <c r="Y28" s="28">
        <v>3</v>
      </c>
      <c r="Z28" s="28">
        <v>4</v>
      </c>
      <c r="AA28" s="28">
        <v>15</v>
      </c>
      <c r="AB28" s="28">
        <v>128</v>
      </c>
      <c r="AC28" s="28">
        <v>5</v>
      </c>
      <c r="AD28" s="28">
        <v>26</v>
      </c>
      <c r="AE28" s="28">
        <v>43</v>
      </c>
      <c r="AF28" s="28">
        <v>13</v>
      </c>
      <c r="AG28" s="28">
        <v>12</v>
      </c>
      <c r="AH28" s="28">
        <v>0</v>
      </c>
      <c r="AI28" s="28">
        <v>0</v>
      </c>
      <c r="AJ28" s="28">
        <v>8</v>
      </c>
      <c r="AK28" s="28">
        <v>0</v>
      </c>
      <c r="AL28" s="28">
        <v>0</v>
      </c>
      <c r="AM28" s="28">
        <v>8</v>
      </c>
      <c r="AN28" s="28">
        <v>13</v>
      </c>
    </row>
    <row r="29" spans="1:40" s="29" customFormat="1" ht="18" customHeight="1">
      <c r="A29" s="30" t="s">
        <v>23</v>
      </c>
      <c r="B29" s="28">
        <v>200</v>
      </c>
      <c r="C29" s="28">
        <v>0</v>
      </c>
      <c r="D29" s="28">
        <v>59</v>
      </c>
      <c r="E29" s="28">
        <v>49</v>
      </c>
      <c r="F29" s="28">
        <v>24</v>
      </c>
      <c r="G29" s="28">
        <v>25</v>
      </c>
      <c r="H29" s="28">
        <v>0</v>
      </c>
      <c r="I29" s="28">
        <v>0</v>
      </c>
      <c r="J29" s="28">
        <v>14</v>
      </c>
      <c r="K29" s="28">
        <v>0</v>
      </c>
      <c r="L29" s="28">
        <v>3</v>
      </c>
      <c r="M29" s="28">
        <v>12</v>
      </c>
      <c r="N29" s="28">
        <v>14</v>
      </c>
      <c r="O29" s="28">
        <v>91</v>
      </c>
      <c r="P29" s="28">
        <v>0</v>
      </c>
      <c r="Q29" s="28">
        <v>34</v>
      </c>
      <c r="R29" s="28">
        <v>9</v>
      </c>
      <c r="S29" s="28">
        <v>13</v>
      </c>
      <c r="T29" s="28">
        <v>14</v>
      </c>
      <c r="U29" s="28">
        <v>0</v>
      </c>
      <c r="V29" s="28">
        <v>0</v>
      </c>
      <c r="W29" s="28">
        <v>6</v>
      </c>
      <c r="X29" s="28">
        <v>0</v>
      </c>
      <c r="Y29" s="28">
        <v>3</v>
      </c>
      <c r="Z29" s="28">
        <v>4</v>
      </c>
      <c r="AA29" s="28">
        <v>8</v>
      </c>
      <c r="AB29" s="28">
        <v>109</v>
      </c>
      <c r="AC29" s="28">
        <v>0</v>
      </c>
      <c r="AD29" s="28">
        <v>25</v>
      </c>
      <c r="AE29" s="28">
        <v>40</v>
      </c>
      <c r="AF29" s="28">
        <v>11</v>
      </c>
      <c r="AG29" s="28">
        <v>11</v>
      </c>
      <c r="AH29" s="28">
        <v>0</v>
      </c>
      <c r="AI29" s="28">
        <v>0</v>
      </c>
      <c r="AJ29" s="28">
        <v>8</v>
      </c>
      <c r="AK29" s="28">
        <v>0</v>
      </c>
      <c r="AL29" s="28">
        <v>0</v>
      </c>
      <c r="AM29" s="28">
        <v>8</v>
      </c>
      <c r="AN29" s="28">
        <v>6</v>
      </c>
    </row>
    <row r="30" spans="1:40" s="29" customFormat="1" ht="12">
      <c r="A30" s="30" t="s">
        <v>24</v>
      </c>
      <c r="B30" s="28">
        <v>119</v>
      </c>
      <c r="C30" s="28">
        <v>0</v>
      </c>
      <c r="D30" s="28">
        <v>41</v>
      </c>
      <c r="E30" s="28">
        <v>37</v>
      </c>
      <c r="F30" s="28">
        <v>17</v>
      </c>
      <c r="G30" s="28">
        <v>11</v>
      </c>
      <c r="H30" s="28">
        <v>0</v>
      </c>
      <c r="I30" s="28">
        <v>0</v>
      </c>
      <c r="J30" s="28">
        <v>6</v>
      </c>
      <c r="K30" s="28">
        <v>0</v>
      </c>
      <c r="L30" s="28">
        <v>2</v>
      </c>
      <c r="M30" s="28">
        <v>2</v>
      </c>
      <c r="N30" s="28">
        <v>3</v>
      </c>
      <c r="O30" s="28">
        <v>67</v>
      </c>
      <c r="P30" s="28">
        <v>0</v>
      </c>
      <c r="Q30" s="28">
        <v>31</v>
      </c>
      <c r="R30" s="28">
        <v>9</v>
      </c>
      <c r="S30" s="28">
        <v>10</v>
      </c>
      <c r="T30" s="28">
        <v>9</v>
      </c>
      <c r="U30" s="28">
        <v>0</v>
      </c>
      <c r="V30" s="28">
        <v>0</v>
      </c>
      <c r="W30" s="28">
        <v>4</v>
      </c>
      <c r="X30" s="28">
        <v>0</v>
      </c>
      <c r="Y30" s="28">
        <v>2</v>
      </c>
      <c r="Z30" s="28">
        <v>1</v>
      </c>
      <c r="AA30" s="28">
        <v>1</v>
      </c>
      <c r="AB30" s="28">
        <v>52</v>
      </c>
      <c r="AC30" s="28">
        <v>0</v>
      </c>
      <c r="AD30" s="28">
        <v>10</v>
      </c>
      <c r="AE30" s="28">
        <v>28</v>
      </c>
      <c r="AF30" s="28">
        <v>7</v>
      </c>
      <c r="AG30" s="28">
        <v>2</v>
      </c>
      <c r="AH30" s="28">
        <v>0</v>
      </c>
      <c r="AI30" s="28">
        <v>0</v>
      </c>
      <c r="AJ30" s="28">
        <v>2</v>
      </c>
      <c r="AK30" s="28">
        <v>0</v>
      </c>
      <c r="AL30" s="28">
        <v>0</v>
      </c>
      <c r="AM30" s="28">
        <v>1</v>
      </c>
      <c r="AN30" s="28">
        <v>2</v>
      </c>
    </row>
    <row r="31" spans="1:40" s="29" customFormat="1" ht="12">
      <c r="A31" s="30" t="s">
        <v>25</v>
      </c>
      <c r="B31" s="28">
        <v>11</v>
      </c>
      <c r="C31" s="28">
        <v>0</v>
      </c>
      <c r="D31" s="28">
        <v>7</v>
      </c>
      <c r="E31" s="28">
        <v>1</v>
      </c>
      <c r="F31" s="28">
        <v>1</v>
      </c>
      <c r="G31" s="28">
        <v>0</v>
      </c>
      <c r="H31" s="28">
        <v>0</v>
      </c>
      <c r="I31" s="28">
        <v>0</v>
      </c>
      <c r="J31" s="28">
        <v>1</v>
      </c>
      <c r="K31" s="28">
        <v>0</v>
      </c>
      <c r="L31" s="28">
        <v>0</v>
      </c>
      <c r="M31" s="28">
        <v>1</v>
      </c>
      <c r="N31" s="28">
        <v>0</v>
      </c>
      <c r="O31" s="28">
        <v>3</v>
      </c>
      <c r="P31" s="28">
        <v>0</v>
      </c>
      <c r="Q31" s="28">
        <v>2</v>
      </c>
      <c r="R31" s="28">
        <v>0</v>
      </c>
      <c r="S31" s="28">
        <v>1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8</v>
      </c>
      <c r="AC31" s="28">
        <v>0</v>
      </c>
      <c r="AD31" s="28">
        <v>5</v>
      </c>
      <c r="AE31" s="28">
        <v>1</v>
      </c>
      <c r="AF31" s="28">
        <v>0</v>
      </c>
      <c r="AG31" s="28">
        <v>0</v>
      </c>
      <c r="AH31" s="28">
        <v>0</v>
      </c>
      <c r="AI31" s="28">
        <v>0</v>
      </c>
      <c r="AJ31" s="28">
        <v>1</v>
      </c>
      <c r="AK31" s="28">
        <v>0</v>
      </c>
      <c r="AL31" s="28">
        <v>0</v>
      </c>
      <c r="AM31" s="28">
        <v>1</v>
      </c>
      <c r="AN31" s="28">
        <v>0</v>
      </c>
    </row>
    <row r="32" spans="1:40" s="29" customFormat="1" ht="12">
      <c r="A32" s="30" t="s">
        <v>26</v>
      </c>
      <c r="B32" s="28">
        <v>70</v>
      </c>
      <c r="C32" s="28">
        <v>0</v>
      </c>
      <c r="D32" s="28">
        <v>11</v>
      </c>
      <c r="E32" s="28">
        <v>11</v>
      </c>
      <c r="F32" s="28">
        <v>6</v>
      </c>
      <c r="G32" s="28">
        <v>14</v>
      </c>
      <c r="H32" s="28">
        <v>0</v>
      </c>
      <c r="I32" s="28">
        <v>0</v>
      </c>
      <c r="J32" s="28">
        <v>7</v>
      </c>
      <c r="K32" s="28">
        <v>0</v>
      </c>
      <c r="L32" s="28">
        <v>1</v>
      </c>
      <c r="M32" s="28">
        <v>9</v>
      </c>
      <c r="N32" s="28">
        <v>11</v>
      </c>
      <c r="O32" s="28">
        <v>21</v>
      </c>
      <c r="P32" s="28">
        <v>0</v>
      </c>
      <c r="Q32" s="28">
        <v>1</v>
      </c>
      <c r="R32" s="28">
        <v>0</v>
      </c>
      <c r="S32" s="28">
        <v>2</v>
      </c>
      <c r="T32" s="28">
        <v>5</v>
      </c>
      <c r="U32" s="28">
        <v>0</v>
      </c>
      <c r="V32" s="28">
        <v>0</v>
      </c>
      <c r="W32" s="28">
        <v>2</v>
      </c>
      <c r="X32" s="28">
        <v>0</v>
      </c>
      <c r="Y32" s="28">
        <v>1</v>
      </c>
      <c r="Z32" s="28">
        <v>3</v>
      </c>
      <c r="AA32" s="28">
        <v>7</v>
      </c>
      <c r="AB32" s="28">
        <v>49</v>
      </c>
      <c r="AC32" s="28">
        <v>0</v>
      </c>
      <c r="AD32" s="28">
        <v>10</v>
      </c>
      <c r="AE32" s="28">
        <v>11</v>
      </c>
      <c r="AF32" s="28">
        <v>4</v>
      </c>
      <c r="AG32" s="28">
        <v>9</v>
      </c>
      <c r="AH32" s="28">
        <v>0</v>
      </c>
      <c r="AI32" s="28">
        <v>0</v>
      </c>
      <c r="AJ32" s="28">
        <v>5</v>
      </c>
      <c r="AK32" s="28">
        <v>0</v>
      </c>
      <c r="AL32" s="28">
        <v>0</v>
      </c>
      <c r="AM32" s="28">
        <v>6</v>
      </c>
      <c r="AN32" s="28">
        <v>4</v>
      </c>
    </row>
    <row r="33" spans="1:40" s="29" customFormat="1" ht="12">
      <c r="A33" s="30" t="s">
        <v>27</v>
      </c>
      <c r="B33" s="28">
        <v>9</v>
      </c>
      <c r="C33" s="28">
        <v>6</v>
      </c>
      <c r="D33" s="28">
        <v>1</v>
      </c>
      <c r="E33" s="28">
        <v>1</v>
      </c>
      <c r="F33" s="28">
        <v>1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2</v>
      </c>
      <c r="P33" s="28">
        <v>1</v>
      </c>
      <c r="Q33" s="28">
        <v>1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7</v>
      </c>
      <c r="AC33" s="28">
        <v>5</v>
      </c>
      <c r="AD33" s="28">
        <v>0</v>
      </c>
      <c r="AE33" s="28">
        <v>1</v>
      </c>
      <c r="AF33" s="28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</row>
    <row r="34" spans="1:40" s="29" customFormat="1" ht="18" customHeight="1">
      <c r="A34" s="30" t="s">
        <v>28</v>
      </c>
      <c r="B34" s="28">
        <v>2</v>
      </c>
      <c r="C34" s="28">
        <v>0</v>
      </c>
      <c r="D34" s="28">
        <v>0</v>
      </c>
      <c r="E34" s="28">
        <v>0</v>
      </c>
      <c r="F34" s="28">
        <v>1</v>
      </c>
      <c r="G34" s="28">
        <v>1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2</v>
      </c>
      <c r="P34" s="28">
        <v>0</v>
      </c>
      <c r="Q34" s="28">
        <v>0</v>
      </c>
      <c r="R34" s="28">
        <v>0</v>
      </c>
      <c r="S34" s="28">
        <v>1</v>
      </c>
      <c r="T34" s="28">
        <v>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s="29" customFormat="1" ht="12">
      <c r="A35" s="30" t="s">
        <v>29</v>
      </c>
      <c r="B35" s="28">
        <v>8</v>
      </c>
      <c r="C35" s="28">
        <v>0</v>
      </c>
      <c r="D35" s="28">
        <v>4</v>
      </c>
      <c r="E35" s="28">
        <v>0</v>
      </c>
      <c r="F35" s="28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3</v>
      </c>
      <c r="O35" s="28">
        <v>3</v>
      </c>
      <c r="P35" s="28">
        <v>0</v>
      </c>
      <c r="Q35" s="28">
        <v>3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5</v>
      </c>
      <c r="AC35" s="28">
        <v>0</v>
      </c>
      <c r="AD35" s="28">
        <v>1</v>
      </c>
      <c r="AE35" s="28">
        <v>0</v>
      </c>
      <c r="AF35" s="28">
        <v>1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3</v>
      </c>
    </row>
    <row r="36" spans="1:40" s="29" customFormat="1" ht="12">
      <c r="A36" s="30" t="s">
        <v>30</v>
      </c>
      <c r="B36" s="28">
        <v>3</v>
      </c>
      <c r="C36" s="28">
        <v>0</v>
      </c>
      <c r="D36" s="28">
        <v>0</v>
      </c>
      <c r="E36" s="28">
        <v>2</v>
      </c>
      <c r="F36" s="28">
        <v>0</v>
      </c>
      <c r="G36" s="28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3</v>
      </c>
      <c r="AC36" s="28">
        <v>0</v>
      </c>
      <c r="AD36" s="28">
        <v>0</v>
      </c>
      <c r="AE36" s="28">
        <v>2</v>
      </c>
      <c r="AF36" s="28">
        <v>0</v>
      </c>
      <c r="AG36" s="28">
        <v>1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s="29" customFormat="1" ht="12">
      <c r="A37" s="30" t="s">
        <v>31</v>
      </c>
      <c r="B37" s="28">
        <v>13</v>
      </c>
      <c r="C37" s="28">
        <v>0</v>
      </c>
      <c r="D37" s="28">
        <v>0</v>
      </c>
      <c r="E37" s="28">
        <v>0</v>
      </c>
      <c r="F37" s="28">
        <v>0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11</v>
      </c>
      <c r="O37" s="28">
        <v>9</v>
      </c>
      <c r="P37" s="28">
        <v>0</v>
      </c>
      <c r="Q37" s="28">
        <v>0</v>
      </c>
      <c r="R37" s="28">
        <v>0</v>
      </c>
      <c r="S37" s="28">
        <v>0</v>
      </c>
      <c r="T37" s="28">
        <v>2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7</v>
      </c>
      <c r="AB37" s="28">
        <v>4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4</v>
      </c>
    </row>
    <row r="38" spans="1:40" s="29" customFormat="1" ht="18" customHeight="1">
      <c r="A38" s="30" t="s">
        <v>34</v>
      </c>
      <c r="B38" s="28">
        <v>50</v>
      </c>
      <c r="C38" s="28">
        <v>2</v>
      </c>
      <c r="D38" s="28">
        <v>9</v>
      </c>
      <c r="E38" s="28">
        <v>2</v>
      </c>
      <c r="F38" s="28">
        <v>2</v>
      </c>
      <c r="G38" s="28">
        <v>7</v>
      </c>
      <c r="H38" s="28">
        <v>0</v>
      </c>
      <c r="I38" s="28">
        <v>0</v>
      </c>
      <c r="J38" s="28">
        <v>14</v>
      </c>
      <c r="K38" s="28">
        <v>0</v>
      </c>
      <c r="L38" s="28">
        <v>5</v>
      </c>
      <c r="M38" s="28">
        <v>8</v>
      </c>
      <c r="N38" s="28">
        <v>1</v>
      </c>
      <c r="O38" s="28">
        <v>18</v>
      </c>
      <c r="P38" s="28">
        <v>1</v>
      </c>
      <c r="Q38" s="28">
        <v>6</v>
      </c>
      <c r="R38" s="28">
        <v>1</v>
      </c>
      <c r="S38" s="28">
        <v>1</v>
      </c>
      <c r="T38" s="28">
        <v>0</v>
      </c>
      <c r="U38" s="28">
        <v>0</v>
      </c>
      <c r="V38" s="28">
        <v>0</v>
      </c>
      <c r="W38" s="28">
        <v>3</v>
      </c>
      <c r="X38" s="28">
        <v>0</v>
      </c>
      <c r="Y38" s="28">
        <v>5</v>
      </c>
      <c r="Z38" s="28">
        <v>1</v>
      </c>
      <c r="AA38" s="28">
        <v>0</v>
      </c>
      <c r="AB38" s="28">
        <v>32</v>
      </c>
      <c r="AC38" s="28">
        <v>1</v>
      </c>
      <c r="AD38" s="28">
        <v>3</v>
      </c>
      <c r="AE38" s="28">
        <v>1</v>
      </c>
      <c r="AF38" s="28">
        <v>1</v>
      </c>
      <c r="AG38" s="28">
        <v>7</v>
      </c>
      <c r="AH38" s="28">
        <v>0</v>
      </c>
      <c r="AI38" s="28">
        <v>0</v>
      </c>
      <c r="AJ38" s="28">
        <v>11</v>
      </c>
      <c r="AK38" s="28">
        <v>0</v>
      </c>
      <c r="AL38" s="28">
        <v>0</v>
      </c>
      <c r="AM38" s="28">
        <v>7</v>
      </c>
      <c r="AN38" s="28">
        <v>1</v>
      </c>
    </row>
    <row r="39" spans="1:40" s="29" customFormat="1" ht="18" customHeight="1">
      <c r="A39" s="30" t="s">
        <v>23</v>
      </c>
      <c r="B39" s="28">
        <v>48</v>
      </c>
      <c r="C39" s="28">
        <v>2</v>
      </c>
      <c r="D39" s="28">
        <v>9</v>
      </c>
      <c r="E39" s="28">
        <v>1</v>
      </c>
      <c r="F39" s="28">
        <v>2</v>
      </c>
      <c r="G39" s="28">
        <v>7</v>
      </c>
      <c r="H39" s="28">
        <v>0</v>
      </c>
      <c r="I39" s="28">
        <v>0</v>
      </c>
      <c r="J39" s="28">
        <v>13</v>
      </c>
      <c r="K39" s="28">
        <v>0</v>
      </c>
      <c r="L39" s="28">
        <v>5</v>
      </c>
      <c r="M39" s="28">
        <v>8</v>
      </c>
      <c r="N39" s="28">
        <v>1</v>
      </c>
      <c r="O39" s="28">
        <v>18</v>
      </c>
      <c r="P39" s="28">
        <v>1</v>
      </c>
      <c r="Q39" s="28">
        <v>6</v>
      </c>
      <c r="R39" s="28">
        <v>1</v>
      </c>
      <c r="S39" s="28">
        <v>1</v>
      </c>
      <c r="T39" s="28">
        <v>0</v>
      </c>
      <c r="U39" s="28">
        <v>0</v>
      </c>
      <c r="V39" s="28">
        <v>0</v>
      </c>
      <c r="W39" s="28">
        <v>3</v>
      </c>
      <c r="X39" s="28">
        <v>0</v>
      </c>
      <c r="Y39" s="28">
        <v>5</v>
      </c>
      <c r="Z39" s="28">
        <v>1</v>
      </c>
      <c r="AA39" s="28">
        <v>0</v>
      </c>
      <c r="AB39" s="28">
        <v>30</v>
      </c>
      <c r="AC39" s="28">
        <v>1</v>
      </c>
      <c r="AD39" s="28">
        <v>3</v>
      </c>
      <c r="AE39" s="28">
        <v>0</v>
      </c>
      <c r="AF39" s="28">
        <v>1</v>
      </c>
      <c r="AG39" s="28">
        <v>7</v>
      </c>
      <c r="AH39" s="28">
        <v>0</v>
      </c>
      <c r="AI39" s="28">
        <v>0</v>
      </c>
      <c r="AJ39" s="28">
        <v>10</v>
      </c>
      <c r="AK39" s="28">
        <v>0</v>
      </c>
      <c r="AL39" s="28">
        <v>0</v>
      </c>
      <c r="AM39" s="28">
        <v>7</v>
      </c>
      <c r="AN39" s="28">
        <v>1</v>
      </c>
    </row>
    <row r="40" spans="1:40" s="29" customFormat="1" ht="12">
      <c r="A40" s="30" t="s">
        <v>24</v>
      </c>
      <c r="B40" s="28">
        <v>20</v>
      </c>
      <c r="C40" s="28">
        <v>2</v>
      </c>
      <c r="D40" s="28">
        <v>8</v>
      </c>
      <c r="E40" s="28">
        <v>0</v>
      </c>
      <c r="F40" s="28">
        <v>2</v>
      </c>
      <c r="G40" s="28">
        <v>0</v>
      </c>
      <c r="H40" s="28">
        <v>0</v>
      </c>
      <c r="I40" s="28">
        <v>0</v>
      </c>
      <c r="J40" s="28">
        <v>2</v>
      </c>
      <c r="K40" s="28">
        <v>0</v>
      </c>
      <c r="L40" s="28">
        <v>5</v>
      </c>
      <c r="M40" s="28">
        <v>1</v>
      </c>
      <c r="N40" s="28">
        <v>0</v>
      </c>
      <c r="O40" s="28">
        <v>16</v>
      </c>
      <c r="P40" s="28">
        <v>1</v>
      </c>
      <c r="Q40" s="28">
        <v>6</v>
      </c>
      <c r="R40" s="28">
        <v>0</v>
      </c>
      <c r="S40" s="28">
        <v>1</v>
      </c>
      <c r="T40" s="28">
        <v>0</v>
      </c>
      <c r="U40" s="28">
        <v>0</v>
      </c>
      <c r="V40" s="28">
        <v>0</v>
      </c>
      <c r="W40" s="28">
        <v>2</v>
      </c>
      <c r="X40" s="28">
        <v>0</v>
      </c>
      <c r="Y40" s="28">
        <v>5</v>
      </c>
      <c r="Z40" s="28">
        <v>1</v>
      </c>
      <c r="AA40" s="28">
        <v>0</v>
      </c>
      <c r="AB40" s="28">
        <v>4</v>
      </c>
      <c r="AC40" s="28">
        <v>1</v>
      </c>
      <c r="AD40" s="28">
        <v>2</v>
      </c>
      <c r="AE40" s="28">
        <v>0</v>
      </c>
      <c r="AF40" s="28">
        <v>1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</row>
    <row r="41" spans="1:40" s="29" customFormat="1" ht="12">
      <c r="A41" s="30" t="s">
        <v>25</v>
      </c>
      <c r="B41" s="28">
        <v>2</v>
      </c>
      <c r="C41" s="28">
        <v>0</v>
      </c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</v>
      </c>
      <c r="P41" s="28">
        <v>0</v>
      </c>
      <c r="Q41" s="28">
        <v>0</v>
      </c>
      <c r="R41" s="28">
        <v>1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1</v>
      </c>
      <c r="AC41" s="28">
        <v>0</v>
      </c>
      <c r="AD41" s="28">
        <v>1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</row>
    <row r="42" spans="1:40" s="29" customFormat="1" ht="12">
      <c r="A42" s="30" t="s">
        <v>26</v>
      </c>
      <c r="B42" s="28">
        <v>26</v>
      </c>
      <c r="C42" s="28">
        <v>0</v>
      </c>
      <c r="D42" s="28">
        <v>0</v>
      </c>
      <c r="E42" s="28">
        <v>0</v>
      </c>
      <c r="F42" s="28">
        <v>0</v>
      </c>
      <c r="G42" s="28">
        <v>7</v>
      </c>
      <c r="H42" s="28">
        <v>0</v>
      </c>
      <c r="I42" s="28">
        <v>0</v>
      </c>
      <c r="J42" s="28">
        <v>11</v>
      </c>
      <c r="K42" s="28">
        <v>0</v>
      </c>
      <c r="L42" s="28">
        <v>0</v>
      </c>
      <c r="M42" s="28">
        <v>7</v>
      </c>
      <c r="N42" s="28">
        <v>1</v>
      </c>
      <c r="O42" s="28">
        <v>1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1</v>
      </c>
      <c r="X42" s="28">
        <v>0</v>
      </c>
      <c r="Y42" s="28">
        <v>0</v>
      </c>
      <c r="Z42" s="28">
        <v>0</v>
      </c>
      <c r="AA42" s="28">
        <v>0</v>
      </c>
      <c r="AB42" s="28">
        <v>25</v>
      </c>
      <c r="AC42" s="28">
        <v>0</v>
      </c>
      <c r="AD42" s="28">
        <v>0</v>
      </c>
      <c r="AE42" s="28">
        <v>0</v>
      </c>
      <c r="AF42" s="28">
        <v>0</v>
      </c>
      <c r="AG42" s="28">
        <v>7</v>
      </c>
      <c r="AH42" s="28">
        <v>0</v>
      </c>
      <c r="AI42" s="28">
        <v>0</v>
      </c>
      <c r="AJ42" s="28">
        <v>10</v>
      </c>
      <c r="AK42" s="28">
        <v>0</v>
      </c>
      <c r="AL42" s="28">
        <v>0</v>
      </c>
      <c r="AM42" s="28">
        <v>7</v>
      </c>
      <c r="AN42" s="28">
        <v>1</v>
      </c>
    </row>
    <row r="43" spans="1:40" s="29" customFormat="1" ht="12">
      <c r="A43" s="30" t="s">
        <v>27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</row>
    <row r="44" spans="1:40" s="29" customFormat="1" ht="18" customHeight="1">
      <c r="A44" s="30" t="s">
        <v>28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</row>
    <row r="45" spans="1:40" s="29" customFormat="1" ht="12">
      <c r="A45" s="30" t="s">
        <v>29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</row>
    <row r="46" spans="1:40" s="29" customFormat="1" ht="12">
      <c r="A46" s="30" t="s">
        <v>30</v>
      </c>
      <c r="B46" s="28">
        <v>1</v>
      </c>
      <c r="C46" s="28">
        <v>0</v>
      </c>
      <c r="D46" s="28">
        <v>0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1</v>
      </c>
      <c r="AC46" s="28">
        <v>0</v>
      </c>
      <c r="AD46" s="28">
        <v>0</v>
      </c>
      <c r="AE46" s="28">
        <v>1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</row>
    <row r="47" spans="1:40" s="29" customFormat="1" ht="12">
      <c r="A47" s="30" t="s">
        <v>31</v>
      </c>
      <c r="B47" s="28">
        <v>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1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1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1</v>
      </c>
      <c r="AK47" s="28">
        <v>0</v>
      </c>
      <c r="AL47" s="28">
        <v>0</v>
      </c>
      <c r="AM47" s="28">
        <v>0</v>
      </c>
      <c r="AN47" s="28">
        <v>0</v>
      </c>
    </row>
    <row r="48" spans="1:40" s="29" customFormat="1" ht="18" customHeight="1">
      <c r="A48" s="30" t="s">
        <v>35</v>
      </c>
      <c r="B48" s="28">
        <v>13</v>
      </c>
      <c r="C48" s="28">
        <v>0</v>
      </c>
      <c r="D48" s="28">
        <v>2</v>
      </c>
      <c r="E48" s="28">
        <v>1</v>
      </c>
      <c r="F48" s="28">
        <v>0</v>
      </c>
      <c r="G48" s="28">
        <v>2</v>
      </c>
      <c r="H48" s="28">
        <v>0</v>
      </c>
      <c r="I48" s="28">
        <v>0</v>
      </c>
      <c r="J48" s="28">
        <v>5</v>
      </c>
      <c r="K48" s="28">
        <v>0</v>
      </c>
      <c r="L48" s="28">
        <v>0</v>
      </c>
      <c r="M48" s="28">
        <v>2</v>
      </c>
      <c r="N48" s="28">
        <v>1</v>
      </c>
      <c r="O48" s="28">
        <v>6</v>
      </c>
      <c r="P48" s="28">
        <v>0</v>
      </c>
      <c r="Q48" s="28">
        <v>1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4</v>
      </c>
      <c r="X48" s="28">
        <v>0</v>
      </c>
      <c r="Y48" s="28">
        <v>0</v>
      </c>
      <c r="Z48" s="28">
        <v>1</v>
      </c>
      <c r="AA48" s="28">
        <v>0</v>
      </c>
      <c r="AB48" s="28">
        <v>7</v>
      </c>
      <c r="AC48" s="28">
        <v>0</v>
      </c>
      <c r="AD48" s="28">
        <v>1</v>
      </c>
      <c r="AE48" s="28">
        <v>1</v>
      </c>
      <c r="AF48" s="28">
        <v>0</v>
      </c>
      <c r="AG48" s="28">
        <v>2</v>
      </c>
      <c r="AH48" s="28">
        <v>0</v>
      </c>
      <c r="AI48" s="28">
        <v>0</v>
      </c>
      <c r="AJ48" s="28">
        <v>1</v>
      </c>
      <c r="AK48" s="28">
        <v>0</v>
      </c>
      <c r="AL48" s="28">
        <v>0</v>
      </c>
      <c r="AM48" s="28">
        <v>1</v>
      </c>
      <c r="AN48" s="28">
        <v>1</v>
      </c>
    </row>
    <row r="49" spans="1:40" s="29" customFormat="1" ht="18" customHeight="1">
      <c r="A49" s="30" t="s">
        <v>23</v>
      </c>
      <c r="B49" s="28">
        <v>12</v>
      </c>
      <c r="C49" s="28">
        <v>0</v>
      </c>
      <c r="D49" s="28">
        <v>2</v>
      </c>
      <c r="E49" s="28">
        <v>1</v>
      </c>
      <c r="F49" s="28">
        <v>0</v>
      </c>
      <c r="G49" s="28">
        <v>2</v>
      </c>
      <c r="H49" s="28">
        <v>0</v>
      </c>
      <c r="I49" s="28">
        <v>0</v>
      </c>
      <c r="J49" s="28">
        <v>5</v>
      </c>
      <c r="K49" s="28">
        <v>0</v>
      </c>
      <c r="L49" s="28">
        <v>0</v>
      </c>
      <c r="M49" s="28">
        <v>2</v>
      </c>
      <c r="N49" s="28">
        <v>0</v>
      </c>
      <c r="O49" s="28">
        <v>6</v>
      </c>
      <c r="P49" s="28">
        <v>0</v>
      </c>
      <c r="Q49" s="28">
        <v>1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4</v>
      </c>
      <c r="X49" s="28">
        <v>0</v>
      </c>
      <c r="Y49" s="28">
        <v>0</v>
      </c>
      <c r="Z49" s="28">
        <v>1</v>
      </c>
      <c r="AA49" s="28">
        <v>0</v>
      </c>
      <c r="AB49" s="28">
        <v>6</v>
      </c>
      <c r="AC49" s="28">
        <v>0</v>
      </c>
      <c r="AD49" s="28">
        <v>1</v>
      </c>
      <c r="AE49" s="28">
        <v>1</v>
      </c>
      <c r="AF49" s="28">
        <v>0</v>
      </c>
      <c r="AG49" s="28">
        <v>2</v>
      </c>
      <c r="AH49" s="28">
        <v>0</v>
      </c>
      <c r="AI49" s="28">
        <v>0</v>
      </c>
      <c r="AJ49" s="28">
        <v>1</v>
      </c>
      <c r="AK49" s="28">
        <v>0</v>
      </c>
      <c r="AL49" s="28">
        <v>0</v>
      </c>
      <c r="AM49" s="28">
        <v>1</v>
      </c>
      <c r="AN49" s="28">
        <v>0</v>
      </c>
    </row>
    <row r="50" spans="1:40" s="29" customFormat="1" ht="12">
      <c r="A50" s="30" t="s">
        <v>24</v>
      </c>
      <c r="B50" s="28">
        <v>7</v>
      </c>
      <c r="C50" s="28">
        <v>0</v>
      </c>
      <c r="D50" s="28">
        <v>0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5</v>
      </c>
      <c r="K50" s="28">
        <v>0</v>
      </c>
      <c r="L50" s="28">
        <v>0</v>
      </c>
      <c r="M50" s="28">
        <v>1</v>
      </c>
      <c r="N50" s="28">
        <v>0</v>
      </c>
      <c r="O50" s="28">
        <v>4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4</v>
      </c>
      <c r="X50" s="28">
        <v>0</v>
      </c>
      <c r="Y50" s="28">
        <v>0</v>
      </c>
      <c r="Z50" s="28">
        <v>0</v>
      </c>
      <c r="AA50" s="28">
        <v>0</v>
      </c>
      <c r="AB50" s="28">
        <v>3</v>
      </c>
      <c r="AC50" s="28">
        <v>0</v>
      </c>
      <c r="AD50" s="28">
        <v>0</v>
      </c>
      <c r="AE50" s="28">
        <v>1</v>
      </c>
      <c r="AF50" s="28">
        <v>0</v>
      </c>
      <c r="AG50" s="28">
        <v>0</v>
      </c>
      <c r="AH50" s="28">
        <v>0</v>
      </c>
      <c r="AI50" s="28">
        <v>0</v>
      </c>
      <c r="AJ50" s="28">
        <v>1</v>
      </c>
      <c r="AK50" s="28">
        <v>0</v>
      </c>
      <c r="AL50" s="28">
        <v>0</v>
      </c>
      <c r="AM50" s="28">
        <v>1</v>
      </c>
      <c r="AN50" s="28">
        <v>0</v>
      </c>
    </row>
    <row r="51" spans="1:40" s="29" customFormat="1" ht="12">
      <c r="A51" s="30" t="s">
        <v>25</v>
      </c>
      <c r="B51" s="28">
        <v>1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1</v>
      </c>
      <c r="N51" s="28">
        <v>0</v>
      </c>
      <c r="O51" s="28">
        <v>1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1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</row>
    <row r="52" spans="1:40" s="29" customFormat="1" ht="12">
      <c r="A52" s="30" t="s">
        <v>26</v>
      </c>
      <c r="B52" s="28">
        <v>4</v>
      </c>
      <c r="C52" s="28">
        <v>0</v>
      </c>
      <c r="D52" s="28">
        <v>2</v>
      </c>
      <c r="E52" s="28">
        <v>0</v>
      </c>
      <c r="F52" s="28">
        <v>0</v>
      </c>
      <c r="G52" s="28">
        <v>2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1</v>
      </c>
      <c r="P52" s="28">
        <v>0</v>
      </c>
      <c r="Q52" s="28">
        <v>1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3</v>
      </c>
      <c r="AC52" s="28">
        <v>0</v>
      </c>
      <c r="AD52" s="28">
        <v>1</v>
      </c>
      <c r="AE52" s="28">
        <v>0</v>
      </c>
      <c r="AF52" s="28">
        <v>0</v>
      </c>
      <c r="AG52" s="28">
        <v>2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</row>
    <row r="53" spans="1:40" s="29" customFormat="1" ht="12">
      <c r="A53" s="30" t="s">
        <v>27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</row>
    <row r="54" spans="1:40" s="29" customFormat="1" ht="18" customHeight="1">
      <c r="A54" s="30" t="s">
        <v>28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</row>
    <row r="55" spans="1:40" s="29" customFormat="1" ht="12">
      <c r="A55" s="30" t="s">
        <v>29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</row>
    <row r="56" spans="1:40" s="29" customFormat="1" ht="12">
      <c r="A56" s="30" t="s">
        <v>30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</row>
    <row r="57" spans="1:40" s="29" customFormat="1" ht="12">
      <c r="A57" s="30" t="s">
        <v>31</v>
      </c>
      <c r="B57" s="28">
        <v>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1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1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1</v>
      </c>
    </row>
    <row r="58" spans="1:40" s="29" customFormat="1" ht="18" customHeight="1">
      <c r="A58" s="30" t="s">
        <v>36</v>
      </c>
      <c r="B58" s="28">
        <v>11</v>
      </c>
      <c r="C58" s="28">
        <v>0</v>
      </c>
      <c r="D58" s="28">
        <v>4</v>
      </c>
      <c r="E58" s="28">
        <v>0</v>
      </c>
      <c r="F58" s="28">
        <v>0</v>
      </c>
      <c r="G58" s="28">
        <v>2</v>
      </c>
      <c r="H58" s="28">
        <v>0</v>
      </c>
      <c r="I58" s="28">
        <v>0</v>
      </c>
      <c r="J58" s="28">
        <v>1</v>
      </c>
      <c r="K58" s="28">
        <v>0</v>
      </c>
      <c r="L58" s="28">
        <v>2</v>
      </c>
      <c r="M58" s="28">
        <v>1</v>
      </c>
      <c r="N58" s="28">
        <v>1</v>
      </c>
      <c r="O58" s="28">
        <v>7</v>
      </c>
      <c r="P58" s="28">
        <v>0</v>
      </c>
      <c r="Q58" s="28">
        <v>3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1</v>
      </c>
      <c r="X58" s="28">
        <v>0</v>
      </c>
      <c r="Y58" s="28">
        <v>2</v>
      </c>
      <c r="Z58" s="28">
        <v>1</v>
      </c>
      <c r="AA58" s="28">
        <v>0</v>
      </c>
      <c r="AB58" s="28">
        <v>4</v>
      </c>
      <c r="AC58" s="28">
        <v>0</v>
      </c>
      <c r="AD58" s="28">
        <v>1</v>
      </c>
      <c r="AE58" s="28">
        <v>0</v>
      </c>
      <c r="AF58" s="28">
        <v>0</v>
      </c>
      <c r="AG58" s="28">
        <v>2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1</v>
      </c>
    </row>
    <row r="59" spans="1:40" s="29" customFormat="1" ht="18" customHeight="1">
      <c r="A59" s="30" t="s">
        <v>23</v>
      </c>
      <c r="B59" s="28">
        <v>9</v>
      </c>
      <c r="C59" s="28">
        <v>0</v>
      </c>
      <c r="D59" s="28">
        <v>4</v>
      </c>
      <c r="E59" s="28">
        <v>0</v>
      </c>
      <c r="F59" s="28">
        <v>0</v>
      </c>
      <c r="G59" s="28">
        <v>2</v>
      </c>
      <c r="H59" s="28">
        <v>0</v>
      </c>
      <c r="I59" s="28">
        <v>0</v>
      </c>
      <c r="J59" s="28">
        <v>0</v>
      </c>
      <c r="K59" s="28">
        <v>0</v>
      </c>
      <c r="L59" s="28">
        <v>1</v>
      </c>
      <c r="M59" s="28">
        <v>1</v>
      </c>
      <c r="N59" s="28">
        <v>1</v>
      </c>
      <c r="O59" s="28">
        <v>5</v>
      </c>
      <c r="P59" s="28">
        <v>0</v>
      </c>
      <c r="Q59" s="28">
        <v>3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1</v>
      </c>
      <c r="Z59" s="28">
        <v>1</v>
      </c>
      <c r="AA59" s="28">
        <v>0</v>
      </c>
      <c r="AB59" s="28">
        <v>4</v>
      </c>
      <c r="AC59" s="28">
        <v>0</v>
      </c>
      <c r="AD59" s="28">
        <v>1</v>
      </c>
      <c r="AE59" s="28">
        <v>0</v>
      </c>
      <c r="AF59" s="28">
        <v>0</v>
      </c>
      <c r="AG59" s="28">
        <v>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1</v>
      </c>
    </row>
    <row r="60" spans="1:40" s="29" customFormat="1" ht="12">
      <c r="A60" s="30" t="s">
        <v>24</v>
      </c>
      <c r="B60" s="28">
        <v>5</v>
      </c>
      <c r="C60" s="28">
        <v>0</v>
      </c>
      <c r="D60" s="28">
        <v>4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1</v>
      </c>
      <c r="O60" s="28">
        <v>3</v>
      </c>
      <c r="P60" s="28">
        <v>0</v>
      </c>
      <c r="Q60" s="28">
        <v>3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2</v>
      </c>
      <c r="AC60" s="28">
        <v>0</v>
      </c>
      <c r="AD60" s="28">
        <v>1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1</v>
      </c>
    </row>
    <row r="61" spans="1:40" s="29" customFormat="1" ht="12">
      <c r="A61" s="30" t="s">
        <v>25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</row>
    <row r="62" spans="1:40" s="29" customFormat="1" ht="12">
      <c r="A62" s="30" t="s">
        <v>26</v>
      </c>
      <c r="B62" s="28">
        <v>4</v>
      </c>
      <c r="C62" s="28">
        <v>0</v>
      </c>
      <c r="D62" s="28">
        <v>0</v>
      </c>
      <c r="E62" s="28">
        <v>0</v>
      </c>
      <c r="F62" s="28">
        <v>0</v>
      </c>
      <c r="G62" s="28">
        <v>2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1</v>
      </c>
      <c r="N62" s="28">
        <v>0</v>
      </c>
      <c r="O62" s="28">
        <v>2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1</v>
      </c>
      <c r="Z62" s="28">
        <v>1</v>
      </c>
      <c r="AA62" s="28">
        <v>0</v>
      </c>
      <c r="AB62" s="28">
        <v>2</v>
      </c>
      <c r="AC62" s="28">
        <v>0</v>
      </c>
      <c r="AD62" s="28">
        <v>0</v>
      </c>
      <c r="AE62" s="28">
        <v>0</v>
      </c>
      <c r="AF62" s="28">
        <v>0</v>
      </c>
      <c r="AG62" s="28">
        <v>2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</row>
    <row r="63" spans="1:40" s="29" customFormat="1" ht="12">
      <c r="A63" s="30" t="s">
        <v>27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</row>
    <row r="64" spans="1:40" s="29" customFormat="1" ht="18" customHeight="1">
      <c r="A64" s="30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</row>
    <row r="65" spans="1:40" s="29" customFormat="1" ht="12">
      <c r="A65" s="30" t="s">
        <v>29</v>
      </c>
      <c r="B65" s="28">
        <v>2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1</v>
      </c>
      <c r="K65" s="28">
        <v>0</v>
      </c>
      <c r="L65" s="28">
        <v>1</v>
      </c>
      <c r="M65" s="28">
        <v>0</v>
      </c>
      <c r="N65" s="28">
        <v>0</v>
      </c>
      <c r="O65" s="28">
        <v>2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1</v>
      </c>
      <c r="X65" s="28">
        <v>0</v>
      </c>
      <c r="Y65" s="28">
        <v>1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</row>
    <row r="66" spans="1:40" s="29" customFormat="1" ht="12">
      <c r="A66" s="30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</row>
    <row r="67" spans="1:40" s="29" customFormat="1" ht="12">
      <c r="A67" s="30" t="s">
        <v>31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</row>
    <row r="68" spans="1:40" s="29" customFormat="1" ht="18" customHeight="1">
      <c r="A68" s="30" t="s">
        <v>37</v>
      </c>
      <c r="B68" s="28">
        <v>37</v>
      </c>
      <c r="C68" s="28">
        <v>0</v>
      </c>
      <c r="D68" s="28">
        <v>19</v>
      </c>
      <c r="E68" s="28">
        <v>0</v>
      </c>
      <c r="F68" s="28">
        <v>1</v>
      </c>
      <c r="G68" s="28">
        <v>3</v>
      </c>
      <c r="H68" s="28">
        <v>0</v>
      </c>
      <c r="I68" s="28">
        <v>0</v>
      </c>
      <c r="J68" s="28">
        <v>1</v>
      </c>
      <c r="K68" s="28">
        <v>0</v>
      </c>
      <c r="L68" s="28">
        <v>4</v>
      </c>
      <c r="M68" s="28">
        <v>8</v>
      </c>
      <c r="N68" s="28">
        <v>1</v>
      </c>
      <c r="O68" s="28">
        <v>26</v>
      </c>
      <c r="P68" s="28">
        <v>0</v>
      </c>
      <c r="Q68" s="28">
        <v>15</v>
      </c>
      <c r="R68" s="28">
        <v>0</v>
      </c>
      <c r="S68" s="28">
        <v>0</v>
      </c>
      <c r="T68" s="28">
        <v>1</v>
      </c>
      <c r="U68" s="28">
        <v>0</v>
      </c>
      <c r="V68" s="28">
        <v>0</v>
      </c>
      <c r="W68" s="28">
        <v>1</v>
      </c>
      <c r="X68" s="28">
        <v>0</v>
      </c>
      <c r="Y68" s="28">
        <v>4</v>
      </c>
      <c r="Z68" s="28">
        <v>4</v>
      </c>
      <c r="AA68" s="28">
        <v>1</v>
      </c>
      <c r="AB68" s="28">
        <v>11</v>
      </c>
      <c r="AC68" s="28">
        <v>0</v>
      </c>
      <c r="AD68" s="28">
        <v>4</v>
      </c>
      <c r="AE68" s="28">
        <v>0</v>
      </c>
      <c r="AF68" s="28">
        <v>1</v>
      </c>
      <c r="AG68" s="28">
        <v>2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4</v>
      </c>
      <c r="AN68" s="28">
        <v>0</v>
      </c>
    </row>
    <row r="69" spans="1:40" s="29" customFormat="1" ht="18" customHeight="1">
      <c r="A69" s="30" t="s">
        <v>23</v>
      </c>
      <c r="B69" s="28">
        <v>36</v>
      </c>
      <c r="C69" s="28">
        <v>0</v>
      </c>
      <c r="D69" s="28">
        <v>18</v>
      </c>
      <c r="E69" s="28">
        <v>0</v>
      </c>
      <c r="F69" s="28">
        <v>1</v>
      </c>
      <c r="G69" s="28">
        <v>3</v>
      </c>
      <c r="H69" s="28">
        <v>0</v>
      </c>
      <c r="I69" s="28">
        <v>0</v>
      </c>
      <c r="J69" s="28">
        <v>1</v>
      </c>
      <c r="K69" s="28">
        <v>0</v>
      </c>
      <c r="L69" s="28">
        <v>4</v>
      </c>
      <c r="M69" s="28">
        <v>8</v>
      </c>
      <c r="N69" s="28">
        <v>1</v>
      </c>
      <c r="O69" s="28">
        <v>25</v>
      </c>
      <c r="P69" s="28">
        <v>0</v>
      </c>
      <c r="Q69" s="28">
        <v>14</v>
      </c>
      <c r="R69" s="28">
        <v>0</v>
      </c>
      <c r="S69" s="28">
        <v>0</v>
      </c>
      <c r="T69" s="28">
        <v>1</v>
      </c>
      <c r="U69" s="28">
        <v>0</v>
      </c>
      <c r="V69" s="28">
        <v>0</v>
      </c>
      <c r="W69" s="28">
        <v>1</v>
      </c>
      <c r="X69" s="28">
        <v>0</v>
      </c>
      <c r="Y69" s="28">
        <v>4</v>
      </c>
      <c r="Z69" s="28">
        <v>4</v>
      </c>
      <c r="AA69" s="28">
        <v>1</v>
      </c>
      <c r="AB69" s="28">
        <v>11</v>
      </c>
      <c r="AC69" s="28">
        <v>0</v>
      </c>
      <c r="AD69" s="28">
        <v>4</v>
      </c>
      <c r="AE69" s="28">
        <v>0</v>
      </c>
      <c r="AF69" s="28">
        <v>1</v>
      </c>
      <c r="AG69" s="28">
        <v>2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4</v>
      </c>
      <c r="AN69" s="28">
        <v>0</v>
      </c>
    </row>
    <row r="70" spans="1:40" s="29" customFormat="1" ht="12">
      <c r="A70" s="30" t="s">
        <v>24</v>
      </c>
      <c r="B70" s="28">
        <v>19</v>
      </c>
      <c r="C70" s="28">
        <v>0</v>
      </c>
      <c r="D70" s="28">
        <v>15</v>
      </c>
      <c r="E70" s="28">
        <v>0</v>
      </c>
      <c r="F70" s="28">
        <v>1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2</v>
      </c>
      <c r="M70" s="28">
        <v>0</v>
      </c>
      <c r="N70" s="28">
        <v>0</v>
      </c>
      <c r="O70" s="28">
        <v>15</v>
      </c>
      <c r="P70" s="28">
        <v>0</v>
      </c>
      <c r="Q70" s="28">
        <v>13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2</v>
      </c>
      <c r="Z70" s="28">
        <v>0</v>
      </c>
      <c r="AA70" s="28">
        <v>0</v>
      </c>
      <c r="AB70" s="28">
        <v>4</v>
      </c>
      <c r="AC70" s="28">
        <v>0</v>
      </c>
      <c r="AD70" s="28">
        <v>2</v>
      </c>
      <c r="AE70" s="28">
        <v>0</v>
      </c>
      <c r="AF70" s="28">
        <v>1</v>
      </c>
      <c r="AG70" s="28">
        <v>1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</row>
    <row r="71" spans="1:40" s="29" customFormat="1" ht="12">
      <c r="A71" s="30" t="s">
        <v>25</v>
      </c>
      <c r="B71" s="28">
        <v>3</v>
      </c>
      <c r="C71" s="28">
        <v>0</v>
      </c>
      <c r="D71" s="28">
        <v>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1</v>
      </c>
      <c r="K71" s="28">
        <v>0</v>
      </c>
      <c r="L71" s="28">
        <v>0</v>
      </c>
      <c r="M71" s="28">
        <v>0</v>
      </c>
      <c r="N71" s="28">
        <v>0</v>
      </c>
      <c r="O71" s="28">
        <v>2</v>
      </c>
      <c r="P71" s="28">
        <v>0</v>
      </c>
      <c r="Q71" s="28">
        <v>1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1</v>
      </c>
      <c r="X71" s="28">
        <v>0</v>
      </c>
      <c r="Y71" s="28">
        <v>0</v>
      </c>
      <c r="Z71" s="28">
        <v>0</v>
      </c>
      <c r="AA71" s="28">
        <v>0</v>
      </c>
      <c r="AB71" s="28">
        <v>1</v>
      </c>
      <c r="AC71" s="28">
        <v>0</v>
      </c>
      <c r="AD71" s="28">
        <v>1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</row>
    <row r="72" spans="1:40" s="29" customFormat="1" ht="12">
      <c r="A72" s="30" t="s">
        <v>26</v>
      </c>
      <c r="B72" s="28">
        <v>14</v>
      </c>
      <c r="C72" s="28">
        <v>0</v>
      </c>
      <c r="D72" s="28">
        <v>1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0</v>
      </c>
      <c r="L72" s="28">
        <v>2</v>
      </c>
      <c r="M72" s="28">
        <v>8</v>
      </c>
      <c r="N72" s="28">
        <v>1</v>
      </c>
      <c r="O72" s="28">
        <v>8</v>
      </c>
      <c r="P72" s="28">
        <v>0</v>
      </c>
      <c r="Q72" s="28">
        <v>0</v>
      </c>
      <c r="R72" s="28">
        <v>0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0</v>
      </c>
      <c r="Y72" s="28">
        <v>2</v>
      </c>
      <c r="Z72" s="28">
        <v>4</v>
      </c>
      <c r="AA72" s="28">
        <v>1</v>
      </c>
      <c r="AB72" s="28">
        <v>6</v>
      </c>
      <c r="AC72" s="28">
        <v>0</v>
      </c>
      <c r="AD72" s="28">
        <v>1</v>
      </c>
      <c r="AE72" s="28">
        <v>0</v>
      </c>
      <c r="AF72" s="28">
        <v>0</v>
      </c>
      <c r="AG72" s="28">
        <v>1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4</v>
      </c>
      <c r="AN72" s="28">
        <v>0</v>
      </c>
    </row>
    <row r="73" spans="1:40" s="29" customFormat="1" ht="12">
      <c r="A73" s="30" t="s">
        <v>27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</row>
    <row r="74" spans="1:40" s="29" customFormat="1" ht="18" customHeight="1">
      <c r="A74" s="30" t="s">
        <v>28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</row>
    <row r="75" spans="1:40" s="29" customFormat="1" ht="12">
      <c r="A75" s="30" t="s">
        <v>29</v>
      </c>
      <c r="B75" s="28">
        <v>1</v>
      </c>
      <c r="C75" s="28">
        <v>0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1</v>
      </c>
      <c r="P75" s="28">
        <v>0</v>
      </c>
      <c r="Q75" s="28">
        <v>1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</row>
    <row r="76" spans="1:40" s="29" customFormat="1" ht="12">
      <c r="A76" s="30" t="s">
        <v>30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</row>
    <row r="77" spans="1:40" s="29" customFormat="1" ht="12">
      <c r="A77" s="30" t="s">
        <v>31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</row>
    <row r="78" spans="1:40" s="29" customFormat="1" ht="18" customHeight="1">
      <c r="A78" s="30" t="s">
        <v>38</v>
      </c>
      <c r="B78" s="28">
        <v>10</v>
      </c>
      <c r="C78" s="28">
        <v>0</v>
      </c>
      <c r="D78" s="28">
        <v>3</v>
      </c>
      <c r="E78" s="28">
        <v>3</v>
      </c>
      <c r="F78" s="28">
        <v>0</v>
      </c>
      <c r="G78" s="28">
        <v>3</v>
      </c>
      <c r="H78" s="28">
        <v>0</v>
      </c>
      <c r="I78" s="28">
        <v>0</v>
      </c>
      <c r="J78" s="28">
        <v>0</v>
      </c>
      <c r="K78" s="28">
        <v>0</v>
      </c>
      <c r="L78" s="28">
        <v>1</v>
      </c>
      <c r="M78" s="28">
        <v>0</v>
      </c>
      <c r="N78" s="28">
        <v>0</v>
      </c>
      <c r="O78" s="28">
        <v>8</v>
      </c>
      <c r="P78" s="28">
        <v>0</v>
      </c>
      <c r="Q78" s="28">
        <v>3</v>
      </c>
      <c r="R78" s="28">
        <v>1</v>
      </c>
      <c r="S78" s="28">
        <v>0</v>
      </c>
      <c r="T78" s="28">
        <v>3</v>
      </c>
      <c r="U78" s="28">
        <v>0</v>
      </c>
      <c r="V78" s="28">
        <v>0</v>
      </c>
      <c r="W78" s="28">
        <v>0</v>
      </c>
      <c r="X78" s="28">
        <v>0</v>
      </c>
      <c r="Y78" s="28">
        <v>1</v>
      </c>
      <c r="Z78" s="28">
        <v>0</v>
      </c>
      <c r="AA78" s="28">
        <v>0</v>
      </c>
      <c r="AB78" s="28">
        <v>2</v>
      </c>
      <c r="AC78" s="28">
        <v>0</v>
      </c>
      <c r="AD78" s="28">
        <v>0</v>
      </c>
      <c r="AE78" s="28">
        <v>2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</row>
    <row r="79" spans="1:40" s="29" customFormat="1" ht="18" customHeight="1">
      <c r="A79" s="30" t="s">
        <v>23</v>
      </c>
      <c r="B79" s="28">
        <v>7</v>
      </c>
      <c r="C79" s="28">
        <v>0</v>
      </c>
      <c r="D79" s="28">
        <v>3</v>
      </c>
      <c r="E79" s="28">
        <v>3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1</v>
      </c>
      <c r="M79" s="28">
        <v>0</v>
      </c>
      <c r="N79" s="28">
        <v>0</v>
      </c>
      <c r="O79" s="28">
        <v>5</v>
      </c>
      <c r="P79" s="28">
        <v>0</v>
      </c>
      <c r="Q79" s="28">
        <v>3</v>
      </c>
      <c r="R79" s="28">
        <v>1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1</v>
      </c>
      <c r="Z79" s="28">
        <v>0</v>
      </c>
      <c r="AA79" s="28">
        <v>0</v>
      </c>
      <c r="AB79" s="28">
        <v>2</v>
      </c>
      <c r="AC79" s="28">
        <v>0</v>
      </c>
      <c r="AD79" s="28">
        <v>0</v>
      </c>
      <c r="AE79" s="28">
        <v>2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</row>
    <row r="80" spans="1:40" s="29" customFormat="1" ht="12">
      <c r="A80" s="30" t="s">
        <v>24</v>
      </c>
      <c r="B80" s="28">
        <v>7</v>
      </c>
      <c r="C80" s="28">
        <v>0</v>
      </c>
      <c r="D80" s="28">
        <v>3</v>
      </c>
      <c r="E80" s="28">
        <v>3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1</v>
      </c>
      <c r="M80" s="28">
        <v>0</v>
      </c>
      <c r="N80" s="28">
        <v>0</v>
      </c>
      <c r="O80" s="28">
        <v>5</v>
      </c>
      <c r="P80" s="28">
        <v>0</v>
      </c>
      <c r="Q80" s="28">
        <v>3</v>
      </c>
      <c r="R80" s="28">
        <v>1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1</v>
      </c>
      <c r="Z80" s="28">
        <v>0</v>
      </c>
      <c r="AA80" s="28">
        <v>0</v>
      </c>
      <c r="AB80" s="28">
        <v>2</v>
      </c>
      <c r="AC80" s="28">
        <v>0</v>
      </c>
      <c r="AD80" s="28">
        <v>0</v>
      </c>
      <c r="AE80" s="28">
        <v>2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</row>
    <row r="81" spans="1:40" s="29" customFormat="1" ht="12">
      <c r="A81" s="30" t="s">
        <v>25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</row>
    <row r="82" spans="1:40" s="29" customFormat="1" ht="12">
      <c r="A82" s="30" t="s">
        <v>26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</row>
    <row r="83" spans="1:40" s="29" customFormat="1" ht="12">
      <c r="A83" s="30" t="s">
        <v>27</v>
      </c>
      <c r="B83" s="28">
        <v>3</v>
      </c>
      <c r="C83" s="28">
        <v>0</v>
      </c>
      <c r="D83" s="28">
        <v>0</v>
      </c>
      <c r="E83" s="28">
        <v>0</v>
      </c>
      <c r="F83" s="28">
        <v>0</v>
      </c>
      <c r="G83" s="28">
        <v>3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3</v>
      </c>
      <c r="P83" s="28">
        <v>0</v>
      </c>
      <c r="Q83" s="28">
        <v>0</v>
      </c>
      <c r="R83" s="28">
        <v>0</v>
      </c>
      <c r="S83" s="28">
        <v>0</v>
      </c>
      <c r="T83" s="28">
        <v>3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</row>
    <row r="84" spans="1:40" s="29" customFormat="1" ht="18" customHeight="1">
      <c r="A84" s="30" t="s">
        <v>28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</row>
    <row r="85" spans="1:40" s="29" customFormat="1" ht="12">
      <c r="A85" s="30" t="s">
        <v>29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</row>
    <row r="86" spans="1:40" s="29" customFormat="1" ht="12">
      <c r="A86" s="30" t="s">
        <v>30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</row>
    <row r="87" spans="1:40" s="29" customFormat="1" ht="12">
      <c r="A87" s="30" t="s">
        <v>31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</row>
    <row r="88" spans="1:40" s="29" customFormat="1" ht="18" customHeight="1">
      <c r="A88" s="30" t="s">
        <v>39</v>
      </c>
      <c r="B88" s="28">
        <v>21</v>
      </c>
      <c r="C88" s="28">
        <v>0</v>
      </c>
      <c r="D88" s="28">
        <v>15</v>
      </c>
      <c r="E88" s="28">
        <v>3</v>
      </c>
      <c r="F88" s="28">
        <v>3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20</v>
      </c>
      <c r="P88" s="28">
        <v>0</v>
      </c>
      <c r="Q88" s="28">
        <v>14</v>
      </c>
      <c r="R88" s="28">
        <v>3</v>
      </c>
      <c r="S88" s="28">
        <v>3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1</v>
      </c>
      <c r="AC88" s="28">
        <v>0</v>
      </c>
      <c r="AD88" s="28">
        <v>1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</row>
    <row r="89" spans="1:40" s="29" customFormat="1" ht="18" customHeight="1">
      <c r="A89" s="30" t="s">
        <v>23</v>
      </c>
      <c r="B89" s="28">
        <v>17</v>
      </c>
      <c r="C89" s="28">
        <v>0</v>
      </c>
      <c r="D89" s="28">
        <v>14</v>
      </c>
      <c r="E89" s="28">
        <v>2</v>
      </c>
      <c r="F89" s="28">
        <v>1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17</v>
      </c>
      <c r="P89" s="28">
        <v>0</v>
      </c>
      <c r="Q89" s="28">
        <v>14</v>
      </c>
      <c r="R89" s="28">
        <v>2</v>
      </c>
      <c r="S89" s="28">
        <v>1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</row>
    <row r="90" spans="1:40" s="29" customFormat="1" ht="12">
      <c r="A90" s="30" t="s">
        <v>24</v>
      </c>
      <c r="B90" s="28">
        <v>12</v>
      </c>
      <c r="C90" s="28">
        <v>0</v>
      </c>
      <c r="D90" s="28">
        <v>9</v>
      </c>
      <c r="E90" s="28">
        <v>2</v>
      </c>
      <c r="F90" s="28">
        <v>1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12</v>
      </c>
      <c r="P90" s="28">
        <v>0</v>
      </c>
      <c r="Q90" s="28">
        <v>9</v>
      </c>
      <c r="R90" s="28">
        <v>2</v>
      </c>
      <c r="S90" s="28">
        <v>1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</row>
    <row r="91" spans="1:40" s="29" customFormat="1" ht="12">
      <c r="A91" s="30" t="s">
        <v>25</v>
      </c>
      <c r="B91" s="28">
        <v>2</v>
      </c>
      <c r="C91" s="28">
        <v>0</v>
      </c>
      <c r="D91" s="2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2</v>
      </c>
      <c r="P91" s="28">
        <v>0</v>
      </c>
      <c r="Q91" s="28">
        <v>2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</row>
    <row r="92" spans="1:40" s="29" customFormat="1" ht="12">
      <c r="A92" s="30" t="s">
        <v>26</v>
      </c>
      <c r="B92" s="28">
        <v>3</v>
      </c>
      <c r="C92" s="28">
        <v>0</v>
      </c>
      <c r="D92" s="28">
        <v>3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3</v>
      </c>
      <c r="P92" s="28">
        <v>0</v>
      </c>
      <c r="Q92" s="28">
        <v>3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</row>
    <row r="93" spans="1:40" s="29" customFormat="1" ht="12">
      <c r="A93" s="30" t="s">
        <v>27</v>
      </c>
      <c r="B93" s="28">
        <v>3</v>
      </c>
      <c r="C93" s="28">
        <v>0</v>
      </c>
      <c r="D93" s="28">
        <v>1</v>
      </c>
      <c r="E93" s="28">
        <v>1</v>
      </c>
      <c r="F93" s="28">
        <v>1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2</v>
      </c>
      <c r="P93" s="28">
        <v>0</v>
      </c>
      <c r="Q93" s="28">
        <v>0</v>
      </c>
      <c r="R93" s="28">
        <v>1</v>
      </c>
      <c r="S93" s="28">
        <v>1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1</v>
      </c>
      <c r="AC93" s="28">
        <v>0</v>
      </c>
      <c r="AD93" s="28">
        <v>1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</row>
    <row r="94" spans="1:40" s="29" customFormat="1" ht="18" customHeight="1">
      <c r="A94" s="30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</row>
    <row r="95" spans="1:40" s="29" customFormat="1" ht="12">
      <c r="A95" s="30" t="s">
        <v>29</v>
      </c>
      <c r="B95" s="28">
        <v>1</v>
      </c>
      <c r="C95" s="28">
        <v>0</v>
      </c>
      <c r="D95" s="28">
        <v>0</v>
      </c>
      <c r="E95" s="28">
        <v>0</v>
      </c>
      <c r="F95" s="28">
        <v>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1</v>
      </c>
      <c r="P95" s="28">
        <v>0</v>
      </c>
      <c r="Q95" s="28">
        <v>0</v>
      </c>
      <c r="R95" s="28">
        <v>0</v>
      </c>
      <c r="S95" s="28">
        <v>1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</row>
    <row r="96" spans="1:40" s="29" customFormat="1" ht="12">
      <c r="A96" s="30" t="s">
        <v>30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</row>
    <row r="97" spans="1:40" s="29" customFormat="1" ht="12">
      <c r="A97" s="30" t="s">
        <v>31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</row>
    <row r="98" spans="1:40" s="29" customFormat="1" ht="18" customHeight="1">
      <c r="A98" s="30" t="s">
        <v>40</v>
      </c>
      <c r="B98" s="28">
        <v>47</v>
      </c>
      <c r="C98" s="28">
        <v>1</v>
      </c>
      <c r="D98" s="28">
        <v>30</v>
      </c>
      <c r="E98" s="28">
        <v>7</v>
      </c>
      <c r="F98" s="28">
        <v>5</v>
      </c>
      <c r="G98" s="28">
        <v>1</v>
      </c>
      <c r="H98" s="28">
        <v>0</v>
      </c>
      <c r="I98" s="28">
        <v>0</v>
      </c>
      <c r="J98" s="28">
        <v>0</v>
      </c>
      <c r="K98" s="28">
        <v>1</v>
      </c>
      <c r="L98" s="28">
        <v>0</v>
      </c>
      <c r="M98" s="28">
        <v>0</v>
      </c>
      <c r="N98" s="28">
        <v>2</v>
      </c>
      <c r="O98" s="28">
        <v>43</v>
      </c>
      <c r="P98" s="28">
        <v>1</v>
      </c>
      <c r="Q98" s="28">
        <v>26</v>
      </c>
      <c r="R98" s="28">
        <v>7</v>
      </c>
      <c r="S98" s="28">
        <v>5</v>
      </c>
      <c r="T98" s="28">
        <v>1</v>
      </c>
      <c r="U98" s="28">
        <v>0</v>
      </c>
      <c r="V98" s="28">
        <v>0</v>
      </c>
      <c r="W98" s="28">
        <v>0</v>
      </c>
      <c r="X98" s="28">
        <v>1</v>
      </c>
      <c r="Y98" s="28">
        <v>0</v>
      </c>
      <c r="Z98" s="28">
        <v>0</v>
      </c>
      <c r="AA98" s="28">
        <v>2</v>
      </c>
      <c r="AB98" s="28">
        <v>4</v>
      </c>
      <c r="AC98" s="28">
        <v>0</v>
      </c>
      <c r="AD98" s="28">
        <v>4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</row>
    <row r="99" spans="1:40" s="29" customFormat="1" ht="18" customHeight="1">
      <c r="A99" s="30" t="s">
        <v>23</v>
      </c>
      <c r="B99" s="28">
        <v>39</v>
      </c>
      <c r="C99" s="28">
        <v>0</v>
      </c>
      <c r="D99" s="28">
        <v>27</v>
      </c>
      <c r="E99" s="28">
        <v>7</v>
      </c>
      <c r="F99" s="28">
        <v>3</v>
      </c>
      <c r="G99" s="28">
        <v>1</v>
      </c>
      <c r="H99" s="28">
        <v>0</v>
      </c>
      <c r="I99" s="28">
        <v>0</v>
      </c>
      <c r="J99" s="28">
        <v>0</v>
      </c>
      <c r="K99" s="28">
        <v>1</v>
      </c>
      <c r="L99" s="28">
        <v>0</v>
      </c>
      <c r="M99" s="28">
        <v>0</v>
      </c>
      <c r="N99" s="28">
        <v>0</v>
      </c>
      <c r="O99" s="28">
        <v>35</v>
      </c>
      <c r="P99" s="28">
        <v>0</v>
      </c>
      <c r="Q99" s="28">
        <v>23</v>
      </c>
      <c r="R99" s="28">
        <v>7</v>
      </c>
      <c r="S99" s="28">
        <v>3</v>
      </c>
      <c r="T99" s="28">
        <v>1</v>
      </c>
      <c r="U99" s="28">
        <v>0</v>
      </c>
      <c r="V99" s="28">
        <v>0</v>
      </c>
      <c r="W99" s="28">
        <v>0</v>
      </c>
      <c r="X99" s="28">
        <v>1</v>
      </c>
      <c r="Y99" s="28">
        <v>0</v>
      </c>
      <c r="Z99" s="28">
        <v>0</v>
      </c>
      <c r="AA99" s="28">
        <v>0</v>
      </c>
      <c r="AB99" s="28">
        <v>4</v>
      </c>
      <c r="AC99" s="28">
        <v>0</v>
      </c>
      <c r="AD99" s="28">
        <v>4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</row>
    <row r="100" spans="1:40" s="29" customFormat="1" ht="12">
      <c r="A100" s="30" t="s">
        <v>24</v>
      </c>
      <c r="B100" s="28">
        <v>33</v>
      </c>
      <c r="C100" s="28">
        <v>0</v>
      </c>
      <c r="D100" s="28">
        <v>24</v>
      </c>
      <c r="E100" s="28">
        <v>6</v>
      </c>
      <c r="F100" s="28">
        <v>2</v>
      </c>
      <c r="G100" s="28">
        <v>0</v>
      </c>
      <c r="H100" s="28">
        <v>0</v>
      </c>
      <c r="I100" s="28">
        <v>0</v>
      </c>
      <c r="J100" s="28">
        <v>0</v>
      </c>
      <c r="K100" s="28">
        <v>1</v>
      </c>
      <c r="L100" s="28">
        <v>0</v>
      </c>
      <c r="M100" s="28">
        <v>0</v>
      </c>
      <c r="N100" s="28">
        <v>0</v>
      </c>
      <c r="O100" s="28">
        <v>29</v>
      </c>
      <c r="P100" s="28">
        <v>0</v>
      </c>
      <c r="Q100" s="28">
        <v>20</v>
      </c>
      <c r="R100" s="28">
        <v>6</v>
      </c>
      <c r="S100" s="28">
        <v>2</v>
      </c>
      <c r="T100" s="28">
        <v>0</v>
      </c>
      <c r="U100" s="28">
        <v>0</v>
      </c>
      <c r="V100" s="28">
        <v>0</v>
      </c>
      <c r="W100" s="28">
        <v>0</v>
      </c>
      <c r="X100" s="28">
        <v>1</v>
      </c>
      <c r="Y100" s="28">
        <v>0</v>
      </c>
      <c r="Z100" s="28">
        <v>0</v>
      </c>
      <c r="AA100" s="28">
        <v>0</v>
      </c>
      <c r="AB100" s="28">
        <v>4</v>
      </c>
      <c r="AC100" s="28">
        <v>0</v>
      </c>
      <c r="AD100" s="28">
        <v>4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</row>
    <row r="101" spans="1:40" s="29" customFormat="1" ht="12">
      <c r="A101" s="30" t="s">
        <v>25</v>
      </c>
      <c r="B101" s="28">
        <v>1</v>
      </c>
      <c r="C101" s="28">
        <v>0</v>
      </c>
      <c r="D101" s="28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1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</row>
    <row r="102" spans="1:40" s="29" customFormat="1" ht="12">
      <c r="A102" s="30" t="s">
        <v>26</v>
      </c>
      <c r="B102" s="28">
        <v>5</v>
      </c>
      <c r="C102" s="28">
        <v>0</v>
      </c>
      <c r="D102" s="28">
        <v>2</v>
      </c>
      <c r="E102" s="28">
        <v>1</v>
      </c>
      <c r="F102" s="28">
        <v>1</v>
      </c>
      <c r="G102" s="28">
        <v>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5</v>
      </c>
      <c r="P102" s="28">
        <v>0</v>
      </c>
      <c r="Q102" s="28">
        <v>2</v>
      </c>
      <c r="R102" s="28">
        <v>1</v>
      </c>
      <c r="S102" s="28">
        <v>1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</row>
    <row r="103" spans="1:40" s="29" customFormat="1" ht="12">
      <c r="A103" s="30" t="s">
        <v>27</v>
      </c>
      <c r="B103" s="28">
        <v>2</v>
      </c>
      <c r="C103" s="28">
        <v>1</v>
      </c>
      <c r="D103" s="28">
        <v>1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2</v>
      </c>
      <c r="P103" s="28">
        <v>1</v>
      </c>
      <c r="Q103" s="28">
        <v>1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</row>
    <row r="104" spans="1:40" s="29" customFormat="1" ht="18" customHeight="1">
      <c r="A104" s="30" t="s">
        <v>28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</row>
    <row r="105" spans="1:40" s="29" customFormat="1" ht="12">
      <c r="A105" s="30" t="s">
        <v>29</v>
      </c>
      <c r="B105" s="28">
        <v>4</v>
      </c>
      <c r="C105" s="28">
        <v>0</v>
      </c>
      <c r="D105" s="28">
        <v>1</v>
      </c>
      <c r="E105" s="28">
        <v>0</v>
      </c>
      <c r="F105" s="28">
        <v>2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1</v>
      </c>
      <c r="O105" s="28">
        <v>4</v>
      </c>
      <c r="P105" s="28">
        <v>0</v>
      </c>
      <c r="Q105" s="28">
        <v>1</v>
      </c>
      <c r="R105" s="28">
        <v>0</v>
      </c>
      <c r="S105" s="28">
        <v>2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</row>
    <row r="106" spans="1:40" s="29" customFormat="1" ht="12">
      <c r="A106" s="30" t="s">
        <v>30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</row>
    <row r="107" spans="1:40" s="29" customFormat="1" ht="12">
      <c r="A107" s="30" t="s">
        <v>31</v>
      </c>
      <c r="B107" s="28">
        <v>2</v>
      </c>
      <c r="C107" s="28">
        <v>0</v>
      </c>
      <c r="D107" s="28">
        <v>1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1</v>
      </c>
      <c r="O107" s="28">
        <v>2</v>
      </c>
      <c r="P107" s="28">
        <v>0</v>
      </c>
      <c r="Q107" s="28">
        <v>1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1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</row>
    <row r="108" spans="1:40" s="29" customFormat="1" ht="18" customHeight="1">
      <c r="A108" s="30" t="s">
        <v>41</v>
      </c>
      <c r="B108" s="28">
        <v>14</v>
      </c>
      <c r="C108" s="28">
        <v>2</v>
      </c>
      <c r="D108" s="28">
        <v>1</v>
      </c>
      <c r="E108" s="28">
        <v>3</v>
      </c>
      <c r="F108" s="28">
        <v>0</v>
      </c>
      <c r="G108" s="28">
        <v>2</v>
      </c>
      <c r="H108" s="28">
        <v>0</v>
      </c>
      <c r="I108" s="28">
        <v>0</v>
      </c>
      <c r="J108" s="28">
        <v>1</v>
      </c>
      <c r="K108" s="28">
        <v>0</v>
      </c>
      <c r="L108" s="28">
        <v>2</v>
      </c>
      <c r="M108" s="28">
        <v>2</v>
      </c>
      <c r="N108" s="28">
        <v>1</v>
      </c>
      <c r="O108" s="28">
        <v>7</v>
      </c>
      <c r="P108" s="28">
        <v>2</v>
      </c>
      <c r="Q108" s="28">
        <v>1</v>
      </c>
      <c r="R108" s="28">
        <v>1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2</v>
      </c>
      <c r="Z108" s="28">
        <v>0</v>
      </c>
      <c r="AA108" s="28">
        <v>1</v>
      </c>
      <c r="AB108" s="28">
        <v>7</v>
      </c>
      <c r="AC108" s="28">
        <v>0</v>
      </c>
      <c r="AD108" s="28">
        <v>0</v>
      </c>
      <c r="AE108" s="28">
        <v>2</v>
      </c>
      <c r="AF108" s="28">
        <v>0</v>
      </c>
      <c r="AG108" s="28">
        <v>2</v>
      </c>
      <c r="AH108" s="28">
        <v>0</v>
      </c>
      <c r="AI108" s="28">
        <v>0</v>
      </c>
      <c r="AJ108" s="28">
        <v>1</v>
      </c>
      <c r="AK108" s="28">
        <v>0</v>
      </c>
      <c r="AL108" s="28">
        <v>0</v>
      </c>
      <c r="AM108" s="28">
        <v>2</v>
      </c>
      <c r="AN108" s="28">
        <v>0</v>
      </c>
    </row>
    <row r="109" spans="1:40" s="29" customFormat="1" ht="18" customHeight="1">
      <c r="A109" s="30" t="s">
        <v>23</v>
      </c>
      <c r="B109" s="28">
        <v>9</v>
      </c>
      <c r="C109" s="28">
        <v>0</v>
      </c>
      <c r="D109" s="28">
        <v>0</v>
      </c>
      <c r="E109" s="28">
        <v>3</v>
      </c>
      <c r="F109" s="28">
        <v>0</v>
      </c>
      <c r="G109" s="28">
        <v>2</v>
      </c>
      <c r="H109" s="28">
        <v>0</v>
      </c>
      <c r="I109" s="28">
        <v>0</v>
      </c>
      <c r="J109" s="28">
        <v>1</v>
      </c>
      <c r="K109" s="28">
        <v>0</v>
      </c>
      <c r="L109" s="28">
        <v>1</v>
      </c>
      <c r="M109" s="28">
        <v>2</v>
      </c>
      <c r="N109" s="28">
        <v>0</v>
      </c>
      <c r="O109" s="28">
        <v>2</v>
      </c>
      <c r="P109" s="28">
        <v>0</v>
      </c>
      <c r="Q109" s="28">
        <v>0</v>
      </c>
      <c r="R109" s="28">
        <v>1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1</v>
      </c>
      <c r="Z109" s="28">
        <v>0</v>
      </c>
      <c r="AA109" s="28">
        <v>0</v>
      </c>
      <c r="AB109" s="28">
        <v>7</v>
      </c>
      <c r="AC109" s="28">
        <v>0</v>
      </c>
      <c r="AD109" s="28">
        <v>0</v>
      </c>
      <c r="AE109" s="28">
        <v>2</v>
      </c>
      <c r="AF109" s="28">
        <v>0</v>
      </c>
      <c r="AG109" s="28">
        <v>2</v>
      </c>
      <c r="AH109" s="28">
        <v>0</v>
      </c>
      <c r="AI109" s="28">
        <v>0</v>
      </c>
      <c r="AJ109" s="28">
        <v>1</v>
      </c>
      <c r="AK109" s="28">
        <v>0</v>
      </c>
      <c r="AL109" s="28">
        <v>0</v>
      </c>
      <c r="AM109" s="28">
        <v>2</v>
      </c>
      <c r="AN109" s="28">
        <v>0</v>
      </c>
    </row>
    <row r="110" spans="1:40" s="29" customFormat="1" ht="12">
      <c r="A110" s="30" t="s">
        <v>24</v>
      </c>
      <c r="B110" s="28">
        <v>3</v>
      </c>
      <c r="C110" s="28">
        <v>0</v>
      </c>
      <c r="D110" s="28">
        <v>0</v>
      </c>
      <c r="E110" s="28">
        <v>2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1</v>
      </c>
      <c r="M110" s="28">
        <v>0</v>
      </c>
      <c r="N110" s="28">
        <v>0</v>
      </c>
      <c r="O110" s="28">
        <v>2</v>
      </c>
      <c r="P110" s="28">
        <v>0</v>
      </c>
      <c r="Q110" s="28">
        <v>0</v>
      </c>
      <c r="R110" s="28">
        <v>1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1</v>
      </c>
      <c r="Z110" s="28">
        <v>0</v>
      </c>
      <c r="AA110" s="28">
        <v>0</v>
      </c>
      <c r="AB110" s="28">
        <v>1</v>
      </c>
      <c r="AC110" s="28">
        <v>0</v>
      </c>
      <c r="AD110" s="28">
        <v>0</v>
      </c>
      <c r="AE110" s="28">
        <v>1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</row>
    <row r="111" spans="1:40" s="29" customFormat="1" ht="12">
      <c r="A111" s="30" t="s">
        <v>25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</row>
    <row r="112" spans="1:40" s="29" customFormat="1" ht="12">
      <c r="A112" s="30" t="s">
        <v>26</v>
      </c>
      <c r="B112" s="28">
        <v>6</v>
      </c>
      <c r="C112" s="28">
        <v>0</v>
      </c>
      <c r="D112" s="28">
        <v>0</v>
      </c>
      <c r="E112" s="28">
        <v>1</v>
      </c>
      <c r="F112" s="28">
        <v>0</v>
      </c>
      <c r="G112" s="28">
        <v>2</v>
      </c>
      <c r="H112" s="28">
        <v>0</v>
      </c>
      <c r="I112" s="28">
        <v>0</v>
      </c>
      <c r="J112" s="28">
        <v>1</v>
      </c>
      <c r="K112" s="28">
        <v>0</v>
      </c>
      <c r="L112" s="28">
        <v>0</v>
      </c>
      <c r="M112" s="28">
        <v>2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6</v>
      </c>
      <c r="AC112" s="28">
        <v>0</v>
      </c>
      <c r="AD112" s="28">
        <v>0</v>
      </c>
      <c r="AE112" s="28">
        <v>1</v>
      </c>
      <c r="AF112" s="28">
        <v>0</v>
      </c>
      <c r="AG112" s="28">
        <v>2</v>
      </c>
      <c r="AH112" s="28">
        <v>0</v>
      </c>
      <c r="AI112" s="28">
        <v>0</v>
      </c>
      <c r="AJ112" s="28">
        <v>1</v>
      </c>
      <c r="AK112" s="28">
        <v>0</v>
      </c>
      <c r="AL112" s="28">
        <v>0</v>
      </c>
      <c r="AM112" s="28">
        <v>2</v>
      </c>
      <c r="AN112" s="28">
        <v>0</v>
      </c>
    </row>
    <row r="113" spans="1:40" s="29" customFormat="1" ht="12">
      <c r="A113" s="30" t="s">
        <v>27</v>
      </c>
      <c r="B113" s="28">
        <v>3</v>
      </c>
      <c r="C113" s="28">
        <v>2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1</v>
      </c>
      <c r="M113" s="28">
        <v>0</v>
      </c>
      <c r="N113" s="28">
        <v>0</v>
      </c>
      <c r="O113" s="28">
        <v>3</v>
      </c>
      <c r="P113" s="28">
        <v>2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1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</row>
    <row r="114" spans="1:40" s="29" customFormat="1" ht="18" customHeight="1">
      <c r="A114" s="30" t="s">
        <v>28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</row>
    <row r="115" spans="1:40" s="29" customFormat="1" ht="12">
      <c r="A115" s="30" t="s">
        <v>29</v>
      </c>
      <c r="B115" s="28">
        <v>1</v>
      </c>
      <c r="C115" s="28">
        <v>0</v>
      </c>
      <c r="D115" s="28">
        <v>1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1</v>
      </c>
      <c r="P115" s="28">
        <v>0</v>
      </c>
      <c r="Q115" s="28">
        <v>1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</row>
    <row r="116" spans="1:40" s="29" customFormat="1" ht="12">
      <c r="A116" s="30" t="s">
        <v>30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</row>
    <row r="117" spans="1:40" s="29" customFormat="1" ht="12">
      <c r="A117" s="30" t="s">
        <v>31</v>
      </c>
      <c r="B117" s="28">
        <v>1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1</v>
      </c>
      <c r="O117" s="28">
        <v>1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1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</row>
    <row r="118" spans="1:40" s="29" customFormat="1" ht="18" customHeight="1">
      <c r="A118" s="30" t="s">
        <v>42</v>
      </c>
      <c r="B118" s="28">
        <v>7</v>
      </c>
      <c r="C118" s="28">
        <v>1</v>
      </c>
      <c r="D118" s="28">
        <v>1</v>
      </c>
      <c r="E118" s="28">
        <v>0</v>
      </c>
      <c r="F118" s="28">
        <v>0</v>
      </c>
      <c r="G118" s="28">
        <v>1</v>
      </c>
      <c r="H118" s="28">
        <v>0</v>
      </c>
      <c r="I118" s="28">
        <v>0</v>
      </c>
      <c r="J118" s="28">
        <v>3</v>
      </c>
      <c r="K118" s="28">
        <v>1</v>
      </c>
      <c r="L118" s="28">
        <v>0</v>
      </c>
      <c r="M118" s="28">
        <v>0</v>
      </c>
      <c r="N118" s="28">
        <v>0</v>
      </c>
      <c r="O118" s="28">
        <v>4</v>
      </c>
      <c r="P118" s="28">
        <v>1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2</v>
      </c>
      <c r="X118" s="28">
        <v>1</v>
      </c>
      <c r="Y118" s="28">
        <v>0</v>
      </c>
      <c r="Z118" s="28">
        <v>0</v>
      </c>
      <c r="AA118" s="28">
        <v>0</v>
      </c>
      <c r="AB118" s="28">
        <v>3</v>
      </c>
      <c r="AC118" s="28">
        <v>0</v>
      </c>
      <c r="AD118" s="28">
        <v>1</v>
      </c>
      <c r="AE118" s="28">
        <v>0</v>
      </c>
      <c r="AF118" s="28">
        <v>0</v>
      </c>
      <c r="AG118" s="28">
        <v>1</v>
      </c>
      <c r="AH118" s="28">
        <v>0</v>
      </c>
      <c r="AI118" s="28">
        <v>0</v>
      </c>
      <c r="AJ118" s="28">
        <v>1</v>
      </c>
      <c r="AK118" s="28">
        <v>0</v>
      </c>
      <c r="AL118" s="28">
        <v>0</v>
      </c>
      <c r="AM118" s="28">
        <v>0</v>
      </c>
      <c r="AN118" s="28">
        <v>0</v>
      </c>
    </row>
    <row r="119" spans="1:40" s="29" customFormat="1" ht="18" customHeight="1">
      <c r="A119" s="30" t="s">
        <v>23</v>
      </c>
      <c r="B119" s="28">
        <v>5</v>
      </c>
      <c r="C119" s="28">
        <v>0</v>
      </c>
      <c r="D119" s="28">
        <v>0</v>
      </c>
      <c r="E119" s="28">
        <v>0</v>
      </c>
      <c r="F119" s="28">
        <v>0</v>
      </c>
      <c r="G119" s="28">
        <v>1</v>
      </c>
      <c r="H119" s="28">
        <v>0</v>
      </c>
      <c r="I119" s="28">
        <v>0</v>
      </c>
      <c r="J119" s="28">
        <v>3</v>
      </c>
      <c r="K119" s="28">
        <v>1</v>
      </c>
      <c r="L119" s="28">
        <v>0</v>
      </c>
      <c r="M119" s="28">
        <v>0</v>
      </c>
      <c r="N119" s="28">
        <v>0</v>
      </c>
      <c r="O119" s="28">
        <v>3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2</v>
      </c>
      <c r="X119" s="28">
        <v>1</v>
      </c>
      <c r="Y119" s="28">
        <v>0</v>
      </c>
      <c r="Z119" s="28">
        <v>0</v>
      </c>
      <c r="AA119" s="28">
        <v>0</v>
      </c>
      <c r="AB119" s="28">
        <v>2</v>
      </c>
      <c r="AC119" s="28">
        <v>0</v>
      </c>
      <c r="AD119" s="28">
        <v>0</v>
      </c>
      <c r="AE119" s="28">
        <v>0</v>
      </c>
      <c r="AF119" s="28">
        <v>0</v>
      </c>
      <c r="AG119" s="28">
        <v>1</v>
      </c>
      <c r="AH119" s="28">
        <v>0</v>
      </c>
      <c r="AI119" s="28">
        <v>0</v>
      </c>
      <c r="AJ119" s="28">
        <v>1</v>
      </c>
      <c r="AK119" s="28">
        <v>0</v>
      </c>
      <c r="AL119" s="28">
        <v>0</v>
      </c>
      <c r="AM119" s="28">
        <v>0</v>
      </c>
      <c r="AN119" s="28">
        <v>0</v>
      </c>
    </row>
    <row r="120" spans="1:40" s="29" customFormat="1" ht="12">
      <c r="A120" s="30" t="s">
        <v>24</v>
      </c>
      <c r="B120" s="28">
        <v>3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2</v>
      </c>
      <c r="K120" s="28">
        <v>1</v>
      </c>
      <c r="L120" s="28">
        <v>0</v>
      </c>
      <c r="M120" s="28">
        <v>0</v>
      </c>
      <c r="N120" s="28">
        <v>0</v>
      </c>
      <c r="O120" s="28">
        <v>2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1</v>
      </c>
      <c r="X120" s="28">
        <v>1</v>
      </c>
      <c r="Y120" s="28">
        <v>0</v>
      </c>
      <c r="Z120" s="28">
        <v>0</v>
      </c>
      <c r="AA120" s="28">
        <v>0</v>
      </c>
      <c r="AB120" s="28">
        <v>1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1</v>
      </c>
      <c r="AK120" s="28">
        <v>0</v>
      </c>
      <c r="AL120" s="28">
        <v>0</v>
      </c>
      <c r="AM120" s="28">
        <v>0</v>
      </c>
      <c r="AN120" s="28">
        <v>0</v>
      </c>
    </row>
    <row r="121" spans="1:40" s="29" customFormat="1" ht="12">
      <c r="A121" s="30" t="s">
        <v>25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</row>
    <row r="122" spans="1:40" s="29" customFormat="1" ht="12">
      <c r="A122" s="30" t="s">
        <v>26</v>
      </c>
      <c r="B122" s="28">
        <v>2</v>
      </c>
      <c r="C122" s="28">
        <v>0</v>
      </c>
      <c r="D122" s="28">
        <v>0</v>
      </c>
      <c r="E122" s="28">
        <v>0</v>
      </c>
      <c r="F122" s="28">
        <v>0</v>
      </c>
      <c r="G122" s="28">
        <v>1</v>
      </c>
      <c r="H122" s="28">
        <v>0</v>
      </c>
      <c r="I122" s="28">
        <v>0</v>
      </c>
      <c r="J122" s="28">
        <v>1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1</v>
      </c>
      <c r="X122" s="28">
        <v>0</v>
      </c>
      <c r="Y122" s="28">
        <v>0</v>
      </c>
      <c r="Z122" s="28">
        <v>0</v>
      </c>
      <c r="AA122" s="28">
        <v>0</v>
      </c>
      <c r="AB122" s="28">
        <v>1</v>
      </c>
      <c r="AC122" s="28">
        <v>0</v>
      </c>
      <c r="AD122" s="28">
        <v>0</v>
      </c>
      <c r="AE122" s="28">
        <v>0</v>
      </c>
      <c r="AF122" s="28">
        <v>0</v>
      </c>
      <c r="AG122" s="28">
        <v>1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</row>
    <row r="123" spans="1:40" s="29" customFormat="1" ht="12">
      <c r="A123" s="30" t="s">
        <v>27</v>
      </c>
      <c r="B123" s="28">
        <v>1</v>
      </c>
      <c r="C123" s="28">
        <v>1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1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</row>
    <row r="124" spans="1:40" s="29" customFormat="1" ht="18" customHeight="1">
      <c r="A124" s="30" t="s">
        <v>28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</row>
    <row r="125" spans="1:40" s="29" customFormat="1" ht="12">
      <c r="A125" s="30" t="s">
        <v>29</v>
      </c>
      <c r="B125" s="28">
        <v>1</v>
      </c>
      <c r="C125" s="28">
        <v>0</v>
      </c>
      <c r="D125" s="28">
        <v>1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1</v>
      </c>
      <c r="AC125" s="28">
        <v>0</v>
      </c>
      <c r="AD125" s="28">
        <v>1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</row>
    <row r="126" spans="1:40" s="29" customFormat="1" ht="12">
      <c r="A126" s="30" t="s">
        <v>30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</row>
    <row r="127" spans="1:40" s="29" customFormat="1" ht="12">
      <c r="A127" s="30" t="s">
        <v>31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</row>
    <row r="128" spans="1:40" s="29" customFormat="1" ht="18" customHeight="1">
      <c r="A128" s="30" t="s">
        <v>43</v>
      </c>
      <c r="B128" s="28">
        <v>162</v>
      </c>
      <c r="C128" s="28">
        <v>0</v>
      </c>
      <c r="D128" s="28">
        <v>51</v>
      </c>
      <c r="E128" s="28">
        <v>13</v>
      </c>
      <c r="F128" s="28">
        <v>12</v>
      </c>
      <c r="G128" s="28">
        <v>14</v>
      </c>
      <c r="H128" s="28">
        <v>0</v>
      </c>
      <c r="I128" s="28">
        <v>0</v>
      </c>
      <c r="J128" s="28">
        <v>12</v>
      </c>
      <c r="K128" s="28">
        <v>2</v>
      </c>
      <c r="L128" s="28">
        <v>2</v>
      </c>
      <c r="M128" s="28">
        <v>6</v>
      </c>
      <c r="N128" s="28">
        <v>50</v>
      </c>
      <c r="O128" s="28">
        <v>108</v>
      </c>
      <c r="P128" s="28">
        <v>0</v>
      </c>
      <c r="Q128" s="28">
        <v>38</v>
      </c>
      <c r="R128" s="28">
        <v>12</v>
      </c>
      <c r="S128" s="28">
        <v>9</v>
      </c>
      <c r="T128" s="28">
        <v>6</v>
      </c>
      <c r="U128" s="28">
        <v>0</v>
      </c>
      <c r="V128" s="28">
        <v>0</v>
      </c>
      <c r="W128" s="28">
        <v>8</v>
      </c>
      <c r="X128" s="28">
        <v>2</v>
      </c>
      <c r="Y128" s="28">
        <v>1</v>
      </c>
      <c r="Z128" s="28">
        <v>2</v>
      </c>
      <c r="AA128" s="28">
        <v>30</v>
      </c>
      <c r="AB128" s="28">
        <v>54</v>
      </c>
      <c r="AC128" s="28">
        <v>0</v>
      </c>
      <c r="AD128" s="28">
        <v>13</v>
      </c>
      <c r="AE128" s="28">
        <v>1</v>
      </c>
      <c r="AF128" s="28">
        <v>3</v>
      </c>
      <c r="AG128" s="28">
        <v>8</v>
      </c>
      <c r="AH128" s="28">
        <v>0</v>
      </c>
      <c r="AI128" s="28">
        <v>0</v>
      </c>
      <c r="AJ128" s="28">
        <v>4</v>
      </c>
      <c r="AK128" s="28">
        <v>0</v>
      </c>
      <c r="AL128" s="28">
        <v>1</v>
      </c>
      <c r="AM128" s="28">
        <v>4</v>
      </c>
      <c r="AN128" s="28">
        <v>20</v>
      </c>
    </row>
    <row r="129" spans="1:40" s="29" customFormat="1" ht="18" customHeight="1">
      <c r="A129" s="30" t="s">
        <v>23</v>
      </c>
      <c r="B129" s="28">
        <v>103</v>
      </c>
      <c r="C129" s="28">
        <v>0</v>
      </c>
      <c r="D129" s="28">
        <v>48</v>
      </c>
      <c r="E129" s="28">
        <v>12</v>
      </c>
      <c r="F129" s="28">
        <v>6</v>
      </c>
      <c r="G129" s="28">
        <v>12</v>
      </c>
      <c r="H129" s="28">
        <v>0</v>
      </c>
      <c r="I129" s="28">
        <v>0</v>
      </c>
      <c r="J129" s="28">
        <v>11</v>
      </c>
      <c r="K129" s="28">
        <v>2</v>
      </c>
      <c r="L129" s="28">
        <v>2</v>
      </c>
      <c r="M129" s="28">
        <v>6</v>
      </c>
      <c r="N129" s="28">
        <v>4</v>
      </c>
      <c r="O129" s="28">
        <v>71</v>
      </c>
      <c r="P129" s="28">
        <v>0</v>
      </c>
      <c r="Q129" s="28">
        <v>35</v>
      </c>
      <c r="R129" s="28">
        <v>11</v>
      </c>
      <c r="S129" s="28">
        <v>3</v>
      </c>
      <c r="T129" s="28">
        <v>6</v>
      </c>
      <c r="U129" s="28">
        <v>0</v>
      </c>
      <c r="V129" s="28">
        <v>0</v>
      </c>
      <c r="W129" s="28">
        <v>8</v>
      </c>
      <c r="X129" s="28">
        <v>2</v>
      </c>
      <c r="Y129" s="28">
        <v>1</v>
      </c>
      <c r="Z129" s="28">
        <v>2</v>
      </c>
      <c r="AA129" s="28">
        <v>3</v>
      </c>
      <c r="AB129" s="28">
        <v>32</v>
      </c>
      <c r="AC129" s="28">
        <v>0</v>
      </c>
      <c r="AD129" s="28">
        <v>13</v>
      </c>
      <c r="AE129" s="28">
        <v>1</v>
      </c>
      <c r="AF129" s="28">
        <v>3</v>
      </c>
      <c r="AG129" s="28">
        <v>6</v>
      </c>
      <c r="AH129" s="28">
        <v>0</v>
      </c>
      <c r="AI129" s="28">
        <v>0</v>
      </c>
      <c r="AJ129" s="28">
        <v>3</v>
      </c>
      <c r="AK129" s="28">
        <v>0</v>
      </c>
      <c r="AL129" s="28">
        <v>1</v>
      </c>
      <c r="AM129" s="28">
        <v>4</v>
      </c>
      <c r="AN129" s="28">
        <v>1</v>
      </c>
    </row>
    <row r="130" spans="1:40" s="29" customFormat="1" ht="12">
      <c r="A130" s="30" t="s">
        <v>24</v>
      </c>
      <c r="B130" s="28">
        <v>58</v>
      </c>
      <c r="C130" s="28">
        <v>0</v>
      </c>
      <c r="D130" s="28">
        <v>27</v>
      </c>
      <c r="E130" s="28">
        <v>10</v>
      </c>
      <c r="F130" s="28">
        <v>6</v>
      </c>
      <c r="G130" s="28">
        <v>3</v>
      </c>
      <c r="H130" s="28">
        <v>0</v>
      </c>
      <c r="I130" s="28">
        <v>0</v>
      </c>
      <c r="J130" s="28">
        <v>6</v>
      </c>
      <c r="K130" s="28">
        <v>1</v>
      </c>
      <c r="L130" s="28">
        <v>2</v>
      </c>
      <c r="M130" s="28">
        <v>0</v>
      </c>
      <c r="N130" s="28">
        <v>3</v>
      </c>
      <c r="O130" s="28">
        <v>47</v>
      </c>
      <c r="P130" s="28">
        <v>0</v>
      </c>
      <c r="Q130" s="28">
        <v>22</v>
      </c>
      <c r="R130" s="28">
        <v>9</v>
      </c>
      <c r="S130" s="28">
        <v>3</v>
      </c>
      <c r="T130" s="28">
        <v>2</v>
      </c>
      <c r="U130" s="28">
        <v>0</v>
      </c>
      <c r="V130" s="28">
        <v>0</v>
      </c>
      <c r="W130" s="28">
        <v>6</v>
      </c>
      <c r="X130" s="28">
        <v>1</v>
      </c>
      <c r="Y130" s="28">
        <v>1</v>
      </c>
      <c r="Z130" s="28">
        <v>0</v>
      </c>
      <c r="AA130" s="28">
        <v>3</v>
      </c>
      <c r="AB130" s="28">
        <v>11</v>
      </c>
      <c r="AC130" s="28">
        <v>0</v>
      </c>
      <c r="AD130" s="28">
        <v>5</v>
      </c>
      <c r="AE130" s="28">
        <v>1</v>
      </c>
      <c r="AF130" s="28">
        <v>3</v>
      </c>
      <c r="AG130" s="28">
        <v>1</v>
      </c>
      <c r="AH130" s="28">
        <v>0</v>
      </c>
      <c r="AI130" s="28">
        <v>0</v>
      </c>
      <c r="AJ130" s="28">
        <v>0</v>
      </c>
      <c r="AK130" s="28">
        <v>0</v>
      </c>
      <c r="AL130" s="28">
        <v>1</v>
      </c>
      <c r="AM130" s="28">
        <v>0</v>
      </c>
      <c r="AN130" s="28">
        <v>0</v>
      </c>
    </row>
    <row r="131" spans="1:40" s="29" customFormat="1" ht="12">
      <c r="A131" s="30" t="s">
        <v>25</v>
      </c>
      <c r="B131" s="28">
        <v>7</v>
      </c>
      <c r="C131" s="28">
        <v>0</v>
      </c>
      <c r="D131" s="28">
        <v>5</v>
      </c>
      <c r="E131" s="28">
        <v>1</v>
      </c>
      <c r="F131" s="28">
        <v>0</v>
      </c>
      <c r="G131" s="28">
        <v>0</v>
      </c>
      <c r="H131" s="28">
        <v>0</v>
      </c>
      <c r="I131" s="28">
        <v>0</v>
      </c>
      <c r="J131" s="28">
        <v>1</v>
      </c>
      <c r="K131" s="28">
        <v>0</v>
      </c>
      <c r="L131" s="28">
        <v>0</v>
      </c>
      <c r="M131" s="28">
        <v>0</v>
      </c>
      <c r="N131" s="28">
        <v>0</v>
      </c>
      <c r="O131" s="28">
        <v>4</v>
      </c>
      <c r="P131" s="28">
        <v>0</v>
      </c>
      <c r="Q131" s="28">
        <v>3</v>
      </c>
      <c r="R131" s="28">
        <v>1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3</v>
      </c>
      <c r="AC131" s="28">
        <v>0</v>
      </c>
      <c r="AD131" s="28">
        <v>2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1</v>
      </c>
      <c r="AK131" s="28">
        <v>0</v>
      </c>
      <c r="AL131" s="28">
        <v>0</v>
      </c>
      <c r="AM131" s="28">
        <v>0</v>
      </c>
      <c r="AN131" s="28">
        <v>0</v>
      </c>
    </row>
    <row r="132" spans="1:40" s="29" customFormat="1" ht="12">
      <c r="A132" s="30" t="s">
        <v>26</v>
      </c>
      <c r="B132" s="28">
        <v>38</v>
      </c>
      <c r="C132" s="28">
        <v>0</v>
      </c>
      <c r="D132" s="28">
        <v>16</v>
      </c>
      <c r="E132" s="28">
        <v>1</v>
      </c>
      <c r="F132" s="28">
        <v>0</v>
      </c>
      <c r="G132" s="28">
        <v>9</v>
      </c>
      <c r="H132" s="28">
        <v>0</v>
      </c>
      <c r="I132" s="28">
        <v>0</v>
      </c>
      <c r="J132" s="28">
        <v>4</v>
      </c>
      <c r="K132" s="28">
        <v>1</v>
      </c>
      <c r="L132" s="28">
        <v>0</v>
      </c>
      <c r="M132" s="28">
        <v>6</v>
      </c>
      <c r="N132" s="28">
        <v>1</v>
      </c>
      <c r="O132" s="28">
        <v>20</v>
      </c>
      <c r="P132" s="28">
        <v>0</v>
      </c>
      <c r="Q132" s="28">
        <v>10</v>
      </c>
      <c r="R132" s="28">
        <v>1</v>
      </c>
      <c r="S132" s="28">
        <v>0</v>
      </c>
      <c r="T132" s="28">
        <v>4</v>
      </c>
      <c r="U132" s="28">
        <v>0</v>
      </c>
      <c r="V132" s="28">
        <v>0</v>
      </c>
      <c r="W132" s="28">
        <v>2</v>
      </c>
      <c r="X132" s="28">
        <v>1</v>
      </c>
      <c r="Y132" s="28">
        <v>0</v>
      </c>
      <c r="Z132" s="28">
        <v>2</v>
      </c>
      <c r="AA132" s="28">
        <v>0</v>
      </c>
      <c r="AB132" s="28">
        <v>18</v>
      </c>
      <c r="AC132" s="28">
        <v>0</v>
      </c>
      <c r="AD132" s="28">
        <v>6</v>
      </c>
      <c r="AE132" s="28">
        <v>0</v>
      </c>
      <c r="AF132" s="28">
        <v>0</v>
      </c>
      <c r="AG132" s="28">
        <v>5</v>
      </c>
      <c r="AH132" s="28">
        <v>0</v>
      </c>
      <c r="AI132" s="28">
        <v>0</v>
      </c>
      <c r="AJ132" s="28">
        <v>2</v>
      </c>
      <c r="AK132" s="28">
        <v>0</v>
      </c>
      <c r="AL132" s="28">
        <v>0</v>
      </c>
      <c r="AM132" s="28">
        <v>4</v>
      </c>
      <c r="AN132" s="28">
        <v>1</v>
      </c>
    </row>
    <row r="133" spans="1:40" s="29" customFormat="1" ht="12">
      <c r="A133" s="30" t="s">
        <v>27</v>
      </c>
      <c r="B133" s="28">
        <v>4</v>
      </c>
      <c r="C133" s="28">
        <v>0</v>
      </c>
      <c r="D133" s="28">
        <v>0</v>
      </c>
      <c r="E133" s="28">
        <v>1</v>
      </c>
      <c r="F133" s="28">
        <v>2</v>
      </c>
      <c r="G133" s="28">
        <v>1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3</v>
      </c>
      <c r="P133" s="28">
        <v>0</v>
      </c>
      <c r="Q133" s="28">
        <v>0</v>
      </c>
      <c r="R133" s="28">
        <v>1</v>
      </c>
      <c r="S133" s="28">
        <v>2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1</v>
      </c>
      <c r="AC133" s="28">
        <v>0</v>
      </c>
      <c r="AD133" s="28">
        <v>0</v>
      </c>
      <c r="AE133" s="28">
        <v>0</v>
      </c>
      <c r="AF133" s="28">
        <v>0</v>
      </c>
      <c r="AG133" s="28">
        <v>1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</row>
    <row r="134" spans="1:40" s="29" customFormat="1" ht="18" customHeight="1">
      <c r="A134" s="30" t="s">
        <v>28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</row>
    <row r="135" spans="1:40" s="29" customFormat="1" ht="12">
      <c r="A135" s="30" t="s">
        <v>29</v>
      </c>
      <c r="B135" s="28">
        <v>8</v>
      </c>
      <c r="C135" s="28">
        <v>0</v>
      </c>
      <c r="D135" s="28">
        <v>3</v>
      </c>
      <c r="E135" s="28">
        <v>0</v>
      </c>
      <c r="F135" s="28">
        <v>4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0</v>
      </c>
      <c r="M135" s="28">
        <v>0</v>
      </c>
      <c r="N135" s="28">
        <v>0</v>
      </c>
      <c r="O135" s="28">
        <v>7</v>
      </c>
      <c r="P135" s="28">
        <v>0</v>
      </c>
      <c r="Q135" s="28">
        <v>3</v>
      </c>
      <c r="R135" s="28">
        <v>0</v>
      </c>
      <c r="S135" s="28">
        <v>4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1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1</v>
      </c>
      <c r="AK135" s="28">
        <v>0</v>
      </c>
      <c r="AL135" s="28">
        <v>0</v>
      </c>
      <c r="AM135" s="28">
        <v>0</v>
      </c>
      <c r="AN135" s="28">
        <v>0</v>
      </c>
    </row>
    <row r="136" spans="1:40" s="29" customFormat="1" ht="12">
      <c r="A136" s="30" t="s">
        <v>30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28">
        <v>1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1</v>
      </c>
      <c r="AC136" s="28">
        <v>0</v>
      </c>
      <c r="AD136" s="28">
        <v>0</v>
      </c>
      <c r="AE136" s="28">
        <v>0</v>
      </c>
      <c r="AF136" s="28">
        <v>0</v>
      </c>
      <c r="AG136" s="28">
        <v>1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</row>
    <row r="137" spans="1:40" s="29" customFormat="1" ht="12">
      <c r="A137" s="30" t="s">
        <v>31</v>
      </c>
      <c r="B137" s="28">
        <v>46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46</v>
      </c>
      <c r="O137" s="28">
        <v>27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27</v>
      </c>
      <c r="AB137" s="28">
        <v>19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19</v>
      </c>
    </row>
    <row r="138" spans="1:40" s="33" customFormat="1" ht="18" customHeight="1">
      <c r="A138" s="31" t="s">
        <v>44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29" customFormat="1" ht="18" customHeight="1">
      <c r="A139" s="30" t="s">
        <v>45</v>
      </c>
      <c r="B139" s="28">
        <v>77792</v>
      </c>
      <c r="C139" s="28">
        <v>2493</v>
      </c>
      <c r="D139" s="28">
        <v>18944</v>
      </c>
      <c r="E139" s="28">
        <v>19933</v>
      </c>
      <c r="F139" s="28">
        <v>11621</v>
      </c>
      <c r="G139" s="28">
        <v>8067</v>
      </c>
      <c r="H139" s="28">
        <v>881</v>
      </c>
      <c r="I139" s="28">
        <v>511</v>
      </c>
      <c r="J139" s="28">
        <v>4459</v>
      </c>
      <c r="K139" s="28">
        <v>1596</v>
      </c>
      <c r="L139" s="28">
        <v>2245</v>
      </c>
      <c r="M139" s="28">
        <v>3188</v>
      </c>
      <c r="N139" s="28">
        <v>3854</v>
      </c>
      <c r="O139" s="28">
        <v>44764</v>
      </c>
      <c r="P139" s="28">
        <v>2181</v>
      </c>
      <c r="Q139" s="28">
        <v>11609</v>
      </c>
      <c r="R139" s="28">
        <v>9226</v>
      </c>
      <c r="S139" s="28">
        <v>7200</v>
      </c>
      <c r="T139" s="28">
        <v>2600</v>
      </c>
      <c r="U139" s="28">
        <v>810</v>
      </c>
      <c r="V139" s="28">
        <v>369</v>
      </c>
      <c r="W139" s="28">
        <v>3134</v>
      </c>
      <c r="X139" s="28">
        <v>1529</v>
      </c>
      <c r="Y139" s="28">
        <v>2189</v>
      </c>
      <c r="Z139" s="28">
        <v>1754</v>
      </c>
      <c r="AA139" s="28">
        <v>2163</v>
      </c>
      <c r="AB139" s="28">
        <v>33028</v>
      </c>
      <c r="AC139" s="28">
        <v>312</v>
      </c>
      <c r="AD139" s="28">
        <v>7335</v>
      </c>
      <c r="AE139" s="28">
        <v>10707</v>
      </c>
      <c r="AF139" s="28">
        <v>4421</v>
      </c>
      <c r="AG139" s="28">
        <v>5467</v>
      </c>
      <c r="AH139" s="28">
        <v>71</v>
      </c>
      <c r="AI139" s="28">
        <v>142</v>
      </c>
      <c r="AJ139" s="28">
        <v>1325</v>
      </c>
      <c r="AK139" s="28">
        <v>67</v>
      </c>
      <c r="AL139" s="28">
        <v>56</v>
      </c>
      <c r="AM139" s="28">
        <v>1434</v>
      </c>
      <c r="AN139" s="28">
        <v>1691</v>
      </c>
    </row>
    <row r="140" spans="1:40" s="29" customFormat="1" ht="18" customHeight="1">
      <c r="A140" s="30" t="s">
        <v>23</v>
      </c>
      <c r="B140" s="28">
        <v>64480</v>
      </c>
      <c r="C140" s="28">
        <v>418</v>
      </c>
      <c r="D140" s="28">
        <v>15724</v>
      </c>
      <c r="E140" s="28">
        <v>18935</v>
      </c>
      <c r="F140" s="28">
        <v>10366</v>
      </c>
      <c r="G140" s="28">
        <v>7264</v>
      </c>
      <c r="H140" s="28">
        <v>873</v>
      </c>
      <c r="I140" s="28">
        <v>156</v>
      </c>
      <c r="J140" s="28">
        <v>3704</v>
      </c>
      <c r="K140" s="28">
        <v>1479</v>
      </c>
      <c r="L140" s="28">
        <v>1438</v>
      </c>
      <c r="M140" s="28">
        <v>2835</v>
      </c>
      <c r="N140" s="28">
        <v>1288</v>
      </c>
      <c r="O140" s="28">
        <v>35645</v>
      </c>
      <c r="P140" s="28">
        <v>383</v>
      </c>
      <c r="Q140" s="28">
        <v>9404</v>
      </c>
      <c r="R140" s="28">
        <v>8915</v>
      </c>
      <c r="S140" s="28">
        <v>6288</v>
      </c>
      <c r="T140" s="28">
        <v>2187</v>
      </c>
      <c r="U140" s="28">
        <v>802</v>
      </c>
      <c r="V140" s="28">
        <v>127</v>
      </c>
      <c r="W140" s="28">
        <v>2568</v>
      </c>
      <c r="X140" s="28">
        <v>1422</v>
      </c>
      <c r="Y140" s="28">
        <v>1397</v>
      </c>
      <c r="Z140" s="28">
        <v>1516</v>
      </c>
      <c r="AA140" s="28">
        <v>636</v>
      </c>
      <c r="AB140" s="28">
        <v>28835</v>
      </c>
      <c r="AC140" s="28">
        <v>35</v>
      </c>
      <c r="AD140" s="28">
        <v>6320</v>
      </c>
      <c r="AE140" s="28">
        <v>10020</v>
      </c>
      <c r="AF140" s="28">
        <v>4078</v>
      </c>
      <c r="AG140" s="28">
        <v>5077</v>
      </c>
      <c r="AH140" s="28">
        <v>71</v>
      </c>
      <c r="AI140" s="28">
        <v>29</v>
      </c>
      <c r="AJ140" s="28">
        <v>1136</v>
      </c>
      <c r="AK140" s="28">
        <v>57</v>
      </c>
      <c r="AL140" s="28">
        <v>41</v>
      </c>
      <c r="AM140" s="28">
        <v>1319</v>
      </c>
      <c r="AN140" s="28">
        <v>652</v>
      </c>
    </row>
    <row r="141" spans="1:40" s="29" customFormat="1" ht="12">
      <c r="A141" s="30" t="s">
        <v>24</v>
      </c>
      <c r="B141" s="28">
        <v>42561</v>
      </c>
      <c r="C141" s="28">
        <v>408</v>
      </c>
      <c r="D141" s="28">
        <v>12456</v>
      </c>
      <c r="E141" s="28">
        <v>13386</v>
      </c>
      <c r="F141" s="28">
        <v>7037</v>
      </c>
      <c r="G141" s="28">
        <v>2353</v>
      </c>
      <c r="H141" s="28">
        <v>611</v>
      </c>
      <c r="I141" s="28">
        <v>92</v>
      </c>
      <c r="J141" s="28">
        <v>2517</v>
      </c>
      <c r="K141" s="28">
        <v>1136</v>
      </c>
      <c r="L141" s="28">
        <v>1275</v>
      </c>
      <c r="M141" s="28">
        <v>779</v>
      </c>
      <c r="N141" s="28">
        <v>511</v>
      </c>
      <c r="O141" s="28">
        <v>29770</v>
      </c>
      <c r="P141" s="28">
        <v>373</v>
      </c>
      <c r="Q141" s="28">
        <v>8492</v>
      </c>
      <c r="R141" s="28">
        <v>8046</v>
      </c>
      <c r="S141" s="28">
        <v>5526</v>
      </c>
      <c r="T141" s="28">
        <v>1132</v>
      </c>
      <c r="U141" s="28">
        <v>569</v>
      </c>
      <c r="V141" s="28">
        <v>83</v>
      </c>
      <c r="W141" s="28">
        <v>2179</v>
      </c>
      <c r="X141" s="28">
        <v>1099</v>
      </c>
      <c r="Y141" s="28">
        <v>1249</v>
      </c>
      <c r="Z141" s="28">
        <v>651</v>
      </c>
      <c r="AA141" s="28">
        <v>371</v>
      </c>
      <c r="AB141" s="28">
        <v>12791</v>
      </c>
      <c r="AC141" s="28">
        <v>35</v>
      </c>
      <c r="AD141" s="28">
        <v>3964</v>
      </c>
      <c r="AE141" s="28">
        <v>5340</v>
      </c>
      <c r="AF141" s="28">
        <v>1511</v>
      </c>
      <c r="AG141" s="28">
        <v>1221</v>
      </c>
      <c r="AH141" s="28">
        <v>42</v>
      </c>
      <c r="AI141" s="28">
        <v>9</v>
      </c>
      <c r="AJ141" s="28">
        <v>338</v>
      </c>
      <c r="AK141" s="28">
        <v>37</v>
      </c>
      <c r="AL141" s="28">
        <v>26</v>
      </c>
      <c r="AM141" s="28">
        <v>128</v>
      </c>
      <c r="AN141" s="28">
        <v>140</v>
      </c>
    </row>
    <row r="142" spans="1:40" s="29" customFormat="1" ht="12">
      <c r="A142" s="30" t="s">
        <v>25</v>
      </c>
      <c r="B142" s="28">
        <v>2351</v>
      </c>
      <c r="C142" s="28">
        <v>0</v>
      </c>
      <c r="D142" s="28">
        <v>336</v>
      </c>
      <c r="E142" s="28">
        <v>1173</v>
      </c>
      <c r="F142" s="28">
        <v>243</v>
      </c>
      <c r="G142" s="28">
        <v>158</v>
      </c>
      <c r="H142" s="28">
        <v>0</v>
      </c>
      <c r="I142" s="28">
        <v>4</v>
      </c>
      <c r="J142" s="28">
        <v>153</v>
      </c>
      <c r="K142" s="28">
        <v>46</v>
      </c>
      <c r="L142" s="28">
        <v>1</v>
      </c>
      <c r="M142" s="28">
        <v>136</v>
      </c>
      <c r="N142" s="28">
        <v>101</v>
      </c>
      <c r="O142" s="28">
        <v>785</v>
      </c>
      <c r="P142" s="28">
        <v>0</v>
      </c>
      <c r="Q142" s="28">
        <v>178</v>
      </c>
      <c r="R142" s="28">
        <v>195</v>
      </c>
      <c r="S142" s="28">
        <v>82</v>
      </c>
      <c r="T142" s="28">
        <v>51</v>
      </c>
      <c r="U142" s="28">
        <v>0</v>
      </c>
      <c r="V142" s="28">
        <v>4</v>
      </c>
      <c r="W142" s="28">
        <v>90</v>
      </c>
      <c r="X142" s="28">
        <v>46</v>
      </c>
      <c r="Y142" s="28">
        <v>1</v>
      </c>
      <c r="Z142" s="28">
        <v>93</v>
      </c>
      <c r="AA142" s="28">
        <v>45</v>
      </c>
      <c r="AB142" s="28">
        <v>1566</v>
      </c>
      <c r="AC142" s="28">
        <v>0</v>
      </c>
      <c r="AD142" s="28">
        <v>158</v>
      </c>
      <c r="AE142" s="28">
        <v>978</v>
      </c>
      <c r="AF142" s="28">
        <v>161</v>
      </c>
      <c r="AG142" s="28">
        <v>107</v>
      </c>
      <c r="AH142" s="28">
        <v>0</v>
      </c>
      <c r="AI142" s="28">
        <v>0</v>
      </c>
      <c r="AJ142" s="28">
        <v>63</v>
      </c>
      <c r="AK142" s="28">
        <v>0</v>
      </c>
      <c r="AL142" s="28">
        <v>0</v>
      </c>
      <c r="AM142" s="28">
        <v>43</v>
      </c>
      <c r="AN142" s="28">
        <v>56</v>
      </c>
    </row>
    <row r="143" spans="1:40" s="29" customFormat="1" ht="12">
      <c r="A143" s="30" t="s">
        <v>26</v>
      </c>
      <c r="B143" s="28">
        <v>19568</v>
      </c>
      <c r="C143" s="28">
        <v>10</v>
      </c>
      <c r="D143" s="28">
        <v>2932</v>
      </c>
      <c r="E143" s="28">
        <v>4376</v>
      </c>
      <c r="F143" s="28">
        <v>3086</v>
      </c>
      <c r="G143" s="28">
        <v>4753</v>
      </c>
      <c r="H143" s="28">
        <v>262</v>
      </c>
      <c r="I143" s="28">
        <v>60</v>
      </c>
      <c r="J143" s="28">
        <v>1034</v>
      </c>
      <c r="K143" s="28">
        <v>297</v>
      </c>
      <c r="L143" s="28">
        <v>162</v>
      </c>
      <c r="M143" s="28">
        <v>1920</v>
      </c>
      <c r="N143" s="28">
        <v>676</v>
      </c>
      <c r="O143" s="28">
        <v>5090</v>
      </c>
      <c r="P143" s="28">
        <v>10</v>
      </c>
      <c r="Q143" s="28">
        <v>734</v>
      </c>
      <c r="R143" s="28">
        <v>674</v>
      </c>
      <c r="S143" s="28">
        <v>680</v>
      </c>
      <c r="T143" s="28">
        <v>1004</v>
      </c>
      <c r="U143" s="28">
        <v>233</v>
      </c>
      <c r="V143" s="28">
        <v>40</v>
      </c>
      <c r="W143" s="28">
        <v>299</v>
      </c>
      <c r="X143" s="28">
        <v>277</v>
      </c>
      <c r="Y143" s="28">
        <v>147</v>
      </c>
      <c r="Z143" s="28">
        <v>772</v>
      </c>
      <c r="AA143" s="28">
        <v>220</v>
      </c>
      <c r="AB143" s="28">
        <v>14478</v>
      </c>
      <c r="AC143" s="28">
        <v>0</v>
      </c>
      <c r="AD143" s="28">
        <v>2198</v>
      </c>
      <c r="AE143" s="28">
        <v>3702</v>
      </c>
      <c r="AF143" s="28">
        <v>2406</v>
      </c>
      <c r="AG143" s="28">
        <v>3749</v>
      </c>
      <c r="AH143" s="28">
        <v>29</v>
      </c>
      <c r="AI143" s="28">
        <v>20</v>
      </c>
      <c r="AJ143" s="28">
        <v>735</v>
      </c>
      <c r="AK143" s="28">
        <v>20</v>
      </c>
      <c r="AL143" s="28">
        <v>15</v>
      </c>
      <c r="AM143" s="28">
        <v>1148</v>
      </c>
      <c r="AN143" s="28">
        <v>456</v>
      </c>
    </row>
    <row r="144" spans="1:40" s="29" customFormat="1" ht="12">
      <c r="A144" s="30" t="s">
        <v>27</v>
      </c>
      <c r="B144" s="28">
        <v>4487</v>
      </c>
      <c r="C144" s="28">
        <v>2003</v>
      </c>
      <c r="D144" s="28">
        <v>707</v>
      </c>
      <c r="E144" s="28">
        <v>544</v>
      </c>
      <c r="F144" s="28">
        <v>556</v>
      </c>
      <c r="G144" s="28">
        <v>141</v>
      </c>
      <c r="H144" s="28">
        <v>0</v>
      </c>
      <c r="I144" s="28">
        <v>16</v>
      </c>
      <c r="J144" s="28">
        <v>221</v>
      </c>
      <c r="K144" s="28">
        <v>21</v>
      </c>
      <c r="L144" s="28">
        <v>224</v>
      </c>
      <c r="M144" s="28">
        <v>32</v>
      </c>
      <c r="N144" s="28">
        <v>22</v>
      </c>
      <c r="O144" s="28">
        <v>3667</v>
      </c>
      <c r="P144" s="28">
        <v>1740</v>
      </c>
      <c r="Q144" s="28">
        <v>601</v>
      </c>
      <c r="R144" s="28">
        <v>243</v>
      </c>
      <c r="S144" s="28">
        <v>488</v>
      </c>
      <c r="T144" s="28">
        <v>95</v>
      </c>
      <c r="U144" s="28">
        <v>0</v>
      </c>
      <c r="V144" s="28">
        <v>16</v>
      </c>
      <c r="W144" s="28">
        <v>196</v>
      </c>
      <c r="X144" s="28">
        <v>18</v>
      </c>
      <c r="Y144" s="28">
        <v>221</v>
      </c>
      <c r="Z144" s="28">
        <v>29</v>
      </c>
      <c r="AA144" s="28">
        <v>20</v>
      </c>
      <c r="AB144" s="28">
        <v>820</v>
      </c>
      <c r="AC144" s="28">
        <v>263</v>
      </c>
      <c r="AD144" s="28">
        <v>106</v>
      </c>
      <c r="AE144" s="28">
        <v>301</v>
      </c>
      <c r="AF144" s="28">
        <v>68</v>
      </c>
      <c r="AG144" s="28">
        <v>46</v>
      </c>
      <c r="AH144" s="28">
        <v>0</v>
      </c>
      <c r="AI144" s="28">
        <v>0</v>
      </c>
      <c r="AJ144" s="28">
        <v>25</v>
      </c>
      <c r="AK144" s="28">
        <v>3</v>
      </c>
      <c r="AL144" s="28">
        <v>3</v>
      </c>
      <c r="AM144" s="28">
        <v>3</v>
      </c>
      <c r="AN144" s="28">
        <v>2</v>
      </c>
    </row>
    <row r="145" spans="1:40" s="29" customFormat="1" ht="18" customHeight="1">
      <c r="A145" s="30" t="s">
        <v>28</v>
      </c>
      <c r="B145" s="28">
        <v>1036</v>
      </c>
      <c r="C145" s="28">
        <v>68</v>
      </c>
      <c r="D145" s="28">
        <v>473</v>
      </c>
      <c r="E145" s="28">
        <v>6</v>
      </c>
      <c r="F145" s="28">
        <v>81</v>
      </c>
      <c r="G145" s="28">
        <v>174</v>
      </c>
      <c r="H145" s="28">
        <v>0</v>
      </c>
      <c r="I145" s="28">
        <v>35</v>
      </c>
      <c r="J145" s="28">
        <v>59</v>
      </c>
      <c r="K145" s="28">
        <v>10</v>
      </c>
      <c r="L145" s="28">
        <v>89</v>
      </c>
      <c r="M145" s="28">
        <v>22</v>
      </c>
      <c r="N145" s="28">
        <v>19</v>
      </c>
      <c r="O145" s="28">
        <v>832</v>
      </c>
      <c r="P145" s="28">
        <v>54</v>
      </c>
      <c r="Q145" s="28">
        <v>376</v>
      </c>
      <c r="R145" s="28">
        <v>4</v>
      </c>
      <c r="S145" s="28">
        <v>58</v>
      </c>
      <c r="T145" s="28">
        <v>126</v>
      </c>
      <c r="U145" s="28">
        <v>0</v>
      </c>
      <c r="V145" s="28">
        <v>34</v>
      </c>
      <c r="W145" s="28">
        <v>51</v>
      </c>
      <c r="X145" s="28">
        <v>9</v>
      </c>
      <c r="Y145" s="28">
        <v>89</v>
      </c>
      <c r="Z145" s="28">
        <v>17</v>
      </c>
      <c r="AA145" s="28">
        <v>14</v>
      </c>
      <c r="AB145" s="28">
        <v>204</v>
      </c>
      <c r="AC145" s="28">
        <v>14</v>
      </c>
      <c r="AD145" s="28">
        <v>97</v>
      </c>
      <c r="AE145" s="28">
        <v>2</v>
      </c>
      <c r="AF145" s="28">
        <v>23</v>
      </c>
      <c r="AG145" s="28">
        <v>48</v>
      </c>
      <c r="AH145" s="28">
        <v>0</v>
      </c>
      <c r="AI145" s="28">
        <v>1</v>
      </c>
      <c r="AJ145" s="28">
        <v>8</v>
      </c>
      <c r="AK145" s="28">
        <v>1</v>
      </c>
      <c r="AL145" s="28">
        <v>0</v>
      </c>
      <c r="AM145" s="28">
        <v>5</v>
      </c>
      <c r="AN145" s="28">
        <v>5</v>
      </c>
    </row>
    <row r="146" spans="1:40" s="29" customFormat="1" ht="12">
      <c r="A146" s="30" t="s">
        <v>29</v>
      </c>
      <c r="B146" s="28">
        <v>4274</v>
      </c>
      <c r="C146" s="28">
        <v>0</v>
      </c>
      <c r="D146" s="28">
        <v>1884</v>
      </c>
      <c r="E146" s="28">
        <v>74</v>
      </c>
      <c r="F146" s="28">
        <v>483</v>
      </c>
      <c r="G146" s="28">
        <v>252</v>
      </c>
      <c r="H146" s="28">
        <v>3</v>
      </c>
      <c r="I146" s="28">
        <v>191</v>
      </c>
      <c r="J146" s="28">
        <v>388</v>
      </c>
      <c r="K146" s="28">
        <v>68</v>
      </c>
      <c r="L146" s="28">
        <v>441</v>
      </c>
      <c r="M146" s="28">
        <v>245</v>
      </c>
      <c r="N146" s="28">
        <v>245</v>
      </c>
      <c r="O146" s="28">
        <v>2870</v>
      </c>
      <c r="P146" s="28">
        <v>0</v>
      </c>
      <c r="Q146" s="28">
        <v>1171</v>
      </c>
      <c r="R146" s="28">
        <v>22</v>
      </c>
      <c r="S146" s="28">
        <v>320</v>
      </c>
      <c r="T146" s="28">
        <v>129</v>
      </c>
      <c r="U146" s="28">
        <v>3</v>
      </c>
      <c r="V146" s="28">
        <v>166</v>
      </c>
      <c r="W146" s="28">
        <v>274</v>
      </c>
      <c r="X146" s="28">
        <v>66</v>
      </c>
      <c r="Y146" s="28">
        <v>438</v>
      </c>
      <c r="Z146" s="28">
        <v>167</v>
      </c>
      <c r="AA146" s="28">
        <v>114</v>
      </c>
      <c r="AB146" s="28">
        <v>1404</v>
      </c>
      <c r="AC146" s="28">
        <v>0</v>
      </c>
      <c r="AD146" s="28">
        <v>713</v>
      </c>
      <c r="AE146" s="28">
        <v>52</v>
      </c>
      <c r="AF146" s="28">
        <v>163</v>
      </c>
      <c r="AG146" s="28">
        <v>123</v>
      </c>
      <c r="AH146" s="28">
        <v>0</v>
      </c>
      <c r="AI146" s="28">
        <v>25</v>
      </c>
      <c r="AJ146" s="28">
        <v>114</v>
      </c>
      <c r="AK146" s="28">
        <v>2</v>
      </c>
      <c r="AL146" s="28">
        <v>3</v>
      </c>
      <c r="AM146" s="28">
        <v>78</v>
      </c>
      <c r="AN146" s="28">
        <v>131</v>
      </c>
    </row>
    <row r="147" spans="1:40" s="29" customFormat="1" ht="12">
      <c r="A147" s="30" t="s">
        <v>30</v>
      </c>
      <c r="B147" s="28">
        <v>936</v>
      </c>
      <c r="C147" s="28">
        <v>0</v>
      </c>
      <c r="D147" s="28">
        <v>82</v>
      </c>
      <c r="E147" s="28">
        <v>300</v>
      </c>
      <c r="F147" s="28">
        <v>83</v>
      </c>
      <c r="G147" s="28">
        <v>184</v>
      </c>
      <c r="H147" s="28">
        <v>0</v>
      </c>
      <c r="I147" s="28">
        <v>111</v>
      </c>
      <c r="J147" s="28">
        <v>60</v>
      </c>
      <c r="K147" s="28">
        <v>5</v>
      </c>
      <c r="L147" s="28">
        <v>40</v>
      </c>
      <c r="M147" s="28">
        <v>29</v>
      </c>
      <c r="N147" s="28">
        <v>42</v>
      </c>
      <c r="O147" s="28">
        <v>154</v>
      </c>
      <c r="P147" s="28">
        <v>0</v>
      </c>
      <c r="Q147" s="28">
        <v>10</v>
      </c>
      <c r="R147" s="28">
        <v>9</v>
      </c>
      <c r="S147" s="28">
        <v>12</v>
      </c>
      <c r="T147" s="28">
        <v>32</v>
      </c>
      <c r="U147" s="28">
        <v>0</v>
      </c>
      <c r="V147" s="28">
        <v>24</v>
      </c>
      <c r="W147" s="28">
        <v>22</v>
      </c>
      <c r="X147" s="28">
        <v>1</v>
      </c>
      <c r="Y147" s="28">
        <v>31</v>
      </c>
      <c r="Z147" s="28">
        <v>6</v>
      </c>
      <c r="AA147" s="28">
        <v>7</v>
      </c>
      <c r="AB147" s="28">
        <v>782</v>
      </c>
      <c r="AC147" s="28">
        <v>0</v>
      </c>
      <c r="AD147" s="28">
        <v>72</v>
      </c>
      <c r="AE147" s="28">
        <v>291</v>
      </c>
      <c r="AF147" s="28">
        <v>71</v>
      </c>
      <c r="AG147" s="28">
        <v>152</v>
      </c>
      <c r="AH147" s="28">
        <v>0</v>
      </c>
      <c r="AI147" s="28">
        <v>87</v>
      </c>
      <c r="AJ147" s="28">
        <v>38</v>
      </c>
      <c r="AK147" s="28">
        <v>4</v>
      </c>
      <c r="AL147" s="28">
        <v>9</v>
      </c>
      <c r="AM147" s="28">
        <v>23</v>
      </c>
      <c r="AN147" s="28">
        <v>35</v>
      </c>
    </row>
    <row r="148" spans="1:40" s="29" customFormat="1" ht="12">
      <c r="A148" s="30" t="s">
        <v>31</v>
      </c>
      <c r="B148" s="28">
        <v>2579</v>
      </c>
      <c r="C148" s="28">
        <v>4</v>
      </c>
      <c r="D148" s="28">
        <v>74</v>
      </c>
      <c r="E148" s="28">
        <v>74</v>
      </c>
      <c r="F148" s="28">
        <v>52</v>
      </c>
      <c r="G148" s="28">
        <v>52</v>
      </c>
      <c r="H148" s="28">
        <v>5</v>
      </c>
      <c r="I148" s="28">
        <v>2</v>
      </c>
      <c r="J148" s="28">
        <v>27</v>
      </c>
      <c r="K148" s="28">
        <v>13</v>
      </c>
      <c r="L148" s="28">
        <v>13</v>
      </c>
      <c r="M148" s="28">
        <v>25</v>
      </c>
      <c r="N148" s="28">
        <v>2238</v>
      </c>
      <c r="O148" s="28">
        <v>1596</v>
      </c>
      <c r="P148" s="28">
        <v>4</v>
      </c>
      <c r="Q148" s="28">
        <v>47</v>
      </c>
      <c r="R148" s="28">
        <v>33</v>
      </c>
      <c r="S148" s="28">
        <v>34</v>
      </c>
      <c r="T148" s="28">
        <v>31</v>
      </c>
      <c r="U148" s="28">
        <v>5</v>
      </c>
      <c r="V148" s="28">
        <v>2</v>
      </c>
      <c r="W148" s="28">
        <v>23</v>
      </c>
      <c r="X148" s="28">
        <v>13</v>
      </c>
      <c r="Y148" s="28">
        <v>13</v>
      </c>
      <c r="Z148" s="28">
        <v>19</v>
      </c>
      <c r="AA148" s="28">
        <v>1372</v>
      </c>
      <c r="AB148" s="28">
        <v>983</v>
      </c>
      <c r="AC148" s="28">
        <v>0</v>
      </c>
      <c r="AD148" s="28">
        <v>27</v>
      </c>
      <c r="AE148" s="28">
        <v>41</v>
      </c>
      <c r="AF148" s="28">
        <v>18</v>
      </c>
      <c r="AG148" s="28">
        <v>21</v>
      </c>
      <c r="AH148" s="28">
        <v>0</v>
      </c>
      <c r="AI148" s="28">
        <v>0</v>
      </c>
      <c r="AJ148" s="28">
        <v>4</v>
      </c>
      <c r="AK148" s="28">
        <v>0</v>
      </c>
      <c r="AL148" s="28">
        <v>0</v>
      </c>
      <c r="AM148" s="28">
        <v>6</v>
      </c>
      <c r="AN148" s="28">
        <v>866</v>
      </c>
    </row>
    <row r="149" spans="1:40" s="29" customFormat="1" ht="18" customHeight="1">
      <c r="A149" s="30" t="s">
        <v>46</v>
      </c>
      <c r="B149" s="28">
        <v>76938</v>
      </c>
      <c r="C149" s="28">
        <v>2476</v>
      </c>
      <c r="D149" s="28">
        <v>18699</v>
      </c>
      <c r="E149" s="28">
        <v>19824</v>
      </c>
      <c r="F149" s="28">
        <v>11539</v>
      </c>
      <c r="G149" s="28">
        <v>7987</v>
      </c>
      <c r="H149" s="28">
        <v>880</v>
      </c>
      <c r="I149" s="28">
        <v>511</v>
      </c>
      <c r="J149" s="28">
        <v>4404</v>
      </c>
      <c r="K149" s="28">
        <v>1587</v>
      </c>
      <c r="L149" s="28">
        <v>2220</v>
      </c>
      <c r="M149" s="28">
        <v>3141</v>
      </c>
      <c r="N149" s="28">
        <v>3670</v>
      </c>
      <c r="O149" s="28">
        <v>44272</v>
      </c>
      <c r="P149" s="28">
        <v>2171</v>
      </c>
      <c r="Q149" s="28">
        <v>11432</v>
      </c>
      <c r="R149" s="28">
        <v>9182</v>
      </c>
      <c r="S149" s="28">
        <v>7150</v>
      </c>
      <c r="T149" s="28">
        <v>2567</v>
      </c>
      <c r="U149" s="28">
        <v>810</v>
      </c>
      <c r="V149" s="28">
        <v>369</v>
      </c>
      <c r="W149" s="28">
        <v>3106</v>
      </c>
      <c r="X149" s="28">
        <v>1521</v>
      </c>
      <c r="Y149" s="28">
        <v>2165</v>
      </c>
      <c r="Z149" s="28">
        <v>1740</v>
      </c>
      <c r="AA149" s="28">
        <v>2059</v>
      </c>
      <c r="AB149" s="28">
        <v>32666</v>
      </c>
      <c r="AC149" s="28">
        <v>305</v>
      </c>
      <c r="AD149" s="28">
        <v>7267</v>
      </c>
      <c r="AE149" s="28">
        <v>10642</v>
      </c>
      <c r="AF149" s="28">
        <v>4389</v>
      </c>
      <c r="AG149" s="28">
        <v>5420</v>
      </c>
      <c r="AH149" s="28">
        <v>70</v>
      </c>
      <c r="AI149" s="28">
        <v>142</v>
      </c>
      <c r="AJ149" s="28">
        <v>1298</v>
      </c>
      <c r="AK149" s="28">
        <v>66</v>
      </c>
      <c r="AL149" s="28">
        <v>55</v>
      </c>
      <c r="AM149" s="28">
        <v>1401</v>
      </c>
      <c r="AN149" s="28">
        <v>1611</v>
      </c>
    </row>
    <row r="150" spans="1:40" s="29" customFormat="1" ht="18" customHeight="1">
      <c r="A150" s="30" t="s">
        <v>23</v>
      </c>
      <c r="B150" s="28">
        <v>63884</v>
      </c>
      <c r="C150" s="28">
        <v>416</v>
      </c>
      <c r="D150" s="28">
        <v>15503</v>
      </c>
      <c r="E150" s="28">
        <v>18837</v>
      </c>
      <c r="F150" s="28">
        <v>10303</v>
      </c>
      <c r="G150" s="28">
        <v>7198</v>
      </c>
      <c r="H150" s="28">
        <v>872</v>
      </c>
      <c r="I150" s="28">
        <v>156</v>
      </c>
      <c r="J150" s="28">
        <v>3653</v>
      </c>
      <c r="K150" s="28">
        <v>1471</v>
      </c>
      <c r="L150" s="28">
        <v>1421</v>
      </c>
      <c r="M150" s="28">
        <v>2790</v>
      </c>
      <c r="N150" s="28">
        <v>1264</v>
      </c>
      <c r="O150" s="28">
        <v>35306</v>
      </c>
      <c r="P150" s="28">
        <v>382</v>
      </c>
      <c r="Q150" s="28">
        <v>9245</v>
      </c>
      <c r="R150" s="28">
        <v>8873</v>
      </c>
      <c r="S150" s="28">
        <v>6254</v>
      </c>
      <c r="T150" s="28">
        <v>2161</v>
      </c>
      <c r="U150" s="28">
        <v>802</v>
      </c>
      <c r="V150" s="28">
        <v>127</v>
      </c>
      <c r="W150" s="28">
        <v>2541</v>
      </c>
      <c r="X150" s="28">
        <v>1415</v>
      </c>
      <c r="Y150" s="28">
        <v>1381</v>
      </c>
      <c r="Z150" s="28">
        <v>1503</v>
      </c>
      <c r="AA150" s="28">
        <v>622</v>
      </c>
      <c r="AB150" s="28">
        <v>28578</v>
      </c>
      <c r="AC150" s="28">
        <v>34</v>
      </c>
      <c r="AD150" s="28">
        <v>6258</v>
      </c>
      <c r="AE150" s="28">
        <v>9964</v>
      </c>
      <c r="AF150" s="28">
        <v>4049</v>
      </c>
      <c r="AG150" s="28">
        <v>5037</v>
      </c>
      <c r="AH150" s="28">
        <v>70</v>
      </c>
      <c r="AI150" s="28">
        <v>29</v>
      </c>
      <c r="AJ150" s="28">
        <v>1112</v>
      </c>
      <c r="AK150" s="28">
        <v>56</v>
      </c>
      <c r="AL150" s="28">
        <v>40</v>
      </c>
      <c r="AM150" s="28">
        <v>1287</v>
      </c>
      <c r="AN150" s="28">
        <v>642</v>
      </c>
    </row>
    <row r="151" spans="1:40" s="29" customFormat="1" ht="12">
      <c r="A151" s="30" t="s">
        <v>24</v>
      </c>
      <c r="B151" s="28">
        <v>42203</v>
      </c>
      <c r="C151" s="28">
        <v>406</v>
      </c>
      <c r="D151" s="28">
        <v>12296</v>
      </c>
      <c r="E151" s="28">
        <v>13313</v>
      </c>
      <c r="F151" s="28">
        <v>6988</v>
      </c>
      <c r="G151" s="28">
        <v>2333</v>
      </c>
      <c r="H151" s="28">
        <v>611</v>
      </c>
      <c r="I151" s="28">
        <v>92</v>
      </c>
      <c r="J151" s="28">
        <v>2494</v>
      </c>
      <c r="K151" s="28">
        <v>1132</v>
      </c>
      <c r="L151" s="28">
        <v>1262</v>
      </c>
      <c r="M151" s="28">
        <v>775</v>
      </c>
      <c r="N151" s="28">
        <v>501</v>
      </c>
      <c r="O151" s="28">
        <v>29519</v>
      </c>
      <c r="P151" s="28">
        <v>372</v>
      </c>
      <c r="Q151" s="28">
        <v>8363</v>
      </c>
      <c r="R151" s="28">
        <v>8012</v>
      </c>
      <c r="S151" s="28">
        <v>5496</v>
      </c>
      <c r="T151" s="28">
        <v>1118</v>
      </c>
      <c r="U151" s="28">
        <v>569</v>
      </c>
      <c r="V151" s="28">
        <v>83</v>
      </c>
      <c r="W151" s="28">
        <v>2160</v>
      </c>
      <c r="X151" s="28">
        <v>1095</v>
      </c>
      <c r="Y151" s="28">
        <v>1237</v>
      </c>
      <c r="Z151" s="28">
        <v>649</v>
      </c>
      <c r="AA151" s="28">
        <v>365</v>
      </c>
      <c r="AB151" s="28">
        <v>12684</v>
      </c>
      <c r="AC151" s="28">
        <v>34</v>
      </c>
      <c r="AD151" s="28">
        <v>3933</v>
      </c>
      <c r="AE151" s="28">
        <v>5301</v>
      </c>
      <c r="AF151" s="28">
        <v>1492</v>
      </c>
      <c r="AG151" s="28">
        <v>1215</v>
      </c>
      <c r="AH151" s="28">
        <v>42</v>
      </c>
      <c r="AI151" s="28">
        <v>9</v>
      </c>
      <c r="AJ151" s="28">
        <v>334</v>
      </c>
      <c r="AK151" s="28">
        <v>37</v>
      </c>
      <c r="AL151" s="28">
        <v>25</v>
      </c>
      <c r="AM151" s="28">
        <v>126</v>
      </c>
      <c r="AN151" s="28">
        <v>136</v>
      </c>
    </row>
    <row r="152" spans="1:40" s="29" customFormat="1" ht="12">
      <c r="A152" s="30" t="s">
        <v>25</v>
      </c>
      <c r="B152" s="28">
        <v>2317</v>
      </c>
      <c r="C152" s="28">
        <v>0</v>
      </c>
      <c r="D152" s="28">
        <v>316</v>
      </c>
      <c r="E152" s="28">
        <v>1167</v>
      </c>
      <c r="F152" s="28">
        <v>241</v>
      </c>
      <c r="G152" s="28">
        <v>158</v>
      </c>
      <c r="H152" s="28">
        <v>0</v>
      </c>
      <c r="I152" s="28">
        <v>4</v>
      </c>
      <c r="J152" s="28">
        <v>150</v>
      </c>
      <c r="K152" s="28">
        <v>46</v>
      </c>
      <c r="L152" s="28">
        <v>1</v>
      </c>
      <c r="M152" s="28">
        <v>133</v>
      </c>
      <c r="N152" s="28">
        <v>101</v>
      </c>
      <c r="O152" s="28">
        <v>767</v>
      </c>
      <c r="P152" s="28">
        <v>0</v>
      </c>
      <c r="Q152" s="28">
        <v>167</v>
      </c>
      <c r="R152" s="28">
        <v>191</v>
      </c>
      <c r="S152" s="28">
        <v>81</v>
      </c>
      <c r="T152" s="28">
        <v>51</v>
      </c>
      <c r="U152" s="28">
        <v>0</v>
      </c>
      <c r="V152" s="28">
        <v>4</v>
      </c>
      <c r="W152" s="28">
        <v>89</v>
      </c>
      <c r="X152" s="28">
        <v>46</v>
      </c>
      <c r="Y152" s="28">
        <v>1</v>
      </c>
      <c r="Z152" s="28">
        <v>92</v>
      </c>
      <c r="AA152" s="28">
        <v>45</v>
      </c>
      <c r="AB152" s="28">
        <v>1550</v>
      </c>
      <c r="AC152" s="28">
        <v>0</v>
      </c>
      <c r="AD152" s="28">
        <v>149</v>
      </c>
      <c r="AE152" s="28">
        <v>976</v>
      </c>
      <c r="AF152" s="28">
        <v>160</v>
      </c>
      <c r="AG152" s="28">
        <v>107</v>
      </c>
      <c r="AH152" s="28">
        <v>0</v>
      </c>
      <c r="AI152" s="28">
        <v>0</v>
      </c>
      <c r="AJ152" s="28">
        <v>61</v>
      </c>
      <c r="AK152" s="28">
        <v>0</v>
      </c>
      <c r="AL152" s="28">
        <v>0</v>
      </c>
      <c r="AM152" s="28">
        <v>41</v>
      </c>
      <c r="AN152" s="28">
        <v>56</v>
      </c>
    </row>
    <row r="153" spans="1:40" s="29" customFormat="1" ht="12">
      <c r="A153" s="30" t="s">
        <v>26</v>
      </c>
      <c r="B153" s="28">
        <v>19364</v>
      </c>
      <c r="C153" s="28">
        <v>10</v>
      </c>
      <c r="D153" s="28">
        <v>2891</v>
      </c>
      <c r="E153" s="28">
        <v>4357</v>
      </c>
      <c r="F153" s="28">
        <v>3074</v>
      </c>
      <c r="G153" s="28">
        <v>4707</v>
      </c>
      <c r="H153" s="28">
        <v>261</v>
      </c>
      <c r="I153" s="28">
        <v>60</v>
      </c>
      <c r="J153" s="28">
        <v>1009</v>
      </c>
      <c r="K153" s="28">
        <v>293</v>
      </c>
      <c r="L153" s="28">
        <v>158</v>
      </c>
      <c r="M153" s="28">
        <v>1882</v>
      </c>
      <c r="N153" s="28">
        <v>662</v>
      </c>
      <c r="O153" s="28">
        <v>5020</v>
      </c>
      <c r="P153" s="28">
        <v>10</v>
      </c>
      <c r="Q153" s="28">
        <v>715</v>
      </c>
      <c r="R153" s="28">
        <v>670</v>
      </c>
      <c r="S153" s="28">
        <v>677</v>
      </c>
      <c r="T153" s="28">
        <v>992</v>
      </c>
      <c r="U153" s="28">
        <v>233</v>
      </c>
      <c r="V153" s="28">
        <v>40</v>
      </c>
      <c r="W153" s="28">
        <v>292</v>
      </c>
      <c r="X153" s="28">
        <v>274</v>
      </c>
      <c r="Y153" s="28">
        <v>143</v>
      </c>
      <c r="Z153" s="28">
        <v>762</v>
      </c>
      <c r="AA153" s="28">
        <v>212</v>
      </c>
      <c r="AB153" s="28">
        <v>14344</v>
      </c>
      <c r="AC153" s="28">
        <v>0</v>
      </c>
      <c r="AD153" s="28">
        <v>2176</v>
      </c>
      <c r="AE153" s="28">
        <v>3687</v>
      </c>
      <c r="AF153" s="28">
        <v>2397</v>
      </c>
      <c r="AG153" s="28">
        <v>3715</v>
      </c>
      <c r="AH153" s="28">
        <v>28</v>
      </c>
      <c r="AI153" s="28">
        <v>20</v>
      </c>
      <c r="AJ153" s="28">
        <v>717</v>
      </c>
      <c r="AK153" s="28">
        <v>19</v>
      </c>
      <c r="AL153" s="28">
        <v>15</v>
      </c>
      <c r="AM153" s="28">
        <v>1120</v>
      </c>
      <c r="AN153" s="28">
        <v>450</v>
      </c>
    </row>
    <row r="154" spans="1:40" s="29" customFormat="1" ht="12">
      <c r="A154" s="30" t="s">
        <v>27</v>
      </c>
      <c r="B154" s="28">
        <v>4447</v>
      </c>
      <c r="C154" s="28">
        <v>1988</v>
      </c>
      <c r="D154" s="28">
        <v>702</v>
      </c>
      <c r="E154" s="28">
        <v>539</v>
      </c>
      <c r="F154" s="28">
        <v>549</v>
      </c>
      <c r="G154" s="28">
        <v>137</v>
      </c>
      <c r="H154" s="28">
        <v>0</v>
      </c>
      <c r="I154" s="28">
        <v>16</v>
      </c>
      <c r="J154" s="28">
        <v>221</v>
      </c>
      <c r="K154" s="28">
        <v>20</v>
      </c>
      <c r="L154" s="28">
        <v>222</v>
      </c>
      <c r="M154" s="28">
        <v>32</v>
      </c>
      <c r="N154" s="28">
        <v>21</v>
      </c>
      <c r="O154" s="28">
        <v>3640</v>
      </c>
      <c r="P154" s="28">
        <v>1731</v>
      </c>
      <c r="Q154" s="28">
        <v>597</v>
      </c>
      <c r="R154" s="28">
        <v>241</v>
      </c>
      <c r="S154" s="28">
        <v>483</v>
      </c>
      <c r="T154" s="28">
        <v>92</v>
      </c>
      <c r="U154" s="28">
        <v>0</v>
      </c>
      <c r="V154" s="28">
        <v>16</v>
      </c>
      <c r="W154" s="28">
        <v>196</v>
      </c>
      <c r="X154" s="28">
        <v>17</v>
      </c>
      <c r="Y154" s="28">
        <v>219</v>
      </c>
      <c r="Z154" s="28">
        <v>29</v>
      </c>
      <c r="AA154" s="28">
        <v>19</v>
      </c>
      <c r="AB154" s="28">
        <v>807</v>
      </c>
      <c r="AC154" s="28">
        <v>257</v>
      </c>
      <c r="AD154" s="28">
        <v>105</v>
      </c>
      <c r="AE154" s="28">
        <v>298</v>
      </c>
      <c r="AF154" s="28">
        <v>66</v>
      </c>
      <c r="AG154" s="28">
        <v>45</v>
      </c>
      <c r="AH154" s="28">
        <v>0</v>
      </c>
      <c r="AI154" s="28">
        <v>0</v>
      </c>
      <c r="AJ154" s="28">
        <v>25</v>
      </c>
      <c r="AK154" s="28">
        <v>3</v>
      </c>
      <c r="AL154" s="28">
        <v>3</v>
      </c>
      <c r="AM154" s="28">
        <v>3</v>
      </c>
      <c r="AN154" s="28">
        <v>2</v>
      </c>
    </row>
    <row r="155" spans="1:40" s="29" customFormat="1" ht="18" customHeight="1">
      <c r="A155" s="30" t="s">
        <v>28</v>
      </c>
      <c r="B155" s="28">
        <v>1032</v>
      </c>
      <c r="C155" s="28">
        <v>68</v>
      </c>
      <c r="D155" s="28">
        <v>473</v>
      </c>
      <c r="E155" s="28">
        <v>6</v>
      </c>
      <c r="F155" s="28">
        <v>80</v>
      </c>
      <c r="G155" s="28">
        <v>172</v>
      </c>
      <c r="H155" s="28">
        <v>0</v>
      </c>
      <c r="I155" s="28">
        <v>35</v>
      </c>
      <c r="J155" s="28">
        <v>59</v>
      </c>
      <c r="K155" s="28">
        <v>10</v>
      </c>
      <c r="L155" s="28">
        <v>88</v>
      </c>
      <c r="M155" s="28">
        <v>22</v>
      </c>
      <c r="N155" s="28">
        <v>19</v>
      </c>
      <c r="O155" s="28">
        <v>829</v>
      </c>
      <c r="P155" s="28">
        <v>54</v>
      </c>
      <c r="Q155" s="28">
        <v>376</v>
      </c>
      <c r="R155" s="28">
        <v>4</v>
      </c>
      <c r="S155" s="28">
        <v>57</v>
      </c>
      <c r="T155" s="28">
        <v>125</v>
      </c>
      <c r="U155" s="28">
        <v>0</v>
      </c>
      <c r="V155" s="28">
        <v>34</v>
      </c>
      <c r="W155" s="28">
        <v>51</v>
      </c>
      <c r="X155" s="28">
        <v>9</v>
      </c>
      <c r="Y155" s="28">
        <v>88</v>
      </c>
      <c r="Z155" s="28">
        <v>17</v>
      </c>
      <c r="AA155" s="28">
        <v>14</v>
      </c>
      <c r="AB155" s="28">
        <v>203</v>
      </c>
      <c r="AC155" s="28">
        <v>14</v>
      </c>
      <c r="AD155" s="28">
        <v>97</v>
      </c>
      <c r="AE155" s="28">
        <v>2</v>
      </c>
      <c r="AF155" s="28">
        <v>23</v>
      </c>
      <c r="AG155" s="28">
        <v>47</v>
      </c>
      <c r="AH155" s="28">
        <v>0</v>
      </c>
      <c r="AI155" s="28">
        <v>1</v>
      </c>
      <c r="AJ155" s="28">
        <v>8</v>
      </c>
      <c r="AK155" s="28">
        <v>1</v>
      </c>
      <c r="AL155" s="28">
        <v>0</v>
      </c>
      <c r="AM155" s="28">
        <v>5</v>
      </c>
      <c r="AN155" s="28">
        <v>5</v>
      </c>
    </row>
    <row r="156" spans="1:40" s="29" customFormat="1" ht="12">
      <c r="A156" s="30" t="s">
        <v>29</v>
      </c>
      <c r="B156" s="28">
        <v>4231</v>
      </c>
      <c r="C156" s="28">
        <v>0</v>
      </c>
      <c r="D156" s="28">
        <v>1866</v>
      </c>
      <c r="E156" s="28">
        <v>74</v>
      </c>
      <c r="F156" s="28">
        <v>473</v>
      </c>
      <c r="G156" s="28">
        <v>249</v>
      </c>
      <c r="H156" s="28">
        <v>3</v>
      </c>
      <c r="I156" s="28">
        <v>191</v>
      </c>
      <c r="J156" s="28">
        <v>385</v>
      </c>
      <c r="K156" s="28">
        <v>68</v>
      </c>
      <c r="L156" s="28">
        <v>437</v>
      </c>
      <c r="M156" s="28">
        <v>244</v>
      </c>
      <c r="N156" s="28">
        <v>241</v>
      </c>
      <c r="O156" s="28">
        <v>2841</v>
      </c>
      <c r="P156" s="28">
        <v>0</v>
      </c>
      <c r="Q156" s="28">
        <v>1158</v>
      </c>
      <c r="R156" s="28">
        <v>22</v>
      </c>
      <c r="S156" s="28">
        <v>311</v>
      </c>
      <c r="T156" s="28">
        <v>128</v>
      </c>
      <c r="U156" s="28">
        <v>3</v>
      </c>
      <c r="V156" s="28">
        <v>166</v>
      </c>
      <c r="W156" s="28">
        <v>273</v>
      </c>
      <c r="X156" s="28">
        <v>66</v>
      </c>
      <c r="Y156" s="28">
        <v>434</v>
      </c>
      <c r="Z156" s="28">
        <v>167</v>
      </c>
      <c r="AA156" s="28">
        <v>113</v>
      </c>
      <c r="AB156" s="28">
        <v>1390</v>
      </c>
      <c r="AC156" s="28">
        <v>0</v>
      </c>
      <c r="AD156" s="28">
        <v>708</v>
      </c>
      <c r="AE156" s="28">
        <v>52</v>
      </c>
      <c r="AF156" s="28">
        <v>162</v>
      </c>
      <c r="AG156" s="28">
        <v>121</v>
      </c>
      <c r="AH156" s="28">
        <v>0</v>
      </c>
      <c r="AI156" s="28">
        <v>25</v>
      </c>
      <c r="AJ156" s="28">
        <v>112</v>
      </c>
      <c r="AK156" s="28">
        <v>2</v>
      </c>
      <c r="AL156" s="28">
        <v>3</v>
      </c>
      <c r="AM156" s="28">
        <v>77</v>
      </c>
      <c r="AN156" s="28">
        <v>128</v>
      </c>
    </row>
    <row r="157" spans="1:40" s="29" customFormat="1" ht="12">
      <c r="A157" s="30" t="s">
        <v>30</v>
      </c>
      <c r="B157" s="28">
        <v>926</v>
      </c>
      <c r="C157" s="28">
        <v>0</v>
      </c>
      <c r="D157" s="28">
        <v>82</v>
      </c>
      <c r="E157" s="28">
        <v>294</v>
      </c>
      <c r="F157" s="28">
        <v>83</v>
      </c>
      <c r="G157" s="28">
        <v>181</v>
      </c>
      <c r="H157" s="28">
        <v>0</v>
      </c>
      <c r="I157" s="28">
        <v>111</v>
      </c>
      <c r="J157" s="28">
        <v>60</v>
      </c>
      <c r="K157" s="28">
        <v>5</v>
      </c>
      <c r="L157" s="28">
        <v>40</v>
      </c>
      <c r="M157" s="28">
        <v>28</v>
      </c>
      <c r="N157" s="28">
        <v>42</v>
      </c>
      <c r="O157" s="28">
        <v>153</v>
      </c>
      <c r="P157" s="28">
        <v>0</v>
      </c>
      <c r="Q157" s="28">
        <v>10</v>
      </c>
      <c r="R157" s="28">
        <v>9</v>
      </c>
      <c r="S157" s="28">
        <v>12</v>
      </c>
      <c r="T157" s="28">
        <v>32</v>
      </c>
      <c r="U157" s="28">
        <v>0</v>
      </c>
      <c r="V157" s="28">
        <v>24</v>
      </c>
      <c r="W157" s="28">
        <v>22</v>
      </c>
      <c r="X157" s="28">
        <v>1</v>
      </c>
      <c r="Y157" s="28">
        <v>31</v>
      </c>
      <c r="Z157" s="28">
        <v>5</v>
      </c>
      <c r="AA157" s="28">
        <v>7</v>
      </c>
      <c r="AB157" s="28">
        <v>773</v>
      </c>
      <c r="AC157" s="28">
        <v>0</v>
      </c>
      <c r="AD157" s="28">
        <v>72</v>
      </c>
      <c r="AE157" s="28">
        <v>285</v>
      </c>
      <c r="AF157" s="28">
        <v>71</v>
      </c>
      <c r="AG157" s="28">
        <v>149</v>
      </c>
      <c r="AH157" s="28">
        <v>0</v>
      </c>
      <c r="AI157" s="28">
        <v>87</v>
      </c>
      <c r="AJ157" s="28">
        <v>38</v>
      </c>
      <c r="AK157" s="28">
        <v>4</v>
      </c>
      <c r="AL157" s="28">
        <v>9</v>
      </c>
      <c r="AM157" s="28">
        <v>23</v>
      </c>
      <c r="AN157" s="28">
        <v>35</v>
      </c>
    </row>
    <row r="158" spans="1:40" s="29" customFormat="1" ht="12">
      <c r="A158" s="30" t="s">
        <v>31</v>
      </c>
      <c r="B158" s="28">
        <v>2418</v>
      </c>
      <c r="C158" s="28">
        <v>4</v>
      </c>
      <c r="D158" s="28">
        <v>73</v>
      </c>
      <c r="E158" s="28">
        <v>74</v>
      </c>
      <c r="F158" s="28">
        <v>51</v>
      </c>
      <c r="G158" s="28">
        <v>50</v>
      </c>
      <c r="H158" s="28">
        <v>5</v>
      </c>
      <c r="I158" s="28">
        <v>2</v>
      </c>
      <c r="J158" s="28">
        <v>26</v>
      </c>
      <c r="K158" s="28">
        <v>13</v>
      </c>
      <c r="L158" s="28">
        <v>12</v>
      </c>
      <c r="M158" s="28">
        <v>25</v>
      </c>
      <c r="N158" s="28">
        <v>2083</v>
      </c>
      <c r="O158" s="28">
        <v>1503</v>
      </c>
      <c r="P158" s="28">
        <v>4</v>
      </c>
      <c r="Q158" s="28">
        <v>46</v>
      </c>
      <c r="R158" s="28">
        <v>33</v>
      </c>
      <c r="S158" s="28">
        <v>33</v>
      </c>
      <c r="T158" s="28">
        <v>29</v>
      </c>
      <c r="U158" s="28">
        <v>5</v>
      </c>
      <c r="V158" s="28">
        <v>2</v>
      </c>
      <c r="W158" s="28">
        <v>23</v>
      </c>
      <c r="X158" s="28">
        <v>13</v>
      </c>
      <c r="Y158" s="28">
        <v>12</v>
      </c>
      <c r="Z158" s="28">
        <v>19</v>
      </c>
      <c r="AA158" s="28">
        <v>1284</v>
      </c>
      <c r="AB158" s="28">
        <v>915</v>
      </c>
      <c r="AC158" s="28">
        <v>0</v>
      </c>
      <c r="AD158" s="28">
        <v>27</v>
      </c>
      <c r="AE158" s="28">
        <v>41</v>
      </c>
      <c r="AF158" s="28">
        <v>18</v>
      </c>
      <c r="AG158" s="28">
        <v>21</v>
      </c>
      <c r="AH158" s="28">
        <v>0</v>
      </c>
      <c r="AI158" s="28">
        <v>0</v>
      </c>
      <c r="AJ158" s="28">
        <v>3</v>
      </c>
      <c r="AK158" s="28">
        <v>0</v>
      </c>
      <c r="AL158" s="28">
        <v>0</v>
      </c>
      <c r="AM158" s="28">
        <v>6</v>
      </c>
      <c r="AN158" s="28">
        <v>799</v>
      </c>
    </row>
    <row r="159" spans="1:40" s="29" customFormat="1" ht="5.25" customHeight="1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="29" customFormat="1" ht="11.25">
      <c r="A160" s="37" t="s">
        <v>56</v>
      </c>
    </row>
    <row r="161" s="29" customFormat="1" ht="11.25">
      <c r="A161" s="37" t="s">
        <v>63</v>
      </c>
    </row>
  </sheetData>
  <sheetProtection/>
  <mergeCells count="4">
    <mergeCell ref="A4:A5"/>
    <mergeCell ref="B4:N4"/>
    <mergeCell ref="O4:AA4"/>
    <mergeCell ref="AB4:AN4"/>
  </mergeCells>
  <printOptions/>
  <pageMargins left="0.3937007874015748" right="0.3937007874015748" top="0.7874015748031497" bottom="0.5905511811023623" header="0.1968503937007874" footer="0.1968503937007874"/>
  <pageSetup horizontalDpi="300" verticalDpi="300" orientation="portrait" pageOrder="overThenDown" paperSize="9" scale="71" r:id="rId1"/>
  <rowBreaks count="1" manualBreakCount="1">
    <brk id="77" max="255" man="1"/>
  </rowBreaks>
  <colBreaks count="2" manualBreakCount="2">
    <brk id="12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2018-02-26T03:39:44Z</dcterms:created>
  <dcterms:modified xsi:type="dcterms:W3CDTF">2019-03-14T01:33:58Z</dcterms:modified>
  <cp:category/>
  <cp:version/>
  <cp:contentType/>
  <cp:contentStatus/>
</cp:coreProperties>
</file>