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65" activeTab="0"/>
  </bookViews>
  <sheets>
    <sheet name="Info" sheetId="1" r:id="rId1"/>
    <sheet name="高津区001" sheetId="2" r:id="rId2"/>
    <sheet name="高津区002" sheetId="3" r:id="rId3"/>
    <sheet name="高津区003" sheetId="4" r:id="rId4"/>
  </sheets>
  <definedNames/>
  <calcPr fullCalcOnLoad="1"/>
</workbook>
</file>

<file path=xl/sharedStrings.xml><?xml version="1.0" encoding="utf-8"?>
<sst xmlns="http://schemas.openxmlformats.org/spreadsheetml/2006/main" count="4901" uniqueCount="237">
  <si>
    <t>シート名</t>
  </si>
  <si>
    <t>地域名称</t>
  </si>
  <si>
    <t>親の子供の数（10区分）別未婚の子供のいる核家族世帯数</t>
  </si>
  <si>
    <t>　　 （最年長の子供が18歳未満、15歳未満、12歳未満、６歳未満、</t>
  </si>
  <si>
    <t>地域区分
子供の数（10区分）</t>
  </si>
  <si>
    <t>総数</t>
  </si>
  <si>
    <t>夫婦と子供から成る世帯</t>
  </si>
  <si>
    <t>男親と子供から成る世帯</t>
  </si>
  <si>
    <t>女親と子供から成る世帯</t>
  </si>
  <si>
    <t>総数</t>
  </si>
  <si>
    <t>両親とも
就 業 者</t>
  </si>
  <si>
    <t>男親のみ
就 業 者</t>
  </si>
  <si>
    <t>女親のみ
就 業 者</t>
  </si>
  <si>
    <t>両親とも
非就業者</t>
  </si>
  <si>
    <t>親の労働力状態「不詳」</t>
  </si>
  <si>
    <t>親が就業者</t>
  </si>
  <si>
    <t>親    が
非就業者</t>
  </si>
  <si>
    <t>　未婚の子供のいる核家族世帯数</t>
  </si>
  <si>
    <t>　　　　　　２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</si>
  <si>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</si>
  <si>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</si>
  <si>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</si>
  <si>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</si>
  <si>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</si>
  <si>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</si>
  <si>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  　　３</t>
  </si>
  <si>
    <t>　　　　  　　４</t>
  </si>
  <si>
    <t>　　　　  　　５</t>
  </si>
  <si>
    <t>　　　　  　　６</t>
  </si>
  <si>
    <t>　　　　  　　７</t>
  </si>
  <si>
    <t>　　　　  　　８</t>
  </si>
  <si>
    <t>　　　　  　　９</t>
  </si>
  <si>
    <t>　　（再掲）最年長の子供が15歳未満</t>
  </si>
  <si>
    <t>　　　　　　　10人以上</t>
  </si>
  <si>
    <t>　　　　  　　２</t>
  </si>
  <si>
    <t>　　（再掲）最年長の子供が6歳未満</t>
  </si>
  <si>
    <t>　　　子供が１人</t>
  </si>
  <si>
    <t>　　　　　　３</t>
  </si>
  <si>
    <t>　　　　  　10人以上</t>
  </si>
  <si>
    <t>　　　　子供が１人</t>
  </si>
  <si>
    <t>　　（再掲）最年長の子供が3歳未満</t>
  </si>
  <si>
    <t>　　　子供が１人</t>
  </si>
  <si>
    <t>　　　　　　３</t>
  </si>
  <si>
    <t>　　（再掲）最年長の子供が18歳未満</t>
  </si>
  <si>
    <t>　　　　  　　２</t>
  </si>
  <si>
    <t>　　　　　　　10人以上</t>
  </si>
  <si>
    <t>　　（再掲）最年長の子供が12歳未満</t>
  </si>
  <si>
    <t>　　　　子供が１人</t>
  </si>
  <si>
    <t>区役所</t>
  </si>
  <si>
    <t>　　　　  　10人以上</t>
  </si>
  <si>
    <t>　　（再掲）最年長の子供が15歳未満</t>
  </si>
  <si>
    <t>　　（再掲）最年長の子供が12歳未満</t>
  </si>
  <si>
    <t>　　（再掲）最年長の子供が3歳未満</t>
  </si>
  <si>
    <t>区役所</t>
  </si>
  <si>
    <t>　　（再掲）最年長の子供が18歳未満</t>
  </si>
  <si>
    <t>　　（再掲）最年長の子供が6歳未満</t>
  </si>
  <si>
    <t>　　　　  　　２</t>
  </si>
  <si>
    <t>　　（再掲）最年長の子供が3歳未満</t>
  </si>
  <si>
    <t>　　（再掲）最年長の子供が18歳未満</t>
  </si>
  <si>
    <t>　　　　  　10人以上</t>
  </si>
  <si>
    <t>　　　　　　３</t>
  </si>
  <si>
    <t>　　　　子供が１人</t>
  </si>
  <si>
    <t>　　　　子供が１人</t>
  </si>
  <si>
    <t>　　（再掲）最年長の子供が3歳未満</t>
  </si>
  <si>
    <t>　　　　　　　10人以上</t>
  </si>
  <si>
    <t>　　　　  　　２</t>
  </si>
  <si>
    <t>　　　子供が１人</t>
  </si>
  <si>
    <t>　　（再掲）最年長の子供が12歳未満</t>
  </si>
  <si>
    <t>　　（再掲）最年長の子供が6歳未満</t>
  </si>
  <si>
    <t>　　（再掲）最年長の子供が15歳未満</t>
  </si>
  <si>
    <t>　　　　　　　10人以上</t>
  </si>
  <si>
    <t>　　（再掲）最年長の子供が6歳未満</t>
  </si>
  <si>
    <t>　　（再掲）最年長の子供が18歳未満</t>
  </si>
  <si>
    <t>総数</t>
  </si>
  <si>
    <t>　　　　  　10人以上</t>
  </si>
  <si>
    <t>　　　子供が１人</t>
  </si>
  <si>
    <t>　　（再掲）最年長の子供が3歳未満</t>
  </si>
  <si>
    <t>　　　　  　　２</t>
  </si>
  <si>
    <t>　　 （最年長の子供が18歳未満、15歳未満、12歳未満、６歳未満、</t>
  </si>
  <si>
    <t>総数</t>
  </si>
  <si>
    <t>高津区001</t>
  </si>
  <si>
    <t>高津区</t>
  </si>
  <si>
    <t>　　（再掲）最年長の子供が6歳未満</t>
  </si>
  <si>
    <t>高津区</t>
  </si>
  <si>
    <t>宇奈根</t>
  </si>
  <si>
    <t>宇奈根</t>
  </si>
  <si>
    <t>梶ケ谷１丁目</t>
  </si>
  <si>
    <t>梶ケ谷１丁目</t>
  </si>
  <si>
    <t>梶ケ谷２丁目</t>
  </si>
  <si>
    <t>梶ケ谷２丁目</t>
  </si>
  <si>
    <t>梶ケ谷３丁目</t>
  </si>
  <si>
    <t>　　　　  　10人以上</t>
  </si>
  <si>
    <t>　　　　　　　10人以上</t>
  </si>
  <si>
    <t>　　（再掲）最年長の子供が15歳未満</t>
  </si>
  <si>
    <t>　　　　  　　２</t>
  </si>
  <si>
    <t>　　（再掲）最年長の子供が6歳未満</t>
  </si>
  <si>
    <t>梶ケ谷３丁目</t>
  </si>
  <si>
    <t>梶ケ谷４丁目</t>
  </si>
  <si>
    <t>　　　　　　３</t>
  </si>
  <si>
    <t>梶ケ谷４丁目</t>
  </si>
  <si>
    <t>梶ケ谷５丁目</t>
  </si>
  <si>
    <t>梶ケ谷５丁目</t>
  </si>
  <si>
    <t>梶ケ谷６丁目</t>
  </si>
  <si>
    <t>梶ケ谷６丁目</t>
  </si>
  <si>
    <t>上作延</t>
  </si>
  <si>
    <t>上作延</t>
  </si>
  <si>
    <t>久地</t>
  </si>
  <si>
    <t>久地</t>
  </si>
  <si>
    <t>坂戸１丁目</t>
  </si>
  <si>
    <t>　　　子供が１人</t>
  </si>
  <si>
    <t>　　　　子供が１人</t>
  </si>
  <si>
    <t>坂戸１丁目</t>
  </si>
  <si>
    <t>坂戸２丁目</t>
  </si>
  <si>
    <t>坂戸２丁目</t>
  </si>
  <si>
    <t>坂戸３丁目</t>
  </si>
  <si>
    <t>坂戸３丁目</t>
  </si>
  <si>
    <t>下作延</t>
  </si>
  <si>
    <t>下作延</t>
  </si>
  <si>
    <t>下野毛１丁目</t>
  </si>
  <si>
    <t>下野毛１丁目</t>
  </si>
  <si>
    <t>下野毛２丁目</t>
  </si>
  <si>
    <t>下野毛２丁目</t>
  </si>
  <si>
    <t>下野毛３丁目</t>
  </si>
  <si>
    <t>下野毛３丁目</t>
  </si>
  <si>
    <t>久本１丁目</t>
  </si>
  <si>
    <t>　　（再掲）最年長の子供が3歳未満</t>
  </si>
  <si>
    <t>久本１丁目</t>
  </si>
  <si>
    <t>久本２丁目</t>
  </si>
  <si>
    <t>久本２丁目</t>
  </si>
  <si>
    <t>久本３丁目</t>
  </si>
  <si>
    <t>　　（再掲）最年長の子供が12歳未満</t>
  </si>
  <si>
    <t>久本３丁目</t>
  </si>
  <si>
    <t>向ヶ丘</t>
  </si>
  <si>
    <t>向ヶ丘</t>
  </si>
  <si>
    <t>北見方１丁目</t>
  </si>
  <si>
    <t>　　　　  　10人以上</t>
  </si>
  <si>
    <t>　　（再掲）最年長の子供が18歳未満</t>
  </si>
  <si>
    <t>北見方１丁目</t>
  </si>
  <si>
    <t>北見方２丁目</t>
  </si>
  <si>
    <t>北見方２丁目</t>
  </si>
  <si>
    <t>北見方３丁目</t>
  </si>
  <si>
    <t>北見方３丁目</t>
  </si>
  <si>
    <t>諏訪１丁目</t>
  </si>
  <si>
    <t>諏訪１丁目</t>
  </si>
  <si>
    <t>諏訪２丁目</t>
  </si>
  <si>
    <t>諏訪２丁目</t>
  </si>
  <si>
    <t>諏訪３丁目</t>
  </si>
  <si>
    <t>諏訪３丁目</t>
  </si>
  <si>
    <t>瀬田</t>
  </si>
  <si>
    <t>瀬田</t>
  </si>
  <si>
    <t>二子１丁目</t>
  </si>
  <si>
    <t>二子１丁目</t>
  </si>
  <si>
    <t>高津区002</t>
  </si>
  <si>
    <t>二子２丁目</t>
  </si>
  <si>
    <t>二子２丁目</t>
  </si>
  <si>
    <t>二子３丁目</t>
  </si>
  <si>
    <t>　　　　子供が１人</t>
  </si>
  <si>
    <t>二子３丁目</t>
  </si>
  <si>
    <t>二子４丁目</t>
  </si>
  <si>
    <t>二子４丁目</t>
  </si>
  <si>
    <t>二子５丁目</t>
  </si>
  <si>
    <t>二子５丁目</t>
  </si>
  <si>
    <t>二子６丁目</t>
  </si>
  <si>
    <t>二子６丁目</t>
  </si>
  <si>
    <t>溝口１丁目</t>
  </si>
  <si>
    <t>溝口１丁目</t>
  </si>
  <si>
    <t>溝口２丁目</t>
  </si>
  <si>
    <t>溝口２丁目</t>
  </si>
  <si>
    <t>溝口３丁目</t>
  </si>
  <si>
    <t>溝口３丁目</t>
  </si>
  <si>
    <t>溝口４丁目</t>
  </si>
  <si>
    <t>溝口４丁目</t>
  </si>
  <si>
    <t>溝口５丁目</t>
  </si>
  <si>
    <t>溝口５丁目</t>
  </si>
  <si>
    <t>溝口６丁目</t>
  </si>
  <si>
    <t>溝口６丁目</t>
  </si>
  <si>
    <t>久地１丁目</t>
  </si>
  <si>
    <t>久地１丁目</t>
  </si>
  <si>
    <t>久地２丁目</t>
  </si>
  <si>
    <t>久地２丁目</t>
  </si>
  <si>
    <t>久地３丁目</t>
  </si>
  <si>
    <t>久地３丁目</t>
  </si>
  <si>
    <t>久地４丁目</t>
  </si>
  <si>
    <t>久地４丁目</t>
  </si>
  <si>
    <t>下作延１丁目</t>
  </si>
  <si>
    <t>下作延１丁目</t>
  </si>
  <si>
    <t>下作延２丁目</t>
  </si>
  <si>
    <t>下作延２丁目</t>
  </si>
  <si>
    <t>下作延３丁目</t>
  </si>
  <si>
    <t>下作延３丁目</t>
  </si>
  <si>
    <t>下作延４丁目</t>
  </si>
  <si>
    <t>下作延４丁目</t>
  </si>
  <si>
    <t>下作延５丁目</t>
  </si>
  <si>
    <t>下作延５丁目</t>
  </si>
  <si>
    <t>下作延６丁目</t>
  </si>
  <si>
    <t>下作延６丁目</t>
  </si>
  <si>
    <t>下作延７丁目</t>
  </si>
  <si>
    <t>下作延７丁目</t>
  </si>
  <si>
    <t>橘出張所</t>
  </si>
  <si>
    <t>橘出張所</t>
  </si>
  <si>
    <t>明津</t>
  </si>
  <si>
    <t>明津</t>
  </si>
  <si>
    <t>蟹ケ谷</t>
  </si>
  <si>
    <t>蟹ケ谷</t>
  </si>
  <si>
    <t>子母口・子母口富士見台</t>
  </si>
  <si>
    <t>子母口・子母口富士見台</t>
  </si>
  <si>
    <t>新作１丁目</t>
  </si>
  <si>
    <t>新作１丁目</t>
  </si>
  <si>
    <t>新作２丁目</t>
  </si>
  <si>
    <t>新作２丁目</t>
  </si>
  <si>
    <t>新作３丁目</t>
  </si>
  <si>
    <t>新作３丁目</t>
  </si>
  <si>
    <t>新作４丁目</t>
  </si>
  <si>
    <t>新作４丁目</t>
  </si>
  <si>
    <t>高津区003</t>
  </si>
  <si>
    <t>新作５丁目</t>
  </si>
  <si>
    <t>新作５丁目</t>
  </si>
  <si>
    <t>新作６丁目</t>
  </si>
  <si>
    <t>新作６丁目</t>
  </si>
  <si>
    <t>末長１丁目</t>
  </si>
  <si>
    <t>末長１丁目</t>
  </si>
  <si>
    <t>末長２丁目</t>
  </si>
  <si>
    <t>末長２丁目</t>
  </si>
  <si>
    <t>末長３丁目</t>
  </si>
  <si>
    <t>末長３丁目</t>
  </si>
  <si>
    <t>末長４丁目</t>
  </si>
  <si>
    <t>末長４丁目</t>
  </si>
  <si>
    <t>千年</t>
  </si>
  <si>
    <t>千年</t>
  </si>
  <si>
    <t>千年新町</t>
  </si>
  <si>
    <t>千年新町</t>
  </si>
  <si>
    <t>野川（一部）</t>
  </si>
  <si>
    <t>野川（一部）</t>
  </si>
  <si>
    <t>久末</t>
  </si>
  <si>
    <t>久末</t>
  </si>
  <si>
    <r>
      <t>３歳未満－特掲）</t>
    </r>
    <r>
      <rPr>
        <sz val="12"/>
        <rFont val="ＭＳ 明朝"/>
        <family val="1"/>
      </rPr>
      <t>－市、区、管区、町丁</t>
    </r>
  </si>
  <si>
    <t>第５３－１表　親の就業・非就業（４区分）、家族類型（３区分）、基準となる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</si>
</sst>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  <numFmt numFmtId="177" formatCode="##\ ###\ ##0;\ &quot;△&quot;\ ##\ ###\ 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49" fontId="3" fillId="0" borderId="0" xfId="61" applyNumberFormat="1" applyFont="1" applyFill="1" applyAlignment="1">
      <alignment horizontal="left" vertical="center"/>
      <protection/>
    </xf>
    <xf numFmtId="0" fontId="5" fillId="0" borderId="0" xfId="61" applyFont="1" applyFill="1">
      <alignment/>
      <protection/>
    </xf>
    <xf numFmtId="49" fontId="3" fillId="0" borderId="0" xfId="61" applyNumberFormat="1" applyFont="1" applyFill="1" applyAlignment="1">
      <alignment horizontal="right"/>
      <protection/>
    </xf>
    <xf numFmtId="49" fontId="3" fillId="0" borderId="0" xfId="61" applyNumberFormat="1" applyFont="1" applyFill="1">
      <alignment/>
      <protection/>
    </xf>
    <xf numFmtId="0" fontId="3" fillId="0" borderId="0" xfId="61" applyFont="1" applyFill="1">
      <alignment/>
      <protection/>
    </xf>
    <xf numFmtId="49" fontId="5" fillId="0" borderId="0" xfId="61" applyNumberFormat="1" applyFont="1" applyFill="1" applyBorder="1">
      <alignment/>
      <protection/>
    </xf>
    <xf numFmtId="49" fontId="3" fillId="0" borderId="0" xfId="61" applyNumberFormat="1" applyFont="1" applyFill="1" applyBorder="1" applyAlignment="1">
      <alignment horizontal="right"/>
      <protection/>
    </xf>
    <xf numFmtId="49" fontId="3" fillId="0" borderId="0" xfId="61" applyNumberFormat="1" applyFont="1" applyFill="1" applyBorder="1" applyAlignment="1">
      <alignment horizontal="left"/>
      <protection/>
    </xf>
    <xf numFmtId="0" fontId="7" fillId="0" borderId="10" xfId="61" applyFont="1" applyBorder="1" applyAlignment="1">
      <alignment horizontal="distributed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49" fontId="7" fillId="0" borderId="13" xfId="61" applyNumberFormat="1" applyFont="1" applyFill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31" fillId="0" borderId="0" xfId="43" applyAlignment="1">
      <alignment vertical="center"/>
    </xf>
    <xf numFmtId="49" fontId="8" fillId="0" borderId="13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7" fillId="0" borderId="13" xfId="0" applyNumberFormat="1" applyFont="1" applyBorder="1" applyAlignment="1">
      <alignment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/>
    </xf>
    <xf numFmtId="49" fontId="7" fillId="0" borderId="14" xfId="0" applyNumberFormat="1" applyFont="1" applyBorder="1" applyAlignment="1">
      <alignment/>
    </xf>
    <xf numFmtId="177" fontId="5" fillId="0" borderId="15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7" fillId="0" borderId="16" xfId="61" applyNumberFormat="1" applyFont="1" applyFill="1" applyBorder="1" applyAlignment="1">
      <alignment horizontal="center" vertical="center" wrapText="1"/>
      <protection/>
    </xf>
    <xf numFmtId="49" fontId="7" fillId="0" borderId="14" xfId="61" applyNumberFormat="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80</v>
      </c>
      <c r="B2" t="s">
        <v>81</v>
      </c>
      <c r="C2" s="15" t="str">
        <f>HYPERLINK("#高津区001!A8","⇒移動")</f>
        <v>⇒移動</v>
      </c>
    </row>
    <row r="3" spans="1:3" ht="13.5">
      <c r="A3" t="s">
        <v>80</v>
      </c>
      <c r="B3" t="s">
        <v>48</v>
      </c>
      <c r="C3" s="15" t="str">
        <f>HYPERLINK("#高津区001!A75","⇒移動")</f>
        <v>⇒移動</v>
      </c>
    </row>
    <row r="4" spans="1:3" ht="13.5">
      <c r="A4" t="s">
        <v>80</v>
      </c>
      <c r="B4" t="s">
        <v>84</v>
      </c>
      <c r="C4" s="15" t="str">
        <f>HYPERLINK("#高津区001!A142","⇒移動")</f>
        <v>⇒移動</v>
      </c>
    </row>
    <row r="5" spans="1:3" ht="13.5">
      <c r="A5" t="s">
        <v>80</v>
      </c>
      <c r="B5" t="s">
        <v>86</v>
      </c>
      <c r="C5" s="15" t="str">
        <f>HYPERLINK("#高津区001!A209","⇒移動")</f>
        <v>⇒移動</v>
      </c>
    </row>
    <row r="6" spans="1:3" ht="13.5">
      <c r="A6" t="s">
        <v>80</v>
      </c>
      <c r="B6" t="s">
        <v>88</v>
      </c>
      <c r="C6" s="15" t="str">
        <f>HYPERLINK("#高津区001!A276","⇒移動")</f>
        <v>⇒移動</v>
      </c>
    </row>
    <row r="7" spans="1:3" ht="13.5">
      <c r="A7" t="s">
        <v>80</v>
      </c>
      <c r="B7" t="s">
        <v>90</v>
      </c>
      <c r="C7" s="15" t="str">
        <f>HYPERLINK("#高津区001!A343","⇒移動")</f>
        <v>⇒移動</v>
      </c>
    </row>
    <row r="8" spans="1:3" ht="13.5">
      <c r="A8" t="s">
        <v>80</v>
      </c>
      <c r="B8" t="s">
        <v>97</v>
      </c>
      <c r="C8" s="15" t="str">
        <f>HYPERLINK("#高津区001!A410","⇒移動")</f>
        <v>⇒移動</v>
      </c>
    </row>
    <row r="9" spans="1:3" ht="13.5">
      <c r="A9" t="s">
        <v>80</v>
      </c>
      <c r="B9" t="s">
        <v>100</v>
      </c>
      <c r="C9" s="15" t="str">
        <f>HYPERLINK("#高津区001!A477","⇒移動")</f>
        <v>⇒移動</v>
      </c>
    </row>
    <row r="10" spans="1:3" ht="13.5">
      <c r="A10" t="s">
        <v>80</v>
      </c>
      <c r="B10" t="s">
        <v>102</v>
      </c>
      <c r="C10" s="15" t="str">
        <f>HYPERLINK("#高津区001!A544","⇒移動")</f>
        <v>⇒移動</v>
      </c>
    </row>
    <row r="11" spans="1:3" ht="13.5">
      <c r="A11" t="s">
        <v>80</v>
      </c>
      <c r="B11" t="s">
        <v>104</v>
      </c>
      <c r="C11" s="15" t="str">
        <f>HYPERLINK("#高津区001!A611","⇒移動")</f>
        <v>⇒移動</v>
      </c>
    </row>
    <row r="12" spans="1:3" ht="13.5">
      <c r="A12" t="s">
        <v>80</v>
      </c>
      <c r="B12" t="s">
        <v>106</v>
      </c>
      <c r="C12" s="15" t="str">
        <f>HYPERLINK("#高津区001!A678","⇒移動")</f>
        <v>⇒移動</v>
      </c>
    </row>
    <row r="13" spans="1:3" ht="13.5">
      <c r="A13" t="s">
        <v>80</v>
      </c>
      <c r="B13" t="s">
        <v>108</v>
      </c>
      <c r="C13" s="15" t="str">
        <f>HYPERLINK("#高津区001!A745","⇒移動")</f>
        <v>⇒移動</v>
      </c>
    </row>
    <row r="14" spans="1:3" ht="13.5">
      <c r="A14" t="s">
        <v>80</v>
      </c>
      <c r="B14" t="s">
        <v>112</v>
      </c>
      <c r="C14" s="15" t="str">
        <f>HYPERLINK("#高津区001!A812","⇒移動")</f>
        <v>⇒移動</v>
      </c>
    </row>
    <row r="15" spans="1:3" ht="13.5">
      <c r="A15" t="s">
        <v>80</v>
      </c>
      <c r="B15" t="s">
        <v>114</v>
      </c>
      <c r="C15" s="15" t="str">
        <f>HYPERLINK("#高津区001!A879","⇒移動")</f>
        <v>⇒移動</v>
      </c>
    </row>
    <row r="16" spans="1:3" ht="13.5">
      <c r="A16" t="s">
        <v>80</v>
      </c>
      <c r="B16" t="s">
        <v>116</v>
      </c>
      <c r="C16" s="15" t="str">
        <f>HYPERLINK("#高津区001!A946","⇒移動")</f>
        <v>⇒移動</v>
      </c>
    </row>
    <row r="17" spans="1:3" ht="13.5">
      <c r="A17" t="s">
        <v>80</v>
      </c>
      <c r="B17" t="s">
        <v>118</v>
      </c>
      <c r="C17" s="15" t="str">
        <f>HYPERLINK("#高津区001!A1013","⇒移動")</f>
        <v>⇒移動</v>
      </c>
    </row>
    <row r="18" spans="1:3" ht="13.5">
      <c r="A18" t="s">
        <v>80</v>
      </c>
      <c r="B18" t="s">
        <v>120</v>
      </c>
      <c r="C18" s="15" t="str">
        <f>HYPERLINK("#高津区001!A1080","⇒移動")</f>
        <v>⇒移動</v>
      </c>
    </row>
    <row r="19" spans="1:3" ht="13.5">
      <c r="A19" t="s">
        <v>80</v>
      </c>
      <c r="B19" t="s">
        <v>122</v>
      </c>
      <c r="C19" s="15" t="str">
        <f>HYPERLINK("#高津区001!A1147","⇒移動")</f>
        <v>⇒移動</v>
      </c>
    </row>
    <row r="20" spans="1:3" ht="13.5">
      <c r="A20" t="s">
        <v>80</v>
      </c>
      <c r="B20" t="s">
        <v>124</v>
      </c>
      <c r="C20" s="15" t="str">
        <f>HYPERLINK("#高津区001!A1214","⇒移動")</f>
        <v>⇒移動</v>
      </c>
    </row>
    <row r="21" spans="1:3" ht="13.5">
      <c r="A21" t="s">
        <v>80</v>
      </c>
      <c r="B21" t="s">
        <v>127</v>
      </c>
      <c r="C21" s="15" t="str">
        <f>HYPERLINK("#高津区001!A1281","⇒移動")</f>
        <v>⇒移動</v>
      </c>
    </row>
    <row r="22" spans="1:3" ht="13.5">
      <c r="A22" t="s">
        <v>80</v>
      </c>
      <c r="B22" t="s">
        <v>129</v>
      </c>
      <c r="C22" s="15" t="str">
        <f>HYPERLINK("#高津区001!A1348","⇒移動")</f>
        <v>⇒移動</v>
      </c>
    </row>
    <row r="23" spans="1:3" ht="13.5">
      <c r="A23" t="s">
        <v>80</v>
      </c>
      <c r="B23" t="s">
        <v>132</v>
      </c>
      <c r="C23" s="15" t="str">
        <f>HYPERLINK("#高津区001!A1415","⇒移動")</f>
        <v>⇒移動</v>
      </c>
    </row>
    <row r="24" spans="1:3" ht="13.5">
      <c r="A24" t="s">
        <v>80</v>
      </c>
      <c r="B24" t="s">
        <v>134</v>
      </c>
      <c r="C24" s="15" t="str">
        <f>HYPERLINK("#高津区001!A1482","⇒移動")</f>
        <v>⇒移動</v>
      </c>
    </row>
    <row r="25" spans="1:3" ht="13.5">
      <c r="A25" t="s">
        <v>80</v>
      </c>
      <c r="B25" t="s">
        <v>138</v>
      </c>
      <c r="C25" s="15" t="str">
        <f>HYPERLINK("#高津区001!A1549","⇒移動")</f>
        <v>⇒移動</v>
      </c>
    </row>
    <row r="26" spans="1:3" ht="13.5">
      <c r="A26" t="s">
        <v>80</v>
      </c>
      <c r="B26" t="s">
        <v>140</v>
      </c>
      <c r="C26" s="15" t="str">
        <f>HYPERLINK("#高津区001!A1616","⇒移動")</f>
        <v>⇒移動</v>
      </c>
    </row>
    <row r="27" spans="1:3" ht="13.5">
      <c r="A27" t="s">
        <v>80</v>
      </c>
      <c r="B27" t="s">
        <v>142</v>
      </c>
      <c r="C27" s="15" t="str">
        <f>HYPERLINK("#高津区001!A1683","⇒移動")</f>
        <v>⇒移動</v>
      </c>
    </row>
    <row r="28" spans="1:3" ht="13.5">
      <c r="A28" t="s">
        <v>80</v>
      </c>
      <c r="B28" t="s">
        <v>144</v>
      </c>
      <c r="C28" s="15" t="str">
        <f>HYPERLINK("#高津区001!A1750","⇒移動")</f>
        <v>⇒移動</v>
      </c>
    </row>
    <row r="29" spans="1:3" ht="13.5">
      <c r="A29" t="s">
        <v>80</v>
      </c>
      <c r="B29" t="s">
        <v>146</v>
      </c>
      <c r="C29" s="15" t="str">
        <f>HYPERLINK("#高津区001!A1817","⇒移動")</f>
        <v>⇒移動</v>
      </c>
    </row>
    <row r="30" spans="1:3" ht="13.5">
      <c r="A30" t="s">
        <v>80</v>
      </c>
      <c r="B30" t="s">
        <v>148</v>
      </c>
      <c r="C30" s="15" t="str">
        <f>HYPERLINK("#高津区001!A1884","⇒移動")</f>
        <v>⇒移動</v>
      </c>
    </row>
    <row r="31" spans="1:3" ht="13.5">
      <c r="A31" t="s">
        <v>80</v>
      </c>
      <c r="B31" t="s">
        <v>150</v>
      </c>
      <c r="C31" s="15" t="str">
        <f>HYPERLINK("#高津区001!A1951","⇒移動")</f>
        <v>⇒移動</v>
      </c>
    </row>
    <row r="32" spans="1:3" ht="13.5">
      <c r="A32" t="s">
        <v>152</v>
      </c>
      <c r="B32" t="s">
        <v>153</v>
      </c>
      <c r="C32" s="15" t="str">
        <f>HYPERLINK("#高津区002!A8","⇒移動")</f>
        <v>⇒移動</v>
      </c>
    </row>
    <row r="33" spans="1:3" ht="13.5">
      <c r="A33" t="s">
        <v>152</v>
      </c>
      <c r="B33" t="s">
        <v>155</v>
      </c>
      <c r="C33" s="15" t="str">
        <f>HYPERLINK("#高津区002!A75","⇒移動")</f>
        <v>⇒移動</v>
      </c>
    </row>
    <row r="34" spans="1:3" ht="13.5">
      <c r="A34" t="s">
        <v>152</v>
      </c>
      <c r="B34" t="s">
        <v>158</v>
      </c>
      <c r="C34" s="15" t="str">
        <f>HYPERLINK("#高津区002!A142","⇒移動")</f>
        <v>⇒移動</v>
      </c>
    </row>
    <row r="35" spans="1:3" ht="13.5">
      <c r="A35" t="s">
        <v>152</v>
      </c>
      <c r="B35" t="s">
        <v>160</v>
      </c>
      <c r="C35" s="15" t="str">
        <f>HYPERLINK("#高津区002!A209","⇒移動")</f>
        <v>⇒移動</v>
      </c>
    </row>
    <row r="36" spans="1:3" ht="13.5">
      <c r="A36" t="s">
        <v>152</v>
      </c>
      <c r="B36" t="s">
        <v>162</v>
      </c>
      <c r="C36" s="15" t="str">
        <f>HYPERLINK("#高津区002!A276","⇒移動")</f>
        <v>⇒移動</v>
      </c>
    </row>
    <row r="37" spans="1:3" ht="13.5">
      <c r="A37" t="s">
        <v>152</v>
      </c>
      <c r="B37" t="s">
        <v>164</v>
      </c>
      <c r="C37" s="15" t="str">
        <f>HYPERLINK("#高津区002!A343","⇒移動")</f>
        <v>⇒移動</v>
      </c>
    </row>
    <row r="38" spans="1:3" ht="13.5">
      <c r="A38" t="s">
        <v>152</v>
      </c>
      <c r="B38" t="s">
        <v>166</v>
      </c>
      <c r="C38" s="15" t="str">
        <f>HYPERLINK("#高津区002!A410","⇒移動")</f>
        <v>⇒移動</v>
      </c>
    </row>
    <row r="39" spans="1:3" ht="13.5">
      <c r="A39" t="s">
        <v>152</v>
      </c>
      <c r="B39" t="s">
        <v>168</v>
      </c>
      <c r="C39" s="15" t="str">
        <f>HYPERLINK("#高津区002!A477","⇒移動")</f>
        <v>⇒移動</v>
      </c>
    </row>
    <row r="40" spans="1:3" ht="13.5">
      <c r="A40" t="s">
        <v>152</v>
      </c>
      <c r="B40" t="s">
        <v>170</v>
      </c>
      <c r="C40" s="15" t="str">
        <f>HYPERLINK("#高津区002!A544","⇒移動")</f>
        <v>⇒移動</v>
      </c>
    </row>
    <row r="41" spans="1:3" ht="13.5">
      <c r="A41" t="s">
        <v>152</v>
      </c>
      <c r="B41" t="s">
        <v>172</v>
      </c>
      <c r="C41" s="15" t="str">
        <f>HYPERLINK("#高津区002!A611","⇒移動")</f>
        <v>⇒移動</v>
      </c>
    </row>
    <row r="42" spans="1:3" ht="13.5">
      <c r="A42" t="s">
        <v>152</v>
      </c>
      <c r="B42" t="s">
        <v>174</v>
      </c>
      <c r="C42" s="15" t="str">
        <f>HYPERLINK("#高津区002!A678","⇒移動")</f>
        <v>⇒移動</v>
      </c>
    </row>
    <row r="43" spans="1:3" ht="13.5">
      <c r="A43" t="s">
        <v>152</v>
      </c>
      <c r="B43" t="s">
        <v>176</v>
      </c>
      <c r="C43" s="15" t="str">
        <f>HYPERLINK("#高津区002!A745","⇒移動")</f>
        <v>⇒移動</v>
      </c>
    </row>
    <row r="44" spans="1:3" ht="13.5">
      <c r="A44" t="s">
        <v>152</v>
      </c>
      <c r="B44" t="s">
        <v>178</v>
      </c>
      <c r="C44" s="15" t="str">
        <f>HYPERLINK("#高津区002!A812","⇒移動")</f>
        <v>⇒移動</v>
      </c>
    </row>
    <row r="45" spans="1:3" ht="13.5">
      <c r="A45" t="s">
        <v>152</v>
      </c>
      <c r="B45" t="s">
        <v>180</v>
      </c>
      <c r="C45" s="15" t="str">
        <f>HYPERLINK("#高津区002!A879","⇒移動")</f>
        <v>⇒移動</v>
      </c>
    </row>
    <row r="46" spans="1:3" ht="13.5">
      <c r="A46" t="s">
        <v>152</v>
      </c>
      <c r="B46" t="s">
        <v>182</v>
      </c>
      <c r="C46" s="15" t="str">
        <f>HYPERLINK("#高津区002!A946","⇒移動")</f>
        <v>⇒移動</v>
      </c>
    </row>
    <row r="47" spans="1:3" ht="13.5">
      <c r="A47" t="s">
        <v>152</v>
      </c>
      <c r="B47" t="s">
        <v>184</v>
      </c>
      <c r="C47" s="15" t="str">
        <f>HYPERLINK("#高津区002!A1013","⇒移動")</f>
        <v>⇒移動</v>
      </c>
    </row>
    <row r="48" spans="1:3" ht="13.5">
      <c r="A48" t="s">
        <v>152</v>
      </c>
      <c r="B48" t="s">
        <v>186</v>
      </c>
      <c r="C48" s="15" t="str">
        <f>HYPERLINK("#高津区002!A1080","⇒移動")</f>
        <v>⇒移動</v>
      </c>
    </row>
    <row r="49" spans="1:3" ht="13.5">
      <c r="A49" t="s">
        <v>152</v>
      </c>
      <c r="B49" t="s">
        <v>188</v>
      </c>
      <c r="C49" s="15" t="str">
        <f>HYPERLINK("#高津区002!A1147","⇒移動")</f>
        <v>⇒移動</v>
      </c>
    </row>
    <row r="50" spans="1:3" ht="13.5">
      <c r="A50" t="s">
        <v>152</v>
      </c>
      <c r="B50" t="s">
        <v>190</v>
      </c>
      <c r="C50" s="15" t="str">
        <f>HYPERLINK("#高津区002!A1214","⇒移動")</f>
        <v>⇒移動</v>
      </c>
    </row>
    <row r="51" spans="1:3" ht="13.5">
      <c r="A51" t="s">
        <v>152</v>
      </c>
      <c r="B51" t="s">
        <v>192</v>
      </c>
      <c r="C51" s="15" t="str">
        <f>HYPERLINK("#高津区002!A1281","⇒移動")</f>
        <v>⇒移動</v>
      </c>
    </row>
    <row r="52" spans="1:3" ht="13.5">
      <c r="A52" t="s">
        <v>152</v>
      </c>
      <c r="B52" t="s">
        <v>194</v>
      </c>
      <c r="C52" s="15" t="str">
        <f>HYPERLINK("#高津区002!A1348","⇒移動")</f>
        <v>⇒移動</v>
      </c>
    </row>
    <row r="53" spans="1:3" ht="13.5">
      <c r="A53" t="s">
        <v>152</v>
      </c>
      <c r="B53" t="s">
        <v>196</v>
      </c>
      <c r="C53" s="15" t="str">
        <f>HYPERLINK("#高津区002!A1415","⇒移動")</f>
        <v>⇒移動</v>
      </c>
    </row>
    <row r="54" spans="1:3" ht="13.5">
      <c r="A54" t="s">
        <v>152</v>
      </c>
      <c r="B54" t="s">
        <v>198</v>
      </c>
      <c r="C54" s="15" t="str">
        <f>HYPERLINK("#高津区002!A1482","⇒移動")</f>
        <v>⇒移動</v>
      </c>
    </row>
    <row r="55" spans="1:3" ht="13.5">
      <c r="A55" t="s">
        <v>152</v>
      </c>
      <c r="B55" t="s">
        <v>200</v>
      </c>
      <c r="C55" s="15" t="str">
        <f>HYPERLINK("#高津区002!A1549","⇒移動")</f>
        <v>⇒移動</v>
      </c>
    </row>
    <row r="56" spans="1:3" ht="13.5">
      <c r="A56" t="s">
        <v>152</v>
      </c>
      <c r="B56" t="s">
        <v>202</v>
      </c>
      <c r="C56" s="15" t="str">
        <f>HYPERLINK("#高津区002!A1616","⇒移動")</f>
        <v>⇒移動</v>
      </c>
    </row>
    <row r="57" spans="1:3" ht="13.5">
      <c r="A57" t="s">
        <v>152</v>
      </c>
      <c r="B57" t="s">
        <v>204</v>
      </c>
      <c r="C57" s="15" t="str">
        <f>HYPERLINK("#高津区002!A1683","⇒移動")</f>
        <v>⇒移動</v>
      </c>
    </row>
    <row r="58" spans="1:3" ht="13.5">
      <c r="A58" t="s">
        <v>152</v>
      </c>
      <c r="B58" t="s">
        <v>206</v>
      </c>
      <c r="C58" s="15" t="str">
        <f>HYPERLINK("#高津区002!A1750","⇒移動")</f>
        <v>⇒移動</v>
      </c>
    </row>
    <row r="59" spans="1:3" ht="13.5">
      <c r="A59" t="s">
        <v>152</v>
      </c>
      <c r="B59" t="s">
        <v>208</v>
      </c>
      <c r="C59" s="15" t="str">
        <f>HYPERLINK("#高津区002!A1817","⇒移動")</f>
        <v>⇒移動</v>
      </c>
    </row>
    <row r="60" spans="1:3" ht="13.5">
      <c r="A60" t="s">
        <v>152</v>
      </c>
      <c r="B60" t="s">
        <v>210</v>
      </c>
      <c r="C60" s="15" t="str">
        <f>HYPERLINK("#高津区002!A1884","⇒移動")</f>
        <v>⇒移動</v>
      </c>
    </row>
    <row r="61" spans="1:3" ht="13.5">
      <c r="A61" t="s">
        <v>152</v>
      </c>
      <c r="B61" t="s">
        <v>212</v>
      </c>
      <c r="C61" s="15" t="str">
        <f>HYPERLINK("#高津区002!A1951","⇒移動")</f>
        <v>⇒移動</v>
      </c>
    </row>
    <row r="62" spans="1:3" ht="13.5">
      <c r="A62" t="s">
        <v>214</v>
      </c>
      <c r="B62" t="s">
        <v>215</v>
      </c>
      <c r="C62" s="15" t="str">
        <f>HYPERLINK("#高津区003!A8","⇒移動")</f>
        <v>⇒移動</v>
      </c>
    </row>
    <row r="63" spans="1:3" ht="13.5">
      <c r="A63" t="s">
        <v>214</v>
      </c>
      <c r="B63" t="s">
        <v>217</v>
      </c>
      <c r="C63" s="15" t="str">
        <f>HYPERLINK("#高津区003!A75","⇒移動")</f>
        <v>⇒移動</v>
      </c>
    </row>
    <row r="64" spans="1:3" ht="13.5">
      <c r="A64" t="s">
        <v>214</v>
      </c>
      <c r="B64" t="s">
        <v>219</v>
      </c>
      <c r="C64" s="15" t="str">
        <f>HYPERLINK("#高津区003!A142","⇒移動")</f>
        <v>⇒移動</v>
      </c>
    </row>
    <row r="65" spans="1:3" ht="13.5">
      <c r="A65" t="s">
        <v>214</v>
      </c>
      <c r="B65" t="s">
        <v>221</v>
      </c>
      <c r="C65" s="15" t="str">
        <f>HYPERLINK("#高津区003!A209","⇒移動")</f>
        <v>⇒移動</v>
      </c>
    </row>
    <row r="66" spans="1:3" ht="13.5">
      <c r="A66" t="s">
        <v>214</v>
      </c>
      <c r="B66" t="s">
        <v>223</v>
      </c>
      <c r="C66" s="15" t="str">
        <f>HYPERLINK("#高津区003!A276","⇒移動")</f>
        <v>⇒移動</v>
      </c>
    </row>
    <row r="67" spans="1:3" ht="13.5">
      <c r="A67" t="s">
        <v>214</v>
      </c>
      <c r="B67" t="s">
        <v>225</v>
      </c>
      <c r="C67" s="15" t="str">
        <f>HYPERLINK("#高津区003!A343","⇒移動")</f>
        <v>⇒移動</v>
      </c>
    </row>
    <row r="68" spans="1:3" ht="13.5">
      <c r="A68" t="s">
        <v>214</v>
      </c>
      <c r="B68" t="s">
        <v>227</v>
      </c>
      <c r="C68" s="15" t="str">
        <f>HYPERLINK("#高津区003!A410","⇒移動")</f>
        <v>⇒移動</v>
      </c>
    </row>
    <row r="69" spans="1:3" ht="13.5">
      <c r="A69" t="s">
        <v>214</v>
      </c>
      <c r="B69" t="s">
        <v>229</v>
      </c>
      <c r="C69" s="15" t="str">
        <f>HYPERLINK("#高津区003!A477","⇒移動")</f>
        <v>⇒移動</v>
      </c>
    </row>
    <row r="70" spans="1:3" ht="13.5">
      <c r="A70" t="s">
        <v>214</v>
      </c>
      <c r="B70" t="s">
        <v>231</v>
      </c>
      <c r="C70" s="15" t="str">
        <f>HYPERLINK("#高津区003!A544","⇒移動")</f>
        <v>⇒移動</v>
      </c>
    </row>
    <row r="71" spans="1:3" ht="13.5">
      <c r="A71" t="s">
        <v>214</v>
      </c>
      <c r="B71" t="s">
        <v>233</v>
      </c>
      <c r="C71" s="15" t="str">
        <f>HYPERLINK("#高津区003!A611","⇒移動")</f>
        <v>⇒移動</v>
      </c>
    </row>
    <row r="72" ht="13.5">
      <c r="C72" s="15"/>
    </row>
    <row r="73" ht="13.5">
      <c r="C73" s="15"/>
    </row>
    <row r="74" ht="13.5">
      <c r="C74" s="15"/>
    </row>
    <row r="75" ht="13.5">
      <c r="C75" s="15"/>
    </row>
    <row r="76" ht="13.5">
      <c r="C76" s="15"/>
    </row>
    <row r="77" ht="13.5">
      <c r="C77" s="15"/>
    </row>
    <row r="78" ht="13.5">
      <c r="C78" s="15"/>
    </row>
    <row r="79" ht="13.5">
      <c r="C79" s="15"/>
    </row>
    <row r="80" ht="13.5">
      <c r="C80" s="15"/>
    </row>
    <row r="81" ht="13.5">
      <c r="C81" s="15"/>
    </row>
    <row r="82" ht="13.5">
      <c r="C82" s="15"/>
    </row>
    <row r="83" ht="13.5">
      <c r="C83" s="15"/>
    </row>
    <row r="84" ht="13.5">
      <c r="C84" s="15"/>
    </row>
    <row r="85" ht="13.5">
      <c r="C85" s="15"/>
    </row>
    <row r="86" ht="13.5">
      <c r="C86" s="15"/>
    </row>
    <row r="87" ht="13.5">
      <c r="C87" s="15"/>
    </row>
    <row r="88" ht="13.5">
      <c r="C88" s="15"/>
    </row>
    <row r="89" ht="13.5">
      <c r="C89" s="15"/>
    </row>
    <row r="90" ht="13.5">
      <c r="C90" s="15"/>
    </row>
    <row r="91" ht="13.5">
      <c r="C91" s="15"/>
    </row>
    <row r="92" ht="13.5">
      <c r="C92" s="15"/>
    </row>
    <row r="93" ht="13.5">
      <c r="C93" s="15"/>
    </row>
    <row r="94" ht="13.5">
      <c r="C94" s="15"/>
    </row>
    <row r="95" ht="13.5">
      <c r="C95" s="15"/>
    </row>
    <row r="96" ht="13.5">
      <c r="C96" s="15"/>
    </row>
    <row r="97" ht="13.5">
      <c r="C97" s="15"/>
    </row>
    <row r="98" ht="13.5">
      <c r="C98" s="15"/>
    </row>
    <row r="99" ht="13.5">
      <c r="C99" s="15"/>
    </row>
    <row r="100" ht="13.5">
      <c r="C100" s="15"/>
    </row>
    <row r="101" ht="13.5">
      <c r="C101" s="15"/>
    </row>
    <row r="102" ht="13.5">
      <c r="C102" s="15"/>
    </row>
    <row r="103" ht="13.5">
      <c r="C103" s="15"/>
    </row>
    <row r="104" ht="13.5">
      <c r="C104" s="15"/>
    </row>
    <row r="105" ht="13.5">
      <c r="C105" s="15"/>
    </row>
    <row r="106" ht="13.5">
      <c r="C106" s="15"/>
    </row>
    <row r="107" ht="13.5">
      <c r="C107" s="15"/>
    </row>
    <row r="108" ht="13.5">
      <c r="C108" s="15"/>
    </row>
    <row r="109" ht="13.5">
      <c r="C109" s="15"/>
    </row>
    <row r="110" ht="13.5">
      <c r="C110" s="15"/>
    </row>
    <row r="111" ht="13.5">
      <c r="C111" s="15"/>
    </row>
    <row r="112" ht="13.5">
      <c r="C112" s="15"/>
    </row>
    <row r="113" ht="13.5">
      <c r="C113" s="15"/>
    </row>
    <row r="114" ht="13.5">
      <c r="C114" s="15"/>
    </row>
    <row r="115" ht="13.5">
      <c r="C115" s="15"/>
    </row>
    <row r="116" ht="13.5">
      <c r="C116" s="15"/>
    </row>
    <row r="117" ht="13.5">
      <c r="C117" s="15"/>
    </row>
    <row r="118" ht="13.5">
      <c r="C118" s="15"/>
    </row>
    <row r="119" ht="13.5">
      <c r="C119" s="15"/>
    </row>
    <row r="120" ht="13.5">
      <c r="C120" s="15"/>
    </row>
    <row r="121" ht="13.5">
      <c r="C121" s="15"/>
    </row>
    <row r="122" ht="13.5">
      <c r="C122" s="15"/>
    </row>
    <row r="123" ht="13.5">
      <c r="C123" s="15"/>
    </row>
    <row r="124" ht="13.5">
      <c r="C124" s="15"/>
    </row>
    <row r="125" ht="13.5">
      <c r="C125" s="15"/>
    </row>
    <row r="126" ht="13.5">
      <c r="C126" s="15"/>
    </row>
    <row r="127" ht="13.5">
      <c r="C127" s="15"/>
    </row>
    <row r="128" ht="13.5">
      <c r="C128" s="15"/>
    </row>
    <row r="129" ht="13.5">
      <c r="C129" s="15"/>
    </row>
    <row r="130" ht="13.5">
      <c r="C130" s="15"/>
    </row>
    <row r="131" ht="13.5">
      <c r="C131" s="15"/>
    </row>
    <row r="132" ht="13.5">
      <c r="C132" s="15"/>
    </row>
    <row r="133" ht="13.5">
      <c r="C133" s="15"/>
    </row>
    <row r="134" ht="13.5">
      <c r="C134" s="15"/>
    </row>
    <row r="135" ht="13.5">
      <c r="C135" s="15"/>
    </row>
    <row r="136" ht="13.5">
      <c r="C136" s="15"/>
    </row>
    <row r="137" ht="13.5">
      <c r="C137" s="15"/>
    </row>
    <row r="138" ht="13.5">
      <c r="C138" s="15"/>
    </row>
    <row r="139" ht="13.5">
      <c r="C139" s="15"/>
    </row>
    <row r="140" ht="13.5">
      <c r="C140" s="15"/>
    </row>
    <row r="141" ht="13.5">
      <c r="C141" s="15"/>
    </row>
    <row r="142" ht="13.5">
      <c r="C142" s="15"/>
    </row>
    <row r="143" ht="13.5">
      <c r="C143" s="15"/>
    </row>
    <row r="144" ht="13.5">
      <c r="C144" s="15"/>
    </row>
    <row r="145" ht="13.5">
      <c r="C145" s="15"/>
    </row>
    <row r="146" ht="13.5">
      <c r="C146" s="15"/>
    </row>
    <row r="147" ht="13.5">
      <c r="C147" s="15"/>
    </row>
    <row r="148" ht="13.5">
      <c r="C148" s="15"/>
    </row>
    <row r="149" ht="13.5">
      <c r="C149" s="15"/>
    </row>
    <row r="150" ht="13.5">
      <c r="C150" s="15"/>
    </row>
    <row r="151" ht="13.5">
      <c r="C151" s="15"/>
    </row>
    <row r="152" ht="13.5">
      <c r="C152" s="15"/>
    </row>
    <row r="153" ht="13.5">
      <c r="C153" s="15"/>
    </row>
    <row r="154" ht="13.5">
      <c r="C154" s="15"/>
    </row>
    <row r="155" ht="13.5">
      <c r="C155" s="15"/>
    </row>
    <row r="156" ht="13.5">
      <c r="C156" s="15"/>
    </row>
    <row r="157" ht="13.5">
      <c r="C157" s="15"/>
    </row>
    <row r="158" ht="13.5">
      <c r="C158" s="15"/>
    </row>
    <row r="159" ht="13.5">
      <c r="C159" s="15"/>
    </row>
    <row r="160" ht="13.5">
      <c r="C160" s="15"/>
    </row>
    <row r="161" ht="13.5">
      <c r="C161" s="15"/>
    </row>
    <row r="162" ht="13.5">
      <c r="C162" s="15"/>
    </row>
    <row r="163" ht="13.5">
      <c r="C163" s="15"/>
    </row>
    <row r="164" ht="13.5">
      <c r="C164" s="15"/>
    </row>
    <row r="165" ht="13.5">
      <c r="C165" s="15"/>
    </row>
    <row r="166" ht="13.5">
      <c r="C166" s="15"/>
    </row>
    <row r="167" ht="13.5">
      <c r="C167" s="15"/>
    </row>
    <row r="168" ht="13.5">
      <c r="C168" s="15"/>
    </row>
    <row r="169" ht="13.5">
      <c r="C169" s="15"/>
    </row>
    <row r="170" ht="13.5">
      <c r="C170" s="15"/>
    </row>
    <row r="171" ht="13.5">
      <c r="C171" s="15"/>
    </row>
    <row r="172" ht="13.5">
      <c r="C172" s="15"/>
    </row>
    <row r="173" ht="13.5">
      <c r="C173" s="15"/>
    </row>
    <row r="174" ht="13.5">
      <c r="C174" s="15"/>
    </row>
    <row r="175" ht="13.5">
      <c r="C175" s="15"/>
    </row>
    <row r="176" ht="13.5">
      <c r="C176" s="15"/>
    </row>
    <row r="177" ht="13.5">
      <c r="C177" s="15"/>
    </row>
    <row r="178" ht="13.5">
      <c r="C178" s="15"/>
    </row>
    <row r="179" ht="13.5">
      <c r="C179" s="15"/>
    </row>
    <row r="180" ht="13.5">
      <c r="C180" s="15"/>
    </row>
    <row r="181" ht="13.5">
      <c r="C181" s="15"/>
    </row>
    <row r="182" ht="13.5">
      <c r="C182" s="15"/>
    </row>
    <row r="183" ht="13.5">
      <c r="C183" s="15"/>
    </row>
    <row r="184" ht="13.5">
      <c r="C184" s="15"/>
    </row>
    <row r="185" ht="13.5">
      <c r="C185" s="15"/>
    </row>
    <row r="186" ht="13.5">
      <c r="C186" s="15"/>
    </row>
    <row r="187" ht="13.5">
      <c r="C187" s="15"/>
    </row>
    <row r="188" ht="13.5">
      <c r="C188" s="15"/>
    </row>
    <row r="189" ht="13.5">
      <c r="C189" s="15"/>
    </row>
    <row r="190" ht="13.5">
      <c r="C190" s="15"/>
    </row>
    <row r="191" ht="13.5">
      <c r="C191" s="15"/>
    </row>
    <row r="192" ht="13.5">
      <c r="C192" s="15"/>
    </row>
    <row r="193" ht="13.5">
      <c r="C193" s="15"/>
    </row>
    <row r="194" ht="13.5">
      <c r="C194" s="15"/>
    </row>
    <row r="195" ht="13.5">
      <c r="C195" s="15"/>
    </row>
    <row r="196" ht="13.5">
      <c r="C196" s="15"/>
    </row>
    <row r="197" ht="13.5">
      <c r="C197" s="15"/>
    </row>
    <row r="198" ht="13.5">
      <c r="C198" s="15"/>
    </row>
    <row r="199" ht="13.5">
      <c r="C199" s="15"/>
    </row>
    <row r="200" ht="13.5">
      <c r="C200" s="15"/>
    </row>
    <row r="201" ht="13.5">
      <c r="C201" s="15"/>
    </row>
    <row r="202" ht="13.5">
      <c r="C202" s="15"/>
    </row>
    <row r="203" ht="13.5">
      <c r="C203" s="15"/>
    </row>
    <row r="204" ht="13.5">
      <c r="C204" s="15"/>
    </row>
    <row r="205" ht="13.5">
      <c r="C205" s="15"/>
    </row>
    <row r="206" ht="13.5">
      <c r="C206" s="15"/>
    </row>
    <row r="207" ht="13.5">
      <c r="C207" s="15"/>
    </row>
    <row r="208" ht="13.5">
      <c r="C208" s="15"/>
    </row>
    <row r="209" ht="13.5">
      <c r="C209" s="15"/>
    </row>
    <row r="210" ht="13.5">
      <c r="C210" s="15"/>
    </row>
    <row r="211" ht="13.5">
      <c r="C211" s="15"/>
    </row>
    <row r="212" ht="13.5">
      <c r="C212" s="15"/>
    </row>
    <row r="213" ht="13.5">
      <c r="C213" s="15"/>
    </row>
    <row r="214" ht="13.5">
      <c r="C214" s="15"/>
    </row>
    <row r="215" ht="13.5">
      <c r="C215" s="15"/>
    </row>
    <row r="216" ht="13.5">
      <c r="C216" s="15"/>
    </row>
    <row r="217" ht="13.5">
      <c r="C217" s="15"/>
    </row>
    <row r="218" ht="13.5">
      <c r="C218" s="15"/>
    </row>
    <row r="219" ht="13.5">
      <c r="C219" s="15"/>
    </row>
    <row r="220" ht="13.5">
      <c r="C220" s="15"/>
    </row>
    <row r="221" ht="13.5">
      <c r="C221" s="15"/>
    </row>
    <row r="222" ht="13.5">
      <c r="C222" s="15"/>
    </row>
    <row r="223" ht="13.5">
      <c r="C223" s="15"/>
    </row>
    <row r="224" ht="13.5">
      <c r="C224" s="15"/>
    </row>
    <row r="225" ht="13.5">
      <c r="C225" s="15"/>
    </row>
    <row r="226" ht="13.5">
      <c r="C226" s="15"/>
    </row>
    <row r="227" ht="13.5">
      <c r="C227" s="15"/>
    </row>
    <row r="228" ht="13.5">
      <c r="C228" s="15"/>
    </row>
    <row r="229" ht="13.5">
      <c r="C229" s="15"/>
    </row>
    <row r="230" ht="13.5">
      <c r="C230" s="15"/>
    </row>
    <row r="231" ht="13.5">
      <c r="C231" s="15"/>
    </row>
    <row r="232" ht="13.5">
      <c r="C232" s="15"/>
    </row>
    <row r="233" ht="13.5">
      <c r="C233" s="15"/>
    </row>
    <row r="234" ht="13.5">
      <c r="C234" s="15"/>
    </row>
    <row r="235" ht="13.5">
      <c r="C235" s="15"/>
    </row>
    <row r="236" ht="13.5">
      <c r="C236" s="15"/>
    </row>
    <row r="237" ht="13.5">
      <c r="C237" s="15"/>
    </row>
    <row r="238" ht="13.5">
      <c r="C238" s="15"/>
    </row>
    <row r="239" ht="13.5">
      <c r="C239" s="15"/>
    </row>
    <row r="240" ht="13.5">
      <c r="C240" s="15"/>
    </row>
    <row r="241" ht="13.5">
      <c r="C241" s="15"/>
    </row>
    <row r="242" ht="13.5">
      <c r="C242" s="15"/>
    </row>
    <row r="243" ht="13.5">
      <c r="C243" s="15"/>
    </row>
    <row r="244" ht="13.5">
      <c r="C244" s="15"/>
    </row>
    <row r="245" ht="13.5">
      <c r="C245" s="15"/>
    </row>
    <row r="246" ht="13.5">
      <c r="C246" s="15"/>
    </row>
    <row r="247" ht="13.5">
      <c r="C247" s="15"/>
    </row>
    <row r="248" ht="13.5">
      <c r="C248" s="15"/>
    </row>
    <row r="249" ht="13.5">
      <c r="C249" s="15"/>
    </row>
    <row r="250" ht="13.5">
      <c r="C250" s="15"/>
    </row>
    <row r="251" ht="13.5">
      <c r="C251" s="15"/>
    </row>
    <row r="252" ht="13.5">
      <c r="C252" s="15"/>
    </row>
    <row r="253" ht="13.5">
      <c r="C253" s="15"/>
    </row>
    <row r="254" ht="13.5">
      <c r="C254" s="15"/>
    </row>
    <row r="255" ht="13.5">
      <c r="C255" s="15"/>
    </row>
    <row r="256" ht="13.5">
      <c r="C256" s="15"/>
    </row>
    <row r="257" ht="13.5">
      <c r="C257" s="15"/>
    </row>
    <row r="258" ht="13.5">
      <c r="C258" s="15"/>
    </row>
    <row r="259" ht="13.5">
      <c r="C259" s="15"/>
    </row>
    <row r="260" ht="13.5">
      <c r="C260" s="15"/>
    </row>
    <row r="261" ht="13.5">
      <c r="C261" s="15"/>
    </row>
    <row r="262" ht="13.5">
      <c r="C262" s="15"/>
    </row>
    <row r="263" ht="13.5">
      <c r="C263" s="15"/>
    </row>
    <row r="264" ht="13.5">
      <c r="C264" s="15"/>
    </row>
    <row r="265" ht="13.5">
      <c r="C265" s="15"/>
    </row>
    <row r="266" ht="13.5">
      <c r="C266" s="15"/>
    </row>
    <row r="267" ht="13.5">
      <c r="C267" s="15"/>
    </row>
    <row r="268" ht="13.5">
      <c r="C268" s="15"/>
    </row>
    <row r="269" ht="13.5">
      <c r="C269" s="15"/>
    </row>
    <row r="270" ht="13.5">
      <c r="C270" s="15"/>
    </row>
    <row r="271" ht="13.5">
      <c r="C271" s="15"/>
    </row>
    <row r="272" ht="13.5">
      <c r="C272" s="15"/>
    </row>
    <row r="273" ht="13.5">
      <c r="C273" s="15"/>
    </row>
    <row r="274" ht="13.5">
      <c r="C274" s="15"/>
    </row>
    <row r="275" ht="13.5">
      <c r="C275" s="15"/>
    </row>
    <row r="276" ht="13.5">
      <c r="C276" s="15"/>
    </row>
    <row r="277" ht="13.5">
      <c r="C277" s="15"/>
    </row>
    <row r="278" ht="13.5">
      <c r="C278" s="15"/>
    </row>
    <row r="279" ht="13.5">
      <c r="C279" s="15"/>
    </row>
    <row r="280" ht="13.5">
      <c r="C280" s="15"/>
    </row>
    <row r="281" ht="13.5">
      <c r="C281" s="15"/>
    </row>
    <row r="282" ht="13.5">
      <c r="C282" s="15"/>
    </row>
    <row r="283" ht="13.5">
      <c r="C283" s="15"/>
    </row>
    <row r="284" ht="13.5">
      <c r="C284" s="15"/>
    </row>
    <row r="285" ht="13.5">
      <c r="C285" s="15"/>
    </row>
    <row r="286" ht="13.5">
      <c r="C286" s="15"/>
    </row>
    <row r="287" ht="13.5">
      <c r="C287" s="15"/>
    </row>
    <row r="288" ht="13.5">
      <c r="C288" s="15"/>
    </row>
    <row r="289" ht="13.5">
      <c r="C289" s="15"/>
    </row>
    <row r="290" ht="13.5">
      <c r="C290" s="15"/>
    </row>
    <row r="291" ht="13.5">
      <c r="C291" s="15"/>
    </row>
    <row r="292" ht="13.5">
      <c r="C292" s="15"/>
    </row>
    <row r="293" ht="13.5">
      <c r="C293" s="15"/>
    </row>
    <row r="294" ht="13.5">
      <c r="C294" s="15"/>
    </row>
    <row r="295" ht="13.5">
      <c r="C295" s="15"/>
    </row>
    <row r="296" ht="13.5">
      <c r="C296" s="15"/>
    </row>
    <row r="297" ht="13.5">
      <c r="C297" s="15"/>
    </row>
    <row r="298" ht="13.5">
      <c r="C298" s="15"/>
    </row>
    <row r="299" ht="13.5">
      <c r="C299" s="15"/>
    </row>
    <row r="300" ht="13.5">
      <c r="C300" s="15"/>
    </row>
    <row r="301" ht="13.5">
      <c r="C301" s="15"/>
    </row>
    <row r="302" ht="13.5">
      <c r="C302" s="15"/>
    </row>
    <row r="303" ht="13.5">
      <c r="C303" s="15"/>
    </row>
    <row r="304" ht="13.5">
      <c r="C304" s="15"/>
    </row>
    <row r="305" ht="13.5">
      <c r="C305" s="15"/>
    </row>
    <row r="306" ht="13.5">
      <c r="C306" s="15"/>
    </row>
    <row r="307" ht="13.5">
      <c r="C307" s="15"/>
    </row>
    <row r="308" ht="13.5">
      <c r="C308" s="15"/>
    </row>
    <row r="309" ht="13.5">
      <c r="C309" s="15"/>
    </row>
    <row r="310" ht="13.5">
      <c r="C310" s="15"/>
    </row>
    <row r="311" ht="13.5">
      <c r="C311" s="15"/>
    </row>
    <row r="312" ht="13.5">
      <c r="C312" s="15"/>
    </row>
    <row r="313" ht="13.5">
      <c r="C313" s="15"/>
    </row>
    <row r="314" ht="13.5">
      <c r="C314" s="15"/>
    </row>
    <row r="315" ht="13.5">
      <c r="C315" s="15"/>
    </row>
    <row r="316" ht="13.5">
      <c r="C316" s="15"/>
    </row>
    <row r="317" ht="13.5">
      <c r="C317" s="15"/>
    </row>
    <row r="318" ht="13.5">
      <c r="C318" s="15"/>
    </row>
    <row r="319" ht="13.5">
      <c r="C319" s="15"/>
    </row>
    <row r="320" ht="13.5">
      <c r="C320" s="15"/>
    </row>
    <row r="321" ht="13.5">
      <c r="C321" s="15"/>
    </row>
    <row r="322" ht="13.5">
      <c r="C322" s="15"/>
    </row>
    <row r="323" ht="13.5">
      <c r="C323" s="15"/>
    </row>
    <row r="324" ht="13.5">
      <c r="C324" s="15"/>
    </row>
    <row r="325" ht="13.5">
      <c r="C325" s="15"/>
    </row>
    <row r="326" ht="13.5">
      <c r="C326" s="15"/>
    </row>
    <row r="327" ht="13.5">
      <c r="C327" s="15"/>
    </row>
    <row r="328" ht="13.5">
      <c r="C328" s="15"/>
    </row>
    <row r="329" ht="13.5">
      <c r="C329" s="15"/>
    </row>
    <row r="330" ht="13.5">
      <c r="C330" s="15"/>
    </row>
    <row r="331" ht="13.5">
      <c r="C331" s="15"/>
    </row>
    <row r="332" ht="13.5">
      <c r="C332" s="15"/>
    </row>
    <row r="333" ht="13.5">
      <c r="C333" s="15"/>
    </row>
    <row r="334" ht="13.5">
      <c r="C334" s="15"/>
    </row>
    <row r="335" ht="13.5">
      <c r="C335" s="15"/>
    </row>
    <row r="336" ht="13.5">
      <c r="C336" s="15"/>
    </row>
    <row r="337" ht="13.5">
      <c r="C337" s="15"/>
    </row>
    <row r="338" ht="13.5">
      <c r="C338" s="15"/>
    </row>
    <row r="339" ht="13.5">
      <c r="C339" s="15"/>
    </row>
    <row r="340" ht="13.5">
      <c r="C340" s="15"/>
    </row>
    <row r="341" ht="13.5">
      <c r="C341" s="15"/>
    </row>
    <row r="342" ht="13.5">
      <c r="C342" s="15"/>
    </row>
    <row r="343" ht="13.5">
      <c r="C343" s="15"/>
    </row>
    <row r="344" ht="13.5">
      <c r="C344" s="15"/>
    </row>
    <row r="345" ht="13.5">
      <c r="C345" s="15"/>
    </row>
    <row r="346" ht="13.5">
      <c r="C346" s="15"/>
    </row>
    <row r="347" ht="13.5">
      <c r="C347" s="15"/>
    </row>
    <row r="348" ht="13.5">
      <c r="C348" s="15"/>
    </row>
    <row r="349" ht="13.5">
      <c r="C349" s="15"/>
    </row>
    <row r="350" ht="13.5">
      <c r="C350" s="15"/>
    </row>
    <row r="351" ht="13.5">
      <c r="C351" s="15"/>
    </row>
    <row r="352" ht="13.5">
      <c r="C352" s="15"/>
    </row>
    <row r="353" ht="13.5">
      <c r="C353" s="15"/>
    </row>
    <row r="354" ht="13.5">
      <c r="C354" s="15"/>
    </row>
    <row r="355" ht="13.5">
      <c r="C355" s="15"/>
    </row>
    <row r="356" ht="13.5">
      <c r="C356" s="15"/>
    </row>
    <row r="357" ht="13.5">
      <c r="C357" s="15"/>
    </row>
    <row r="358" ht="13.5">
      <c r="C358" s="15"/>
    </row>
    <row r="359" ht="13.5">
      <c r="C359" s="15"/>
    </row>
    <row r="360" ht="13.5">
      <c r="C360" s="15"/>
    </row>
    <row r="361" ht="13.5">
      <c r="C361" s="15"/>
    </row>
    <row r="362" ht="13.5">
      <c r="C362" s="15"/>
    </row>
    <row r="363" ht="13.5">
      <c r="C363" s="15"/>
    </row>
    <row r="364" ht="13.5">
      <c r="C364" s="15"/>
    </row>
    <row r="365" ht="13.5">
      <c r="C365" s="15"/>
    </row>
    <row r="366" ht="13.5">
      <c r="C366" s="15"/>
    </row>
    <row r="367" ht="13.5">
      <c r="C367" s="15"/>
    </row>
    <row r="368" ht="13.5">
      <c r="C368" s="15"/>
    </row>
    <row r="369" ht="13.5">
      <c r="C369" s="15"/>
    </row>
    <row r="370" ht="13.5">
      <c r="C370" s="15"/>
    </row>
    <row r="371" ht="13.5">
      <c r="C371" s="15"/>
    </row>
    <row r="372" ht="13.5">
      <c r="C372" s="15"/>
    </row>
    <row r="373" ht="13.5">
      <c r="C373" s="15"/>
    </row>
    <row r="374" ht="13.5">
      <c r="C374" s="15"/>
    </row>
    <row r="375" ht="13.5">
      <c r="C375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19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236</v>
      </c>
      <c r="I1" s="4" t="s">
        <v>2</v>
      </c>
      <c r="J1" s="5"/>
      <c r="K1" s="5"/>
      <c r="M1" s="5"/>
    </row>
    <row r="2" spans="8:9" ht="17.25" customHeight="1">
      <c r="H2" s="7" t="s">
        <v>78</v>
      </c>
      <c r="I2" s="4" t="s">
        <v>235</v>
      </c>
    </row>
    <row r="3" ht="9.75" customHeight="1">
      <c r="A3" s="8"/>
    </row>
    <row r="4" ht="9.75" customHeight="1"/>
    <row r="5" spans="1:16" ht="18" customHeight="1">
      <c r="A5" s="28" t="s">
        <v>4</v>
      </c>
      <c r="B5" s="30" t="s">
        <v>5</v>
      </c>
      <c r="C5" s="31" t="s">
        <v>6</v>
      </c>
      <c r="D5" s="32"/>
      <c r="E5" s="32"/>
      <c r="F5" s="32"/>
      <c r="G5" s="32"/>
      <c r="H5" s="33"/>
      <c r="I5" s="33" t="s">
        <v>7</v>
      </c>
      <c r="J5" s="34"/>
      <c r="K5" s="34"/>
      <c r="L5" s="34"/>
      <c r="M5" s="34" t="s">
        <v>8</v>
      </c>
      <c r="N5" s="34"/>
      <c r="O5" s="31"/>
      <c r="P5" s="31"/>
    </row>
    <row r="6" spans="1:16" ht="60.75" customHeight="1">
      <c r="A6" s="29"/>
      <c r="B6" s="30"/>
      <c r="C6" s="9" t="s">
        <v>79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1" t="s">
        <v>9</v>
      </c>
      <c r="J6" s="10" t="s">
        <v>15</v>
      </c>
      <c r="K6" s="10" t="s">
        <v>16</v>
      </c>
      <c r="L6" s="10" t="s">
        <v>14</v>
      </c>
      <c r="M6" s="9" t="s">
        <v>9</v>
      </c>
      <c r="N6" s="10" t="s">
        <v>15</v>
      </c>
      <c r="O6" s="12" t="s">
        <v>16</v>
      </c>
      <c r="P6" s="12" t="s">
        <v>14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9" customFormat="1" ht="18" customHeight="1">
      <c r="A8" s="16" t="s">
        <v>83</v>
      </c>
      <c r="B8" s="17"/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</row>
    <row r="9" spans="1:16" s="19" customFormat="1" ht="18" customHeight="1">
      <c r="A9" s="20" t="s">
        <v>17</v>
      </c>
      <c r="B9" s="21">
        <v>35773</v>
      </c>
      <c r="C9" s="21">
        <v>29062</v>
      </c>
      <c r="D9" s="21">
        <v>14071</v>
      </c>
      <c r="E9" s="21">
        <v>9352</v>
      </c>
      <c r="F9" s="21">
        <v>657</v>
      </c>
      <c r="G9" s="21">
        <v>1899</v>
      </c>
      <c r="H9" s="21">
        <v>3083</v>
      </c>
      <c r="I9" s="21">
        <v>1072</v>
      </c>
      <c r="J9" s="21">
        <v>520</v>
      </c>
      <c r="K9" s="21">
        <v>318</v>
      </c>
      <c r="L9" s="21">
        <v>234</v>
      </c>
      <c r="M9" s="21">
        <v>5639</v>
      </c>
      <c r="N9" s="21">
        <v>2494</v>
      </c>
      <c r="O9" s="21">
        <v>2222</v>
      </c>
      <c r="P9" s="21">
        <v>923</v>
      </c>
    </row>
    <row r="10" spans="1:16" s="19" customFormat="1" ht="18" customHeight="1">
      <c r="A10" s="20" t="s">
        <v>36</v>
      </c>
      <c r="B10" s="21">
        <v>19167</v>
      </c>
      <c r="C10" s="21">
        <v>14579</v>
      </c>
      <c r="D10" s="21">
        <v>6483</v>
      </c>
      <c r="E10" s="21">
        <v>4635</v>
      </c>
      <c r="F10" s="21">
        <v>449</v>
      </c>
      <c r="G10" s="21">
        <v>1523</v>
      </c>
      <c r="H10" s="21">
        <v>1489</v>
      </c>
      <c r="I10" s="21">
        <v>774</v>
      </c>
      <c r="J10" s="21">
        <v>357</v>
      </c>
      <c r="K10" s="21">
        <v>260</v>
      </c>
      <c r="L10" s="21">
        <v>157</v>
      </c>
      <c r="M10" s="21">
        <v>3814</v>
      </c>
      <c r="N10" s="21">
        <v>1528</v>
      </c>
      <c r="O10" s="21">
        <v>1685</v>
      </c>
      <c r="P10" s="21">
        <v>601</v>
      </c>
    </row>
    <row r="11" spans="1:16" s="19" customFormat="1" ht="12" customHeight="1">
      <c r="A11" s="20" t="s">
        <v>18</v>
      </c>
      <c r="B11" s="21">
        <v>13723</v>
      </c>
      <c r="C11" s="21">
        <v>11926</v>
      </c>
      <c r="D11" s="21">
        <v>6348</v>
      </c>
      <c r="E11" s="21">
        <v>3938</v>
      </c>
      <c r="F11" s="21">
        <v>171</v>
      </c>
      <c r="G11" s="21">
        <v>339</v>
      </c>
      <c r="H11" s="21">
        <v>1130</v>
      </c>
      <c r="I11" s="21">
        <v>258</v>
      </c>
      <c r="J11" s="21">
        <v>143</v>
      </c>
      <c r="K11" s="21">
        <v>52</v>
      </c>
      <c r="L11" s="21">
        <v>63</v>
      </c>
      <c r="M11" s="21">
        <v>1539</v>
      </c>
      <c r="N11" s="21">
        <v>802</v>
      </c>
      <c r="O11" s="21">
        <v>486</v>
      </c>
      <c r="P11" s="21">
        <v>251</v>
      </c>
    </row>
    <row r="12" spans="1:16" s="19" customFormat="1" ht="12" customHeight="1">
      <c r="A12" s="20" t="s">
        <v>42</v>
      </c>
      <c r="B12" s="21">
        <v>2587</v>
      </c>
      <c r="C12" s="21">
        <v>2305</v>
      </c>
      <c r="D12" s="21">
        <v>1139</v>
      </c>
      <c r="E12" s="21">
        <v>697</v>
      </c>
      <c r="F12" s="21">
        <v>35</v>
      </c>
      <c r="G12" s="21">
        <v>36</v>
      </c>
      <c r="H12" s="21">
        <v>398</v>
      </c>
      <c r="I12" s="21">
        <v>35</v>
      </c>
      <c r="J12" s="21">
        <v>18</v>
      </c>
      <c r="K12" s="21">
        <v>5</v>
      </c>
      <c r="L12" s="21">
        <v>12</v>
      </c>
      <c r="M12" s="21">
        <v>247</v>
      </c>
      <c r="N12" s="21">
        <v>145</v>
      </c>
      <c r="O12" s="21">
        <v>47</v>
      </c>
      <c r="P12" s="21">
        <v>55</v>
      </c>
    </row>
    <row r="13" spans="1:16" s="19" customFormat="1" ht="12" customHeight="1">
      <c r="A13" s="20" t="s">
        <v>19</v>
      </c>
      <c r="B13" s="21">
        <v>251</v>
      </c>
      <c r="C13" s="21">
        <v>213</v>
      </c>
      <c r="D13" s="21">
        <v>92</v>
      </c>
      <c r="E13" s="21">
        <v>66</v>
      </c>
      <c r="F13" s="21">
        <v>2</v>
      </c>
      <c r="G13" s="21">
        <v>1</v>
      </c>
      <c r="H13" s="21">
        <v>52</v>
      </c>
      <c r="I13" s="21">
        <v>5</v>
      </c>
      <c r="J13" s="21">
        <v>2</v>
      </c>
      <c r="K13" s="21">
        <v>1</v>
      </c>
      <c r="L13" s="21">
        <v>2</v>
      </c>
      <c r="M13" s="21">
        <v>33</v>
      </c>
      <c r="N13" s="21">
        <v>15</v>
      </c>
      <c r="O13" s="21">
        <v>4</v>
      </c>
      <c r="P13" s="21">
        <v>14</v>
      </c>
    </row>
    <row r="14" spans="1:16" s="19" customFormat="1" ht="12" customHeight="1">
      <c r="A14" s="20" t="s">
        <v>20</v>
      </c>
      <c r="B14" s="21">
        <v>34</v>
      </c>
      <c r="C14" s="21">
        <v>30</v>
      </c>
      <c r="D14" s="21">
        <v>7</v>
      </c>
      <c r="E14" s="21">
        <v>13</v>
      </c>
      <c r="F14" s="21">
        <v>0</v>
      </c>
      <c r="G14" s="21">
        <v>0</v>
      </c>
      <c r="H14" s="21">
        <v>10</v>
      </c>
      <c r="I14" s="21">
        <v>0</v>
      </c>
      <c r="J14" s="21">
        <v>0</v>
      </c>
      <c r="K14" s="21">
        <v>0</v>
      </c>
      <c r="L14" s="21">
        <v>0</v>
      </c>
      <c r="M14" s="21">
        <v>4</v>
      </c>
      <c r="N14" s="21">
        <v>2</v>
      </c>
      <c r="O14" s="21">
        <v>0</v>
      </c>
      <c r="P14" s="21">
        <v>2</v>
      </c>
    </row>
    <row r="15" spans="1:16" s="19" customFormat="1" ht="18" customHeight="1">
      <c r="A15" s="20" t="s">
        <v>21</v>
      </c>
      <c r="B15" s="21">
        <v>7</v>
      </c>
      <c r="C15" s="21">
        <v>5</v>
      </c>
      <c r="D15" s="21">
        <v>0</v>
      </c>
      <c r="E15" s="21">
        <v>3</v>
      </c>
      <c r="F15" s="21">
        <v>0</v>
      </c>
      <c r="G15" s="21">
        <v>0</v>
      </c>
      <c r="H15" s="21">
        <v>2</v>
      </c>
      <c r="I15" s="21">
        <v>0</v>
      </c>
      <c r="J15" s="21">
        <v>0</v>
      </c>
      <c r="K15" s="21">
        <v>0</v>
      </c>
      <c r="L15" s="21">
        <v>0</v>
      </c>
      <c r="M15" s="21">
        <v>2</v>
      </c>
      <c r="N15" s="21">
        <v>2</v>
      </c>
      <c r="O15" s="21">
        <v>0</v>
      </c>
      <c r="P15" s="21">
        <v>0</v>
      </c>
    </row>
    <row r="16" spans="1:16" s="19" customFormat="1" ht="12" customHeight="1">
      <c r="A16" s="20" t="s">
        <v>22</v>
      </c>
      <c r="B16" s="21">
        <v>2</v>
      </c>
      <c r="C16" s="21">
        <v>2</v>
      </c>
      <c r="D16" s="21">
        <v>2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9" customFormat="1" ht="12" customHeight="1">
      <c r="A17" s="20" t="s">
        <v>23</v>
      </c>
      <c r="B17" s="21">
        <v>2</v>
      </c>
      <c r="C17" s="21">
        <v>2</v>
      </c>
      <c r="D17" s="21">
        <v>0</v>
      </c>
      <c r="E17" s="21">
        <v>0</v>
      </c>
      <c r="F17" s="21">
        <v>0</v>
      </c>
      <c r="G17" s="21">
        <v>0</v>
      </c>
      <c r="H17" s="21">
        <v>2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9" customFormat="1" ht="12" customHeight="1">
      <c r="A18" s="20" t="s">
        <v>24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9" customFormat="1" ht="12" customHeight="1">
      <c r="A19" s="20" t="s">
        <v>49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9" customFormat="1" ht="18" customHeight="1">
      <c r="A20" s="20" t="s">
        <v>43</v>
      </c>
      <c r="B20" s="21">
        <v>18781</v>
      </c>
      <c r="C20" s="21">
        <v>17421</v>
      </c>
      <c r="D20" s="21">
        <v>8652</v>
      </c>
      <c r="E20" s="21">
        <v>6464</v>
      </c>
      <c r="F20" s="21">
        <v>90</v>
      </c>
      <c r="G20" s="21">
        <v>57</v>
      </c>
      <c r="H20" s="21">
        <v>2158</v>
      </c>
      <c r="I20" s="21">
        <v>157</v>
      </c>
      <c r="J20" s="21">
        <v>80</v>
      </c>
      <c r="K20" s="21">
        <v>7</v>
      </c>
      <c r="L20" s="21">
        <v>70</v>
      </c>
      <c r="M20" s="21">
        <v>1203</v>
      </c>
      <c r="N20" s="21">
        <v>668</v>
      </c>
      <c r="O20" s="21">
        <v>195</v>
      </c>
      <c r="P20" s="21">
        <v>340</v>
      </c>
    </row>
    <row r="21" spans="1:16" s="19" customFormat="1" ht="18" customHeight="1">
      <c r="A21" s="20" t="s">
        <v>47</v>
      </c>
      <c r="B21" s="21">
        <v>9068</v>
      </c>
      <c r="C21" s="21">
        <v>8261</v>
      </c>
      <c r="D21" s="21">
        <v>4082</v>
      </c>
      <c r="E21" s="21">
        <v>3020</v>
      </c>
      <c r="F21" s="21">
        <v>57</v>
      </c>
      <c r="G21" s="21">
        <v>33</v>
      </c>
      <c r="H21" s="21">
        <v>1069</v>
      </c>
      <c r="I21" s="21">
        <v>96</v>
      </c>
      <c r="J21" s="21">
        <v>49</v>
      </c>
      <c r="K21" s="21">
        <v>5</v>
      </c>
      <c r="L21" s="21">
        <v>42</v>
      </c>
      <c r="M21" s="21">
        <v>711</v>
      </c>
      <c r="N21" s="21">
        <v>402</v>
      </c>
      <c r="O21" s="21">
        <v>93</v>
      </c>
      <c r="P21" s="21">
        <v>216</v>
      </c>
    </row>
    <row r="22" spans="1:16" s="19" customFormat="1" ht="12" customHeight="1">
      <c r="A22" s="20" t="s">
        <v>44</v>
      </c>
      <c r="B22" s="21">
        <v>8057</v>
      </c>
      <c r="C22" s="21">
        <v>7610</v>
      </c>
      <c r="D22" s="21">
        <v>3901</v>
      </c>
      <c r="E22" s="21">
        <v>2877</v>
      </c>
      <c r="F22" s="21">
        <v>27</v>
      </c>
      <c r="G22" s="21">
        <v>19</v>
      </c>
      <c r="H22" s="21">
        <v>786</v>
      </c>
      <c r="I22" s="21">
        <v>51</v>
      </c>
      <c r="J22" s="21">
        <v>27</v>
      </c>
      <c r="K22" s="21">
        <v>1</v>
      </c>
      <c r="L22" s="21">
        <v>23</v>
      </c>
      <c r="M22" s="21">
        <v>396</v>
      </c>
      <c r="N22" s="21">
        <v>213</v>
      </c>
      <c r="O22" s="21">
        <v>84</v>
      </c>
      <c r="P22" s="21">
        <v>99</v>
      </c>
    </row>
    <row r="23" spans="1:16" s="19" customFormat="1" ht="12" customHeight="1">
      <c r="A23" s="20" t="s">
        <v>25</v>
      </c>
      <c r="B23" s="21">
        <v>1511</v>
      </c>
      <c r="C23" s="21">
        <v>1418</v>
      </c>
      <c r="D23" s="21">
        <v>621</v>
      </c>
      <c r="E23" s="21">
        <v>519</v>
      </c>
      <c r="F23" s="21">
        <v>5</v>
      </c>
      <c r="G23" s="21">
        <v>5</v>
      </c>
      <c r="H23" s="21">
        <v>268</v>
      </c>
      <c r="I23" s="21">
        <v>9</v>
      </c>
      <c r="J23" s="21">
        <v>4</v>
      </c>
      <c r="K23" s="21">
        <v>1</v>
      </c>
      <c r="L23" s="21">
        <v>4</v>
      </c>
      <c r="M23" s="21">
        <v>84</v>
      </c>
      <c r="N23" s="21">
        <v>47</v>
      </c>
      <c r="O23" s="21">
        <v>17</v>
      </c>
      <c r="P23" s="21">
        <v>20</v>
      </c>
    </row>
    <row r="24" spans="1:16" s="19" customFormat="1" ht="12" customHeight="1">
      <c r="A24" s="20" t="s">
        <v>26</v>
      </c>
      <c r="B24" s="21">
        <v>123</v>
      </c>
      <c r="C24" s="21">
        <v>113</v>
      </c>
      <c r="D24" s="21">
        <v>46</v>
      </c>
      <c r="E24" s="21">
        <v>40</v>
      </c>
      <c r="F24" s="21">
        <v>1</v>
      </c>
      <c r="G24" s="21">
        <v>0</v>
      </c>
      <c r="H24" s="21">
        <v>26</v>
      </c>
      <c r="I24" s="21">
        <v>1</v>
      </c>
      <c r="J24" s="21">
        <v>0</v>
      </c>
      <c r="K24" s="21">
        <v>0</v>
      </c>
      <c r="L24" s="21">
        <v>1</v>
      </c>
      <c r="M24" s="21">
        <v>9</v>
      </c>
      <c r="N24" s="21">
        <v>4</v>
      </c>
      <c r="O24" s="21">
        <v>1</v>
      </c>
      <c r="P24" s="21">
        <v>4</v>
      </c>
    </row>
    <row r="25" spans="1:16" s="19" customFormat="1" ht="12" customHeight="1">
      <c r="A25" s="20" t="s">
        <v>27</v>
      </c>
      <c r="B25" s="21">
        <v>16</v>
      </c>
      <c r="C25" s="21">
        <v>14</v>
      </c>
      <c r="D25" s="21">
        <v>2</v>
      </c>
      <c r="E25" s="21">
        <v>7</v>
      </c>
      <c r="F25" s="21">
        <v>0</v>
      </c>
      <c r="G25" s="21">
        <v>0</v>
      </c>
      <c r="H25" s="21">
        <v>5</v>
      </c>
      <c r="I25" s="21">
        <v>0</v>
      </c>
      <c r="J25" s="21">
        <v>0</v>
      </c>
      <c r="K25" s="21">
        <v>0</v>
      </c>
      <c r="L25" s="21">
        <v>0</v>
      </c>
      <c r="M25" s="21">
        <v>2</v>
      </c>
      <c r="N25" s="21">
        <v>1</v>
      </c>
      <c r="O25" s="21">
        <v>0</v>
      </c>
      <c r="P25" s="21">
        <v>1</v>
      </c>
    </row>
    <row r="26" spans="1:16" s="19" customFormat="1" ht="18" customHeight="1">
      <c r="A26" s="20" t="s">
        <v>28</v>
      </c>
      <c r="B26" s="21">
        <v>4</v>
      </c>
      <c r="C26" s="21">
        <v>3</v>
      </c>
      <c r="D26" s="21">
        <v>0</v>
      </c>
      <c r="E26" s="21">
        <v>1</v>
      </c>
      <c r="F26" s="21">
        <v>0</v>
      </c>
      <c r="G26" s="21">
        <v>0</v>
      </c>
      <c r="H26" s="21">
        <v>2</v>
      </c>
      <c r="I26" s="21">
        <v>0</v>
      </c>
      <c r="J26" s="21">
        <v>0</v>
      </c>
      <c r="K26" s="21">
        <v>0</v>
      </c>
      <c r="L26" s="21">
        <v>0</v>
      </c>
      <c r="M26" s="21">
        <v>1</v>
      </c>
      <c r="N26" s="21">
        <v>1</v>
      </c>
      <c r="O26" s="21">
        <v>0</v>
      </c>
      <c r="P26" s="21">
        <v>0</v>
      </c>
    </row>
    <row r="27" spans="1:16" s="19" customFormat="1" ht="12" customHeight="1">
      <c r="A27" s="20" t="s">
        <v>29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9" customFormat="1" ht="12" customHeight="1">
      <c r="A28" s="20" t="s">
        <v>30</v>
      </c>
      <c r="B28" s="21">
        <v>2</v>
      </c>
      <c r="C28" s="21">
        <v>2</v>
      </c>
      <c r="D28" s="21">
        <v>0</v>
      </c>
      <c r="E28" s="21">
        <v>0</v>
      </c>
      <c r="F28" s="21">
        <v>0</v>
      </c>
      <c r="G28" s="21">
        <v>0</v>
      </c>
      <c r="H28" s="21">
        <v>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9" customFormat="1" ht="12" customHeight="1">
      <c r="A29" s="20" t="s">
        <v>31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9" customFormat="1" ht="12" customHeight="1">
      <c r="A30" s="20" t="s">
        <v>33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9" customFormat="1" ht="18" customHeight="1">
      <c r="A31" s="20" t="s">
        <v>32</v>
      </c>
      <c r="B31" s="21">
        <v>15838</v>
      </c>
      <c r="C31" s="21">
        <v>14885</v>
      </c>
      <c r="D31" s="21">
        <v>7089</v>
      </c>
      <c r="E31" s="21">
        <v>5788</v>
      </c>
      <c r="F31" s="21">
        <v>67</v>
      </c>
      <c r="G31" s="21">
        <v>47</v>
      </c>
      <c r="H31" s="21">
        <v>1894</v>
      </c>
      <c r="I31" s="21">
        <v>110</v>
      </c>
      <c r="J31" s="21">
        <v>53</v>
      </c>
      <c r="K31" s="21">
        <v>3</v>
      </c>
      <c r="L31" s="21">
        <v>54</v>
      </c>
      <c r="M31" s="21">
        <v>843</v>
      </c>
      <c r="N31" s="21">
        <v>444</v>
      </c>
      <c r="O31" s="21">
        <v>129</v>
      </c>
      <c r="P31" s="21">
        <v>270</v>
      </c>
    </row>
    <row r="32" spans="1:16" s="19" customFormat="1" ht="18" customHeight="1">
      <c r="A32" s="20" t="s">
        <v>39</v>
      </c>
      <c r="B32" s="21">
        <v>8097</v>
      </c>
      <c r="C32" s="21">
        <v>7481</v>
      </c>
      <c r="D32" s="21">
        <v>3638</v>
      </c>
      <c r="E32" s="21">
        <v>2784</v>
      </c>
      <c r="F32" s="21">
        <v>47</v>
      </c>
      <c r="G32" s="21">
        <v>27</v>
      </c>
      <c r="H32" s="21">
        <v>985</v>
      </c>
      <c r="I32" s="21">
        <v>72</v>
      </c>
      <c r="J32" s="21">
        <v>38</v>
      </c>
      <c r="K32" s="21">
        <v>2</v>
      </c>
      <c r="L32" s="21">
        <v>32</v>
      </c>
      <c r="M32" s="21">
        <v>544</v>
      </c>
      <c r="N32" s="21">
        <v>292</v>
      </c>
      <c r="O32" s="21">
        <v>67</v>
      </c>
      <c r="P32" s="21">
        <v>185</v>
      </c>
    </row>
    <row r="33" spans="1:16" s="19" customFormat="1" ht="12" customHeight="1">
      <c r="A33" s="20" t="s">
        <v>34</v>
      </c>
      <c r="B33" s="21">
        <v>6511</v>
      </c>
      <c r="C33" s="21">
        <v>6230</v>
      </c>
      <c r="D33" s="21">
        <v>2992</v>
      </c>
      <c r="E33" s="21">
        <v>2531</v>
      </c>
      <c r="F33" s="21">
        <v>17</v>
      </c>
      <c r="G33" s="21">
        <v>17</v>
      </c>
      <c r="H33" s="21">
        <v>673</v>
      </c>
      <c r="I33" s="21">
        <v>31</v>
      </c>
      <c r="J33" s="21">
        <v>13</v>
      </c>
      <c r="K33" s="21">
        <v>0</v>
      </c>
      <c r="L33" s="21">
        <v>18</v>
      </c>
      <c r="M33" s="21">
        <v>250</v>
      </c>
      <c r="N33" s="21">
        <v>129</v>
      </c>
      <c r="O33" s="21">
        <v>51</v>
      </c>
      <c r="P33" s="21">
        <v>70</v>
      </c>
    </row>
    <row r="34" spans="1:16" s="19" customFormat="1" ht="12" customHeight="1">
      <c r="A34" s="20" t="s">
        <v>25</v>
      </c>
      <c r="B34" s="21">
        <v>1136</v>
      </c>
      <c r="C34" s="21">
        <v>1085</v>
      </c>
      <c r="D34" s="21">
        <v>430</v>
      </c>
      <c r="E34" s="21">
        <v>434</v>
      </c>
      <c r="F34" s="21">
        <v>2</v>
      </c>
      <c r="G34" s="21">
        <v>3</v>
      </c>
      <c r="H34" s="21">
        <v>216</v>
      </c>
      <c r="I34" s="21">
        <v>6</v>
      </c>
      <c r="J34" s="21">
        <v>2</v>
      </c>
      <c r="K34" s="21">
        <v>1</v>
      </c>
      <c r="L34" s="21">
        <v>3</v>
      </c>
      <c r="M34" s="21">
        <v>45</v>
      </c>
      <c r="N34" s="21">
        <v>22</v>
      </c>
      <c r="O34" s="21">
        <v>10</v>
      </c>
      <c r="P34" s="21">
        <v>13</v>
      </c>
    </row>
    <row r="35" spans="1:16" s="19" customFormat="1" ht="12" customHeight="1">
      <c r="A35" s="20" t="s">
        <v>26</v>
      </c>
      <c r="B35" s="21">
        <v>85</v>
      </c>
      <c r="C35" s="21">
        <v>80</v>
      </c>
      <c r="D35" s="21">
        <v>27</v>
      </c>
      <c r="E35" s="21">
        <v>35</v>
      </c>
      <c r="F35" s="21">
        <v>1</v>
      </c>
      <c r="G35" s="21">
        <v>0</v>
      </c>
      <c r="H35" s="21">
        <v>17</v>
      </c>
      <c r="I35" s="21">
        <v>1</v>
      </c>
      <c r="J35" s="21">
        <v>0</v>
      </c>
      <c r="K35" s="21">
        <v>0</v>
      </c>
      <c r="L35" s="21">
        <v>1</v>
      </c>
      <c r="M35" s="21">
        <v>4</v>
      </c>
      <c r="N35" s="21">
        <v>1</v>
      </c>
      <c r="O35" s="21">
        <v>1</v>
      </c>
      <c r="P35" s="21">
        <v>2</v>
      </c>
    </row>
    <row r="36" spans="1:16" s="19" customFormat="1" ht="12" customHeight="1">
      <c r="A36" s="20" t="s">
        <v>27</v>
      </c>
      <c r="B36" s="21">
        <v>8</v>
      </c>
      <c r="C36" s="21">
        <v>8</v>
      </c>
      <c r="D36" s="21">
        <v>2</v>
      </c>
      <c r="E36" s="21">
        <v>4</v>
      </c>
      <c r="F36" s="21">
        <v>0</v>
      </c>
      <c r="G36" s="21">
        <v>0</v>
      </c>
      <c r="H36" s="21">
        <v>2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9" customFormat="1" ht="18" customHeight="1">
      <c r="A37" s="20" t="s">
        <v>28</v>
      </c>
      <c r="B37" s="21">
        <v>1</v>
      </c>
      <c r="C37" s="21">
        <v>1</v>
      </c>
      <c r="D37" s="21">
        <v>0</v>
      </c>
      <c r="E37" s="21">
        <v>0</v>
      </c>
      <c r="F37" s="21">
        <v>0</v>
      </c>
      <c r="G37" s="21">
        <v>0</v>
      </c>
      <c r="H37" s="21">
        <v>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9" customFormat="1" ht="12" customHeight="1">
      <c r="A38" s="20" t="s">
        <v>29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9" customFormat="1" ht="12" customHeight="1">
      <c r="A39" s="20" t="s">
        <v>30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9" customFormat="1" ht="12" customHeight="1">
      <c r="A40" s="20" t="s">
        <v>31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9" customFormat="1" ht="12" customHeight="1">
      <c r="A41" s="20" t="s">
        <v>33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9" customFormat="1" ht="18" customHeight="1">
      <c r="A42" s="20" t="s">
        <v>46</v>
      </c>
      <c r="B42" s="21">
        <v>12906</v>
      </c>
      <c r="C42" s="21">
        <v>12277</v>
      </c>
      <c r="D42" s="21">
        <v>5563</v>
      </c>
      <c r="E42" s="21">
        <v>5026</v>
      </c>
      <c r="F42" s="21">
        <v>48</v>
      </c>
      <c r="G42" s="21">
        <v>36</v>
      </c>
      <c r="H42" s="21">
        <v>1604</v>
      </c>
      <c r="I42" s="21">
        <v>65</v>
      </c>
      <c r="J42" s="21">
        <v>28</v>
      </c>
      <c r="K42" s="21">
        <v>2</v>
      </c>
      <c r="L42" s="21">
        <v>35</v>
      </c>
      <c r="M42" s="21">
        <v>564</v>
      </c>
      <c r="N42" s="21">
        <v>276</v>
      </c>
      <c r="O42" s="21">
        <v>88</v>
      </c>
      <c r="P42" s="21">
        <v>200</v>
      </c>
    </row>
    <row r="43" spans="1:16" s="19" customFormat="1" ht="18" customHeight="1">
      <c r="A43" s="20" t="s">
        <v>39</v>
      </c>
      <c r="B43" s="22">
        <v>7113</v>
      </c>
      <c r="C43" s="22">
        <v>6679</v>
      </c>
      <c r="D43" s="22">
        <v>3178</v>
      </c>
      <c r="E43" s="22">
        <v>2550</v>
      </c>
      <c r="F43" s="22">
        <v>37</v>
      </c>
      <c r="G43" s="22">
        <v>23</v>
      </c>
      <c r="H43" s="22">
        <v>891</v>
      </c>
      <c r="I43" s="22">
        <v>46</v>
      </c>
      <c r="J43" s="22">
        <v>21</v>
      </c>
      <c r="K43" s="22">
        <v>1</v>
      </c>
      <c r="L43" s="22">
        <v>24</v>
      </c>
      <c r="M43" s="22">
        <v>388</v>
      </c>
      <c r="N43" s="22">
        <v>200</v>
      </c>
      <c r="O43" s="22">
        <v>47</v>
      </c>
      <c r="P43" s="22">
        <v>141</v>
      </c>
    </row>
    <row r="44" spans="1:16" s="19" customFormat="1" ht="12" customHeight="1">
      <c r="A44" s="20" t="s">
        <v>44</v>
      </c>
      <c r="B44" s="21">
        <v>4982</v>
      </c>
      <c r="C44" s="21">
        <v>4815</v>
      </c>
      <c r="D44" s="21">
        <v>2122</v>
      </c>
      <c r="E44" s="21">
        <v>2124</v>
      </c>
      <c r="F44" s="21">
        <v>9</v>
      </c>
      <c r="G44" s="21">
        <v>12</v>
      </c>
      <c r="H44" s="21">
        <v>548</v>
      </c>
      <c r="I44" s="23">
        <v>17</v>
      </c>
      <c r="J44" s="23">
        <v>7</v>
      </c>
      <c r="K44" s="23">
        <v>0</v>
      </c>
      <c r="L44" s="23">
        <v>10</v>
      </c>
      <c r="M44" s="23">
        <v>150</v>
      </c>
      <c r="N44" s="23">
        <v>67</v>
      </c>
      <c r="O44" s="23">
        <v>33</v>
      </c>
      <c r="P44" s="23">
        <v>50</v>
      </c>
    </row>
    <row r="45" spans="1:16" s="19" customFormat="1" ht="12" customHeight="1">
      <c r="A45" s="20" t="s">
        <v>25</v>
      </c>
      <c r="B45" s="21">
        <v>759</v>
      </c>
      <c r="C45" s="21">
        <v>733</v>
      </c>
      <c r="D45" s="21">
        <v>251</v>
      </c>
      <c r="E45" s="21">
        <v>327</v>
      </c>
      <c r="F45" s="21">
        <v>2</v>
      </c>
      <c r="G45" s="21">
        <v>1</v>
      </c>
      <c r="H45" s="21">
        <v>152</v>
      </c>
      <c r="I45" s="21">
        <v>2</v>
      </c>
      <c r="J45" s="21">
        <v>0</v>
      </c>
      <c r="K45" s="21">
        <v>1</v>
      </c>
      <c r="L45" s="21">
        <v>1</v>
      </c>
      <c r="M45" s="21">
        <v>24</v>
      </c>
      <c r="N45" s="21">
        <v>9</v>
      </c>
      <c r="O45" s="21">
        <v>7</v>
      </c>
      <c r="P45" s="21">
        <v>8</v>
      </c>
    </row>
    <row r="46" spans="1:16" s="19" customFormat="1" ht="12" customHeight="1">
      <c r="A46" s="20" t="s">
        <v>26</v>
      </c>
      <c r="B46" s="21">
        <v>49</v>
      </c>
      <c r="C46" s="21">
        <v>47</v>
      </c>
      <c r="D46" s="21">
        <v>12</v>
      </c>
      <c r="E46" s="21">
        <v>24</v>
      </c>
      <c r="F46" s="21">
        <v>0</v>
      </c>
      <c r="G46" s="21">
        <v>0</v>
      </c>
      <c r="H46" s="21">
        <v>11</v>
      </c>
      <c r="I46" s="21">
        <v>0</v>
      </c>
      <c r="J46" s="21">
        <v>0</v>
      </c>
      <c r="K46" s="21">
        <v>0</v>
      </c>
      <c r="L46" s="21">
        <v>0</v>
      </c>
      <c r="M46" s="21">
        <v>2</v>
      </c>
      <c r="N46" s="21">
        <v>0</v>
      </c>
      <c r="O46" s="21">
        <v>1</v>
      </c>
      <c r="P46" s="21">
        <v>1</v>
      </c>
    </row>
    <row r="47" spans="1:16" s="19" customFormat="1" ht="12" customHeight="1">
      <c r="A47" s="20" t="s">
        <v>27</v>
      </c>
      <c r="B47" s="21">
        <v>2</v>
      </c>
      <c r="C47" s="21">
        <v>2</v>
      </c>
      <c r="D47" s="21">
        <v>0</v>
      </c>
      <c r="E47" s="21">
        <v>1</v>
      </c>
      <c r="F47" s="21">
        <v>0</v>
      </c>
      <c r="G47" s="21">
        <v>0</v>
      </c>
      <c r="H47" s="21">
        <v>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9" customFormat="1" ht="18" customHeight="1">
      <c r="A48" s="20" t="s">
        <v>28</v>
      </c>
      <c r="B48" s="21">
        <v>1</v>
      </c>
      <c r="C48" s="21">
        <v>1</v>
      </c>
      <c r="D48" s="21">
        <v>0</v>
      </c>
      <c r="E48" s="21">
        <v>0</v>
      </c>
      <c r="F48" s="21">
        <v>0</v>
      </c>
      <c r="G48" s="21">
        <v>0</v>
      </c>
      <c r="H48" s="21">
        <v>1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9" customFormat="1" ht="12" customHeight="1">
      <c r="A49" s="20" t="s">
        <v>29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9" customFormat="1" ht="12" customHeight="1">
      <c r="A50" s="20" t="s">
        <v>30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9" customFormat="1" ht="12" customHeight="1">
      <c r="A51" s="20" t="s">
        <v>31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9" customFormat="1" ht="12" customHeight="1">
      <c r="A52" s="20" t="s">
        <v>33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9" customFormat="1" ht="18" customHeight="1">
      <c r="A53" s="20" t="s">
        <v>82</v>
      </c>
      <c r="B53" s="21">
        <v>6867</v>
      </c>
      <c r="C53" s="21">
        <v>6666</v>
      </c>
      <c r="D53" s="21">
        <v>2912</v>
      </c>
      <c r="E53" s="21">
        <v>2757</v>
      </c>
      <c r="F53" s="21">
        <v>28</v>
      </c>
      <c r="G53" s="21">
        <v>19</v>
      </c>
      <c r="H53" s="21">
        <v>950</v>
      </c>
      <c r="I53" s="21">
        <v>24</v>
      </c>
      <c r="J53" s="21">
        <v>5</v>
      </c>
      <c r="K53" s="21">
        <v>0</v>
      </c>
      <c r="L53" s="21">
        <v>19</v>
      </c>
      <c r="M53" s="21">
        <v>177</v>
      </c>
      <c r="N53" s="21">
        <v>79</v>
      </c>
      <c r="O53" s="21">
        <v>28</v>
      </c>
      <c r="P53" s="21">
        <v>70</v>
      </c>
    </row>
    <row r="54" spans="1:16" s="19" customFormat="1" ht="18" customHeight="1">
      <c r="A54" s="20" t="s">
        <v>47</v>
      </c>
      <c r="B54" s="21">
        <v>4962</v>
      </c>
      <c r="C54" s="21">
        <v>4796</v>
      </c>
      <c r="D54" s="21">
        <v>2176</v>
      </c>
      <c r="E54" s="21">
        <v>1888</v>
      </c>
      <c r="F54" s="21">
        <v>22</v>
      </c>
      <c r="G54" s="21">
        <v>16</v>
      </c>
      <c r="H54" s="21">
        <v>694</v>
      </c>
      <c r="I54" s="21">
        <v>20</v>
      </c>
      <c r="J54" s="21">
        <v>4</v>
      </c>
      <c r="K54" s="21">
        <v>0</v>
      </c>
      <c r="L54" s="21">
        <v>16</v>
      </c>
      <c r="M54" s="21">
        <v>146</v>
      </c>
      <c r="N54" s="21">
        <v>72</v>
      </c>
      <c r="O54" s="21">
        <v>19</v>
      </c>
      <c r="P54" s="21">
        <v>55</v>
      </c>
    </row>
    <row r="55" spans="1:16" s="19" customFormat="1" ht="12" customHeight="1">
      <c r="A55" s="20" t="s">
        <v>77</v>
      </c>
      <c r="B55" s="21">
        <v>1803</v>
      </c>
      <c r="C55" s="21">
        <v>1772</v>
      </c>
      <c r="D55" s="21">
        <v>709</v>
      </c>
      <c r="E55" s="21">
        <v>818</v>
      </c>
      <c r="F55" s="21">
        <v>6</v>
      </c>
      <c r="G55" s="21">
        <v>3</v>
      </c>
      <c r="H55" s="21">
        <v>236</v>
      </c>
      <c r="I55" s="21">
        <v>4</v>
      </c>
      <c r="J55" s="21">
        <v>1</v>
      </c>
      <c r="K55" s="21">
        <v>0</v>
      </c>
      <c r="L55" s="21">
        <v>3</v>
      </c>
      <c r="M55" s="21">
        <v>27</v>
      </c>
      <c r="N55" s="21">
        <v>7</v>
      </c>
      <c r="O55" s="21">
        <v>7</v>
      </c>
      <c r="P55" s="21">
        <v>13</v>
      </c>
    </row>
    <row r="56" spans="1:16" s="19" customFormat="1" ht="12" customHeight="1">
      <c r="A56" s="20" t="s">
        <v>25</v>
      </c>
      <c r="B56" s="21">
        <v>100</v>
      </c>
      <c r="C56" s="21">
        <v>96</v>
      </c>
      <c r="D56" s="21">
        <v>27</v>
      </c>
      <c r="E56" s="21">
        <v>49</v>
      </c>
      <c r="F56" s="21">
        <v>0</v>
      </c>
      <c r="G56" s="21">
        <v>0</v>
      </c>
      <c r="H56" s="21">
        <v>20</v>
      </c>
      <c r="I56" s="21">
        <v>0</v>
      </c>
      <c r="J56" s="21">
        <v>0</v>
      </c>
      <c r="K56" s="21">
        <v>0</v>
      </c>
      <c r="L56" s="21">
        <v>0</v>
      </c>
      <c r="M56" s="21">
        <v>4</v>
      </c>
      <c r="N56" s="21">
        <v>0</v>
      </c>
      <c r="O56" s="21">
        <v>2</v>
      </c>
      <c r="P56" s="21">
        <v>2</v>
      </c>
    </row>
    <row r="57" spans="1:16" s="19" customFormat="1" ht="12" customHeight="1">
      <c r="A57" s="20" t="s">
        <v>26</v>
      </c>
      <c r="B57" s="21">
        <v>2</v>
      </c>
      <c r="C57" s="21">
        <v>2</v>
      </c>
      <c r="D57" s="21">
        <v>0</v>
      </c>
      <c r="E57" s="21">
        <v>2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9" customFormat="1" ht="12" customHeight="1">
      <c r="A58" s="20" t="s">
        <v>27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9" customFormat="1" ht="18" customHeight="1">
      <c r="A59" s="20" t="s">
        <v>28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9" customFormat="1" ht="12" customHeight="1">
      <c r="A60" s="20" t="s">
        <v>29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9" customFormat="1" ht="12" customHeight="1">
      <c r="A61" s="20" t="s">
        <v>30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9" customFormat="1" ht="12" customHeight="1">
      <c r="A62" s="20" t="s">
        <v>31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9" customFormat="1" ht="12" customHeight="1">
      <c r="A63" s="20" t="s">
        <v>33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9" customFormat="1" ht="18" customHeight="1">
      <c r="A64" s="20" t="s">
        <v>76</v>
      </c>
      <c r="B64" s="21">
        <v>3662</v>
      </c>
      <c r="C64" s="21">
        <v>3598</v>
      </c>
      <c r="D64" s="21">
        <v>1554</v>
      </c>
      <c r="E64" s="21">
        <v>1483</v>
      </c>
      <c r="F64" s="21">
        <v>18</v>
      </c>
      <c r="G64" s="21">
        <v>12</v>
      </c>
      <c r="H64" s="21">
        <v>531</v>
      </c>
      <c r="I64" s="21">
        <v>8</v>
      </c>
      <c r="J64" s="21">
        <v>0</v>
      </c>
      <c r="K64" s="21">
        <v>0</v>
      </c>
      <c r="L64" s="21">
        <v>8</v>
      </c>
      <c r="M64" s="21">
        <v>56</v>
      </c>
      <c r="N64" s="21">
        <v>21</v>
      </c>
      <c r="O64" s="21">
        <v>14</v>
      </c>
      <c r="P64" s="21">
        <v>21</v>
      </c>
    </row>
    <row r="65" spans="1:16" s="19" customFormat="1" ht="18" customHeight="1">
      <c r="A65" s="20" t="s">
        <v>39</v>
      </c>
      <c r="B65" s="21">
        <v>3352</v>
      </c>
      <c r="C65" s="21">
        <v>3293</v>
      </c>
      <c r="D65" s="21">
        <v>1441</v>
      </c>
      <c r="E65" s="21">
        <v>1343</v>
      </c>
      <c r="F65" s="21">
        <v>16</v>
      </c>
      <c r="G65" s="21">
        <v>12</v>
      </c>
      <c r="H65" s="21">
        <v>481</v>
      </c>
      <c r="I65" s="21">
        <v>8</v>
      </c>
      <c r="J65" s="21">
        <v>0</v>
      </c>
      <c r="K65" s="21">
        <v>0</v>
      </c>
      <c r="L65" s="21">
        <v>8</v>
      </c>
      <c r="M65" s="21">
        <v>51</v>
      </c>
      <c r="N65" s="21">
        <v>20</v>
      </c>
      <c r="O65" s="21">
        <v>13</v>
      </c>
      <c r="P65" s="21">
        <v>18</v>
      </c>
    </row>
    <row r="66" spans="1:16" s="19" customFormat="1" ht="12" customHeight="1">
      <c r="A66" s="20" t="s">
        <v>77</v>
      </c>
      <c r="B66" s="21">
        <v>301</v>
      </c>
      <c r="C66" s="21">
        <v>296</v>
      </c>
      <c r="D66" s="21">
        <v>111</v>
      </c>
      <c r="E66" s="21">
        <v>134</v>
      </c>
      <c r="F66" s="21">
        <v>2</v>
      </c>
      <c r="G66" s="21">
        <v>0</v>
      </c>
      <c r="H66" s="21">
        <v>49</v>
      </c>
      <c r="I66" s="21">
        <v>0</v>
      </c>
      <c r="J66" s="21">
        <v>0</v>
      </c>
      <c r="K66" s="21">
        <v>0</v>
      </c>
      <c r="L66" s="21">
        <v>0</v>
      </c>
      <c r="M66" s="21">
        <v>5</v>
      </c>
      <c r="N66" s="21">
        <v>1</v>
      </c>
      <c r="O66" s="21">
        <v>1</v>
      </c>
      <c r="P66" s="21">
        <v>3</v>
      </c>
    </row>
    <row r="67" spans="1:16" s="19" customFormat="1" ht="12" customHeight="1">
      <c r="A67" s="20" t="s">
        <v>25</v>
      </c>
      <c r="B67" s="21">
        <v>9</v>
      </c>
      <c r="C67" s="21">
        <v>9</v>
      </c>
      <c r="D67" s="21">
        <v>2</v>
      </c>
      <c r="E67" s="21">
        <v>6</v>
      </c>
      <c r="F67" s="21">
        <v>0</v>
      </c>
      <c r="G67" s="21">
        <v>0</v>
      </c>
      <c r="H67" s="21">
        <v>1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9" customFormat="1" ht="12" customHeight="1">
      <c r="A68" s="20" t="s">
        <v>26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9" customFormat="1" ht="12" customHeight="1">
      <c r="A69" s="20" t="s">
        <v>27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9" customFormat="1" ht="18" customHeight="1">
      <c r="A70" s="20" t="s">
        <v>28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9" customFormat="1" ht="12" customHeight="1">
      <c r="A71" s="20" t="s">
        <v>29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9" customFormat="1" ht="12" customHeight="1">
      <c r="A72" s="20" t="s">
        <v>30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9" customFormat="1" ht="12" customHeight="1">
      <c r="A73" s="20" t="s">
        <v>31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9" customFormat="1" ht="12" customHeight="1">
      <c r="A74" s="20" t="s">
        <v>33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1:16" s="19" customFormat="1" ht="18" customHeight="1">
      <c r="A75" s="16" t="s">
        <v>53</v>
      </c>
      <c r="B75" s="17"/>
      <c r="C75" s="17"/>
      <c r="D75" s="17"/>
      <c r="E75" s="17"/>
      <c r="F75" s="17"/>
      <c r="G75" s="17"/>
      <c r="H75" s="17"/>
      <c r="I75" s="18"/>
      <c r="J75" s="18"/>
      <c r="K75" s="18"/>
      <c r="L75" s="18"/>
      <c r="M75" s="18"/>
      <c r="N75" s="18"/>
      <c r="O75" s="18"/>
      <c r="P75" s="18"/>
    </row>
    <row r="76" spans="1:16" s="19" customFormat="1" ht="18" customHeight="1">
      <c r="A76" s="20" t="s">
        <v>17</v>
      </c>
      <c r="B76" s="21">
        <v>19993</v>
      </c>
      <c r="C76" s="21">
        <v>16434</v>
      </c>
      <c r="D76" s="21">
        <v>7982</v>
      </c>
      <c r="E76" s="21">
        <v>5384</v>
      </c>
      <c r="F76" s="21">
        <v>349</v>
      </c>
      <c r="G76" s="21">
        <v>1073</v>
      </c>
      <c r="H76" s="21">
        <v>1646</v>
      </c>
      <c r="I76" s="21">
        <v>586</v>
      </c>
      <c r="J76" s="21">
        <v>287</v>
      </c>
      <c r="K76" s="21">
        <v>170</v>
      </c>
      <c r="L76" s="21">
        <v>129</v>
      </c>
      <c r="M76" s="21">
        <v>2973</v>
      </c>
      <c r="N76" s="21">
        <v>1299</v>
      </c>
      <c r="O76" s="21">
        <v>1210</v>
      </c>
      <c r="P76" s="21">
        <v>464</v>
      </c>
    </row>
    <row r="77" spans="1:16" s="19" customFormat="1" ht="18" customHeight="1">
      <c r="A77" s="20" t="s">
        <v>41</v>
      </c>
      <c r="B77" s="21">
        <v>10856</v>
      </c>
      <c r="C77" s="21">
        <v>8402</v>
      </c>
      <c r="D77" s="21">
        <v>3783</v>
      </c>
      <c r="E77" s="21">
        <v>2689</v>
      </c>
      <c r="F77" s="21">
        <v>228</v>
      </c>
      <c r="G77" s="21">
        <v>849</v>
      </c>
      <c r="H77" s="21">
        <v>853</v>
      </c>
      <c r="I77" s="21">
        <v>428</v>
      </c>
      <c r="J77" s="21">
        <v>199</v>
      </c>
      <c r="K77" s="21">
        <v>143</v>
      </c>
      <c r="L77" s="21">
        <v>86</v>
      </c>
      <c r="M77" s="21">
        <v>2026</v>
      </c>
      <c r="N77" s="21">
        <v>801</v>
      </c>
      <c r="O77" s="21">
        <v>916</v>
      </c>
      <c r="P77" s="21">
        <v>309</v>
      </c>
    </row>
    <row r="78" spans="1:16" s="19" customFormat="1" ht="12" customHeight="1">
      <c r="A78" s="20" t="s">
        <v>18</v>
      </c>
      <c r="B78" s="21">
        <v>7737</v>
      </c>
      <c r="C78" s="21">
        <v>6774</v>
      </c>
      <c r="D78" s="21">
        <v>3587</v>
      </c>
      <c r="E78" s="21">
        <v>2282</v>
      </c>
      <c r="F78" s="21">
        <v>103</v>
      </c>
      <c r="G78" s="21">
        <v>204</v>
      </c>
      <c r="H78" s="21">
        <v>598</v>
      </c>
      <c r="I78" s="21">
        <v>138</v>
      </c>
      <c r="J78" s="21">
        <v>80</v>
      </c>
      <c r="K78" s="21">
        <v>23</v>
      </c>
      <c r="L78" s="21">
        <v>35</v>
      </c>
      <c r="M78" s="21">
        <v>825</v>
      </c>
      <c r="N78" s="21">
        <v>434</v>
      </c>
      <c r="O78" s="21">
        <v>263</v>
      </c>
      <c r="P78" s="21">
        <v>128</v>
      </c>
    </row>
    <row r="79" spans="1:16" s="19" customFormat="1" ht="12" customHeight="1">
      <c r="A79" s="20" t="s">
        <v>42</v>
      </c>
      <c r="B79" s="21">
        <v>1280</v>
      </c>
      <c r="C79" s="21">
        <v>1156</v>
      </c>
      <c r="D79" s="21">
        <v>575</v>
      </c>
      <c r="E79" s="21">
        <v>378</v>
      </c>
      <c r="F79" s="21">
        <v>17</v>
      </c>
      <c r="G79" s="21">
        <v>19</v>
      </c>
      <c r="H79" s="21">
        <v>167</v>
      </c>
      <c r="I79" s="21">
        <v>19</v>
      </c>
      <c r="J79" s="21">
        <v>8</v>
      </c>
      <c r="K79" s="21">
        <v>4</v>
      </c>
      <c r="L79" s="21">
        <v>7</v>
      </c>
      <c r="M79" s="21">
        <v>105</v>
      </c>
      <c r="N79" s="21">
        <v>54</v>
      </c>
      <c r="O79" s="21">
        <v>29</v>
      </c>
      <c r="P79" s="21">
        <v>22</v>
      </c>
    </row>
    <row r="80" spans="1:16" s="19" customFormat="1" ht="12" customHeight="1">
      <c r="A80" s="20" t="s">
        <v>19</v>
      </c>
      <c r="B80" s="21">
        <v>105</v>
      </c>
      <c r="C80" s="21">
        <v>90</v>
      </c>
      <c r="D80" s="21">
        <v>33</v>
      </c>
      <c r="E80" s="21">
        <v>33</v>
      </c>
      <c r="F80" s="21">
        <v>1</v>
      </c>
      <c r="G80" s="21">
        <v>1</v>
      </c>
      <c r="H80" s="21">
        <v>22</v>
      </c>
      <c r="I80" s="21">
        <v>1</v>
      </c>
      <c r="J80" s="21">
        <v>0</v>
      </c>
      <c r="K80" s="21">
        <v>0</v>
      </c>
      <c r="L80" s="21">
        <v>1</v>
      </c>
      <c r="M80" s="21">
        <v>14</v>
      </c>
      <c r="N80" s="21">
        <v>8</v>
      </c>
      <c r="O80" s="21">
        <v>2</v>
      </c>
      <c r="P80" s="21">
        <v>4</v>
      </c>
    </row>
    <row r="81" spans="1:16" s="19" customFormat="1" ht="12" customHeight="1">
      <c r="A81" s="20" t="s">
        <v>20</v>
      </c>
      <c r="B81" s="21">
        <v>11</v>
      </c>
      <c r="C81" s="21">
        <v>9</v>
      </c>
      <c r="D81" s="21">
        <v>3</v>
      </c>
      <c r="E81" s="21">
        <v>2</v>
      </c>
      <c r="F81" s="21">
        <v>0</v>
      </c>
      <c r="G81" s="21">
        <v>0</v>
      </c>
      <c r="H81" s="21">
        <v>4</v>
      </c>
      <c r="I81" s="21">
        <v>0</v>
      </c>
      <c r="J81" s="21">
        <v>0</v>
      </c>
      <c r="K81" s="21">
        <v>0</v>
      </c>
      <c r="L81" s="21">
        <v>0</v>
      </c>
      <c r="M81" s="21">
        <v>2</v>
      </c>
      <c r="N81" s="21">
        <v>1</v>
      </c>
      <c r="O81" s="21">
        <v>0</v>
      </c>
      <c r="P81" s="21">
        <v>1</v>
      </c>
    </row>
    <row r="82" spans="1:16" s="19" customFormat="1" ht="18" customHeight="1">
      <c r="A82" s="20" t="s">
        <v>21</v>
      </c>
      <c r="B82" s="21">
        <v>2</v>
      </c>
      <c r="C82" s="21">
        <v>1</v>
      </c>
      <c r="D82" s="21">
        <v>0</v>
      </c>
      <c r="E82" s="21">
        <v>0</v>
      </c>
      <c r="F82" s="21">
        <v>0</v>
      </c>
      <c r="G82" s="21">
        <v>0</v>
      </c>
      <c r="H82" s="21">
        <v>1</v>
      </c>
      <c r="I82" s="21">
        <v>0</v>
      </c>
      <c r="J82" s="21">
        <v>0</v>
      </c>
      <c r="K82" s="21">
        <v>0</v>
      </c>
      <c r="L82" s="21">
        <v>0</v>
      </c>
      <c r="M82" s="21">
        <v>1</v>
      </c>
      <c r="N82" s="21">
        <v>1</v>
      </c>
      <c r="O82" s="21">
        <v>0</v>
      </c>
      <c r="P82" s="21">
        <v>0</v>
      </c>
    </row>
    <row r="83" spans="1:16" s="19" customFormat="1" ht="12" customHeight="1">
      <c r="A83" s="20" t="s">
        <v>22</v>
      </c>
      <c r="B83" s="21">
        <v>1</v>
      </c>
      <c r="C83" s="21">
        <v>1</v>
      </c>
      <c r="D83" s="21">
        <v>1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9" customFormat="1" ht="12" customHeight="1">
      <c r="A84" s="20" t="s">
        <v>23</v>
      </c>
      <c r="B84" s="21">
        <v>1</v>
      </c>
      <c r="C84" s="21">
        <v>1</v>
      </c>
      <c r="D84" s="21">
        <v>0</v>
      </c>
      <c r="E84" s="21">
        <v>0</v>
      </c>
      <c r="F84" s="21">
        <v>0</v>
      </c>
      <c r="G84" s="21">
        <v>0</v>
      </c>
      <c r="H84" s="21">
        <v>1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9" customFormat="1" ht="12" customHeight="1">
      <c r="A85" s="20" t="s">
        <v>24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9" customFormat="1" ht="12" customHeight="1">
      <c r="A86" s="20" t="s">
        <v>49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9" customFormat="1" ht="18" customHeight="1">
      <c r="A87" s="20" t="s">
        <v>43</v>
      </c>
      <c r="B87" s="21">
        <v>10855</v>
      </c>
      <c r="C87" s="21">
        <v>10159</v>
      </c>
      <c r="D87" s="21">
        <v>5093</v>
      </c>
      <c r="E87" s="21">
        <v>3776</v>
      </c>
      <c r="F87" s="21">
        <v>46</v>
      </c>
      <c r="G87" s="21">
        <v>36</v>
      </c>
      <c r="H87" s="21">
        <v>1208</v>
      </c>
      <c r="I87" s="21">
        <v>87</v>
      </c>
      <c r="J87" s="21">
        <v>43</v>
      </c>
      <c r="K87" s="21">
        <v>1</v>
      </c>
      <c r="L87" s="21">
        <v>43</v>
      </c>
      <c r="M87" s="21">
        <v>609</v>
      </c>
      <c r="N87" s="21">
        <v>347</v>
      </c>
      <c r="O87" s="21">
        <v>88</v>
      </c>
      <c r="P87" s="21">
        <v>174</v>
      </c>
    </row>
    <row r="88" spans="1:16" s="19" customFormat="1" ht="18" customHeight="1">
      <c r="A88" s="20" t="s">
        <v>39</v>
      </c>
      <c r="B88" s="21">
        <v>5401</v>
      </c>
      <c r="C88" s="21">
        <v>4985</v>
      </c>
      <c r="D88" s="21">
        <v>2528</v>
      </c>
      <c r="E88" s="21">
        <v>1766</v>
      </c>
      <c r="F88" s="21">
        <v>27</v>
      </c>
      <c r="G88" s="21">
        <v>22</v>
      </c>
      <c r="H88" s="21">
        <v>642</v>
      </c>
      <c r="I88" s="21">
        <v>57</v>
      </c>
      <c r="J88" s="21">
        <v>27</v>
      </c>
      <c r="K88" s="21">
        <v>0</v>
      </c>
      <c r="L88" s="21">
        <v>30</v>
      </c>
      <c r="M88" s="21">
        <v>359</v>
      </c>
      <c r="N88" s="21">
        <v>210</v>
      </c>
      <c r="O88" s="21">
        <v>38</v>
      </c>
      <c r="P88" s="21">
        <v>111</v>
      </c>
    </row>
    <row r="89" spans="1:16" s="19" customFormat="1" ht="12" customHeight="1">
      <c r="A89" s="20" t="s">
        <v>44</v>
      </c>
      <c r="B89" s="21">
        <v>4630</v>
      </c>
      <c r="C89" s="21">
        <v>4395</v>
      </c>
      <c r="D89" s="21">
        <v>2236</v>
      </c>
      <c r="E89" s="21">
        <v>1697</v>
      </c>
      <c r="F89" s="21">
        <v>17</v>
      </c>
      <c r="G89" s="21">
        <v>12</v>
      </c>
      <c r="H89" s="21">
        <v>433</v>
      </c>
      <c r="I89" s="21">
        <v>25</v>
      </c>
      <c r="J89" s="21">
        <v>15</v>
      </c>
      <c r="K89" s="21">
        <v>0</v>
      </c>
      <c r="L89" s="21">
        <v>10</v>
      </c>
      <c r="M89" s="21">
        <v>210</v>
      </c>
      <c r="N89" s="21">
        <v>118</v>
      </c>
      <c r="O89" s="21">
        <v>41</v>
      </c>
      <c r="P89" s="21">
        <v>51</v>
      </c>
    </row>
    <row r="90" spans="1:16" s="19" customFormat="1" ht="12" customHeight="1">
      <c r="A90" s="20" t="s">
        <v>25</v>
      </c>
      <c r="B90" s="21">
        <v>759</v>
      </c>
      <c r="C90" s="21">
        <v>719</v>
      </c>
      <c r="D90" s="21">
        <v>308</v>
      </c>
      <c r="E90" s="21">
        <v>291</v>
      </c>
      <c r="F90" s="21">
        <v>1</v>
      </c>
      <c r="G90" s="21">
        <v>2</v>
      </c>
      <c r="H90" s="21">
        <v>117</v>
      </c>
      <c r="I90" s="21">
        <v>5</v>
      </c>
      <c r="J90" s="21">
        <v>1</v>
      </c>
      <c r="K90" s="21">
        <v>1</v>
      </c>
      <c r="L90" s="21">
        <v>3</v>
      </c>
      <c r="M90" s="21">
        <v>35</v>
      </c>
      <c r="N90" s="21">
        <v>16</v>
      </c>
      <c r="O90" s="21">
        <v>8</v>
      </c>
      <c r="P90" s="21">
        <v>11</v>
      </c>
    </row>
    <row r="91" spans="1:16" s="19" customFormat="1" ht="12" customHeight="1">
      <c r="A91" s="20" t="s">
        <v>26</v>
      </c>
      <c r="B91" s="21">
        <v>58</v>
      </c>
      <c r="C91" s="21">
        <v>55</v>
      </c>
      <c r="D91" s="21">
        <v>19</v>
      </c>
      <c r="E91" s="21">
        <v>21</v>
      </c>
      <c r="F91" s="21">
        <v>1</v>
      </c>
      <c r="G91" s="21">
        <v>0</v>
      </c>
      <c r="H91" s="21">
        <v>14</v>
      </c>
      <c r="I91" s="21">
        <v>0</v>
      </c>
      <c r="J91" s="21">
        <v>0</v>
      </c>
      <c r="K91" s="21">
        <v>0</v>
      </c>
      <c r="L91" s="21">
        <v>0</v>
      </c>
      <c r="M91" s="21">
        <v>3</v>
      </c>
      <c r="N91" s="21">
        <v>1</v>
      </c>
      <c r="O91" s="21">
        <v>1</v>
      </c>
      <c r="P91" s="21">
        <v>1</v>
      </c>
    </row>
    <row r="92" spans="1:16" s="19" customFormat="1" ht="12" customHeight="1">
      <c r="A92" s="20" t="s">
        <v>27</v>
      </c>
      <c r="B92" s="21">
        <v>4</v>
      </c>
      <c r="C92" s="21">
        <v>3</v>
      </c>
      <c r="D92" s="21">
        <v>2</v>
      </c>
      <c r="E92" s="21">
        <v>1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1</v>
      </c>
      <c r="N92" s="21">
        <v>1</v>
      </c>
      <c r="O92" s="21">
        <v>0</v>
      </c>
      <c r="P92" s="21">
        <v>0</v>
      </c>
    </row>
    <row r="93" spans="1:16" s="19" customFormat="1" ht="18" customHeight="1">
      <c r="A93" s="20" t="s">
        <v>28</v>
      </c>
      <c r="B93" s="21">
        <v>2</v>
      </c>
      <c r="C93" s="21">
        <v>1</v>
      </c>
      <c r="D93" s="21">
        <v>0</v>
      </c>
      <c r="E93" s="21">
        <v>0</v>
      </c>
      <c r="F93" s="21">
        <v>0</v>
      </c>
      <c r="G93" s="21">
        <v>0</v>
      </c>
      <c r="H93" s="21">
        <v>1</v>
      </c>
      <c r="I93" s="21">
        <v>0</v>
      </c>
      <c r="J93" s="21">
        <v>0</v>
      </c>
      <c r="K93" s="21">
        <v>0</v>
      </c>
      <c r="L93" s="21">
        <v>0</v>
      </c>
      <c r="M93" s="21">
        <v>1</v>
      </c>
      <c r="N93" s="21">
        <v>1</v>
      </c>
      <c r="O93" s="21">
        <v>0</v>
      </c>
      <c r="P93" s="21">
        <v>0</v>
      </c>
    </row>
    <row r="94" spans="1:16" s="19" customFormat="1" ht="12" customHeight="1">
      <c r="A94" s="20" t="s">
        <v>29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9" customFormat="1" ht="12" customHeight="1">
      <c r="A95" s="20" t="s">
        <v>30</v>
      </c>
      <c r="B95" s="21">
        <v>1</v>
      </c>
      <c r="C95" s="21">
        <v>1</v>
      </c>
      <c r="D95" s="21">
        <v>0</v>
      </c>
      <c r="E95" s="21">
        <v>0</v>
      </c>
      <c r="F95" s="21">
        <v>0</v>
      </c>
      <c r="G95" s="21">
        <v>0</v>
      </c>
      <c r="H95" s="21">
        <v>1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s="19" customFormat="1" ht="12" customHeight="1">
      <c r="A96" s="20" t="s">
        <v>31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9" customFormat="1" ht="12" customHeight="1">
      <c r="A97" s="20" t="s">
        <v>33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9" customFormat="1" ht="18" customHeight="1">
      <c r="A98" s="20" t="s">
        <v>50</v>
      </c>
      <c r="B98" s="21">
        <v>9292</v>
      </c>
      <c r="C98" s="21">
        <v>8799</v>
      </c>
      <c r="D98" s="21">
        <v>4248</v>
      </c>
      <c r="E98" s="21">
        <v>3400</v>
      </c>
      <c r="F98" s="21">
        <v>34</v>
      </c>
      <c r="G98" s="21">
        <v>29</v>
      </c>
      <c r="H98" s="21">
        <v>1088</v>
      </c>
      <c r="I98" s="21">
        <v>69</v>
      </c>
      <c r="J98" s="21">
        <v>32</v>
      </c>
      <c r="K98" s="21">
        <v>1</v>
      </c>
      <c r="L98" s="21">
        <v>36</v>
      </c>
      <c r="M98" s="21">
        <v>424</v>
      </c>
      <c r="N98" s="21">
        <v>235</v>
      </c>
      <c r="O98" s="21">
        <v>54</v>
      </c>
      <c r="P98" s="21">
        <v>135</v>
      </c>
    </row>
    <row r="99" spans="1:16" s="19" customFormat="1" ht="18" customHeight="1">
      <c r="A99" s="20" t="s">
        <v>47</v>
      </c>
      <c r="B99" s="21">
        <v>4873</v>
      </c>
      <c r="C99" s="21">
        <v>4544</v>
      </c>
      <c r="D99" s="21">
        <v>2278</v>
      </c>
      <c r="E99" s="21">
        <v>1625</v>
      </c>
      <c r="F99" s="21">
        <v>22</v>
      </c>
      <c r="G99" s="21">
        <v>17</v>
      </c>
      <c r="H99" s="21">
        <v>602</v>
      </c>
      <c r="I99" s="21">
        <v>48</v>
      </c>
      <c r="J99" s="21">
        <v>23</v>
      </c>
      <c r="K99" s="21">
        <v>0</v>
      </c>
      <c r="L99" s="21">
        <v>25</v>
      </c>
      <c r="M99" s="21">
        <v>281</v>
      </c>
      <c r="N99" s="21">
        <v>161</v>
      </c>
      <c r="O99" s="21">
        <v>27</v>
      </c>
      <c r="P99" s="21">
        <v>93</v>
      </c>
    </row>
    <row r="100" spans="1:16" s="19" customFormat="1" ht="12" customHeight="1">
      <c r="A100" s="20" t="s">
        <v>44</v>
      </c>
      <c r="B100" s="21">
        <v>3782</v>
      </c>
      <c r="C100" s="21">
        <v>3642</v>
      </c>
      <c r="D100" s="21">
        <v>1739</v>
      </c>
      <c r="E100" s="21">
        <v>1503</v>
      </c>
      <c r="F100" s="21">
        <v>11</v>
      </c>
      <c r="G100" s="21">
        <v>10</v>
      </c>
      <c r="H100" s="21">
        <v>379</v>
      </c>
      <c r="I100" s="21">
        <v>17</v>
      </c>
      <c r="J100" s="21">
        <v>8</v>
      </c>
      <c r="K100" s="21">
        <v>0</v>
      </c>
      <c r="L100" s="21">
        <v>9</v>
      </c>
      <c r="M100" s="21">
        <v>123</v>
      </c>
      <c r="N100" s="21">
        <v>66</v>
      </c>
      <c r="O100" s="21">
        <v>22</v>
      </c>
      <c r="P100" s="21">
        <v>35</v>
      </c>
    </row>
    <row r="101" spans="1:16" s="19" customFormat="1" ht="12" customHeight="1">
      <c r="A101" s="20" t="s">
        <v>25</v>
      </c>
      <c r="B101" s="21">
        <v>588</v>
      </c>
      <c r="C101" s="21">
        <v>566</v>
      </c>
      <c r="D101" s="21">
        <v>217</v>
      </c>
      <c r="E101" s="21">
        <v>251</v>
      </c>
      <c r="F101" s="21">
        <v>0</v>
      </c>
      <c r="G101" s="21">
        <v>2</v>
      </c>
      <c r="H101" s="21">
        <v>96</v>
      </c>
      <c r="I101" s="21">
        <v>4</v>
      </c>
      <c r="J101" s="21">
        <v>1</v>
      </c>
      <c r="K101" s="21">
        <v>1</v>
      </c>
      <c r="L101" s="21">
        <v>2</v>
      </c>
      <c r="M101" s="21">
        <v>18</v>
      </c>
      <c r="N101" s="21">
        <v>8</v>
      </c>
      <c r="O101" s="21">
        <v>4</v>
      </c>
      <c r="P101" s="21">
        <v>6</v>
      </c>
    </row>
    <row r="102" spans="1:16" s="19" customFormat="1" ht="12" customHeight="1">
      <c r="A102" s="20" t="s">
        <v>26</v>
      </c>
      <c r="B102" s="21">
        <v>45</v>
      </c>
      <c r="C102" s="21">
        <v>43</v>
      </c>
      <c r="D102" s="21">
        <v>12</v>
      </c>
      <c r="E102" s="21">
        <v>20</v>
      </c>
      <c r="F102" s="21">
        <v>1</v>
      </c>
      <c r="G102" s="21">
        <v>0</v>
      </c>
      <c r="H102" s="21">
        <v>10</v>
      </c>
      <c r="I102" s="21">
        <v>0</v>
      </c>
      <c r="J102" s="21">
        <v>0</v>
      </c>
      <c r="K102" s="21">
        <v>0</v>
      </c>
      <c r="L102" s="21">
        <v>0</v>
      </c>
      <c r="M102" s="21">
        <v>2</v>
      </c>
      <c r="N102" s="21">
        <v>0</v>
      </c>
      <c r="O102" s="21">
        <v>1</v>
      </c>
      <c r="P102" s="21">
        <v>1</v>
      </c>
    </row>
    <row r="103" spans="1:16" s="19" customFormat="1" ht="12" customHeight="1">
      <c r="A103" s="20" t="s">
        <v>27</v>
      </c>
      <c r="B103" s="21">
        <v>3</v>
      </c>
      <c r="C103" s="21">
        <v>3</v>
      </c>
      <c r="D103" s="21">
        <v>2</v>
      </c>
      <c r="E103" s="21">
        <v>1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</row>
    <row r="104" spans="1:16" s="19" customFormat="1" ht="18" customHeight="1">
      <c r="A104" s="20" t="s">
        <v>28</v>
      </c>
      <c r="B104" s="21">
        <v>1</v>
      </c>
      <c r="C104" s="21">
        <v>1</v>
      </c>
      <c r="D104" s="21">
        <v>0</v>
      </c>
      <c r="E104" s="21">
        <v>0</v>
      </c>
      <c r="F104" s="21">
        <v>0</v>
      </c>
      <c r="G104" s="21">
        <v>0</v>
      </c>
      <c r="H104" s="21">
        <v>1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</row>
    <row r="105" spans="1:16" s="19" customFormat="1" ht="12" customHeight="1">
      <c r="A105" s="20" t="s">
        <v>29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1:16" s="19" customFormat="1" ht="12" customHeight="1">
      <c r="A106" s="20" t="s">
        <v>30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1:16" s="19" customFormat="1" ht="12" customHeight="1">
      <c r="A107" s="20" t="s">
        <v>31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</row>
    <row r="108" spans="1:16" s="19" customFormat="1" ht="12" customHeight="1">
      <c r="A108" s="20" t="s">
        <v>45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</row>
    <row r="109" spans="1:16" s="19" customFormat="1" ht="18" customHeight="1">
      <c r="A109" s="20" t="s">
        <v>51</v>
      </c>
      <c r="B109" s="21">
        <v>7665</v>
      </c>
      <c r="C109" s="21">
        <v>7334</v>
      </c>
      <c r="D109" s="21">
        <v>3390</v>
      </c>
      <c r="E109" s="21">
        <v>2952</v>
      </c>
      <c r="F109" s="21">
        <v>26</v>
      </c>
      <c r="G109" s="21">
        <v>26</v>
      </c>
      <c r="H109" s="21">
        <v>940</v>
      </c>
      <c r="I109" s="21">
        <v>46</v>
      </c>
      <c r="J109" s="21">
        <v>19</v>
      </c>
      <c r="K109" s="21">
        <v>1</v>
      </c>
      <c r="L109" s="21">
        <v>26</v>
      </c>
      <c r="M109" s="21">
        <v>285</v>
      </c>
      <c r="N109" s="21">
        <v>150</v>
      </c>
      <c r="O109" s="21">
        <v>33</v>
      </c>
      <c r="P109" s="21">
        <v>102</v>
      </c>
    </row>
    <row r="110" spans="1:16" s="19" customFormat="1" ht="18" customHeight="1">
      <c r="A110" s="20" t="s">
        <v>47</v>
      </c>
      <c r="B110" s="22">
        <v>4301</v>
      </c>
      <c r="C110" s="22">
        <v>4066</v>
      </c>
      <c r="D110" s="22">
        <v>1989</v>
      </c>
      <c r="E110" s="22">
        <v>1487</v>
      </c>
      <c r="F110" s="22">
        <v>20</v>
      </c>
      <c r="G110" s="22">
        <v>16</v>
      </c>
      <c r="H110" s="22">
        <v>554</v>
      </c>
      <c r="I110" s="22">
        <v>33</v>
      </c>
      <c r="J110" s="22">
        <v>13</v>
      </c>
      <c r="K110" s="22">
        <v>0</v>
      </c>
      <c r="L110" s="22">
        <v>20</v>
      </c>
      <c r="M110" s="22">
        <v>202</v>
      </c>
      <c r="N110" s="22">
        <v>110</v>
      </c>
      <c r="O110" s="22">
        <v>18</v>
      </c>
      <c r="P110" s="22">
        <v>74</v>
      </c>
    </row>
    <row r="111" spans="1:16" s="19" customFormat="1" ht="12" customHeight="1">
      <c r="A111" s="20" t="s">
        <v>34</v>
      </c>
      <c r="B111" s="21">
        <v>2928</v>
      </c>
      <c r="C111" s="21">
        <v>2843</v>
      </c>
      <c r="D111" s="21">
        <v>1259</v>
      </c>
      <c r="E111" s="21">
        <v>1262</v>
      </c>
      <c r="F111" s="21">
        <v>6</v>
      </c>
      <c r="G111" s="21">
        <v>9</v>
      </c>
      <c r="H111" s="21">
        <v>307</v>
      </c>
      <c r="I111" s="23">
        <v>11</v>
      </c>
      <c r="J111" s="23">
        <v>6</v>
      </c>
      <c r="K111" s="23">
        <v>0</v>
      </c>
      <c r="L111" s="23">
        <v>5</v>
      </c>
      <c r="M111" s="23">
        <v>74</v>
      </c>
      <c r="N111" s="23">
        <v>36</v>
      </c>
      <c r="O111" s="23">
        <v>12</v>
      </c>
      <c r="P111" s="23">
        <v>26</v>
      </c>
    </row>
    <row r="112" spans="1:16" s="19" customFormat="1" ht="12" customHeight="1">
      <c r="A112" s="20" t="s">
        <v>25</v>
      </c>
      <c r="B112" s="21">
        <v>407</v>
      </c>
      <c r="C112" s="21">
        <v>397</v>
      </c>
      <c r="D112" s="21">
        <v>136</v>
      </c>
      <c r="E112" s="21">
        <v>189</v>
      </c>
      <c r="F112" s="21">
        <v>0</v>
      </c>
      <c r="G112" s="21">
        <v>1</v>
      </c>
      <c r="H112" s="21">
        <v>71</v>
      </c>
      <c r="I112" s="21">
        <v>2</v>
      </c>
      <c r="J112" s="21">
        <v>0</v>
      </c>
      <c r="K112" s="21">
        <v>1</v>
      </c>
      <c r="L112" s="21">
        <v>1</v>
      </c>
      <c r="M112" s="21">
        <v>8</v>
      </c>
      <c r="N112" s="21">
        <v>4</v>
      </c>
      <c r="O112" s="21">
        <v>2</v>
      </c>
      <c r="P112" s="21">
        <v>2</v>
      </c>
    </row>
    <row r="113" spans="1:16" s="19" customFormat="1" ht="12" customHeight="1">
      <c r="A113" s="20" t="s">
        <v>26</v>
      </c>
      <c r="B113" s="21">
        <v>28</v>
      </c>
      <c r="C113" s="21">
        <v>27</v>
      </c>
      <c r="D113" s="21">
        <v>6</v>
      </c>
      <c r="E113" s="21">
        <v>14</v>
      </c>
      <c r="F113" s="21">
        <v>0</v>
      </c>
      <c r="G113" s="21">
        <v>0</v>
      </c>
      <c r="H113" s="21">
        <v>7</v>
      </c>
      <c r="I113" s="21">
        <v>0</v>
      </c>
      <c r="J113" s="21">
        <v>0</v>
      </c>
      <c r="K113" s="21">
        <v>0</v>
      </c>
      <c r="L113" s="21">
        <v>0</v>
      </c>
      <c r="M113" s="21">
        <v>1</v>
      </c>
      <c r="N113" s="21">
        <v>0</v>
      </c>
      <c r="O113" s="21">
        <v>1</v>
      </c>
      <c r="P113" s="21">
        <v>0</v>
      </c>
    </row>
    <row r="114" spans="1:16" s="19" customFormat="1" ht="12" customHeight="1">
      <c r="A114" s="20" t="s">
        <v>27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pans="1:16" s="19" customFormat="1" ht="18" customHeight="1">
      <c r="A115" s="20" t="s">
        <v>28</v>
      </c>
      <c r="B115" s="21">
        <v>1</v>
      </c>
      <c r="C115" s="21">
        <v>1</v>
      </c>
      <c r="D115" s="21">
        <v>0</v>
      </c>
      <c r="E115" s="21">
        <v>0</v>
      </c>
      <c r="F115" s="21">
        <v>0</v>
      </c>
      <c r="G115" s="21">
        <v>0</v>
      </c>
      <c r="H115" s="21">
        <v>1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1:16" s="19" customFormat="1" ht="12" customHeight="1">
      <c r="A116" s="20" t="s">
        <v>29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1:16" s="19" customFormat="1" ht="12" customHeight="1">
      <c r="A117" s="20" t="s">
        <v>30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</row>
    <row r="118" spans="1:16" s="19" customFormat="1" ht="12" customHeight="1">
      <c r="A118" s="20" t="s">
        <v>31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</row>
    <row r="119" spans="1:16" s="19" customFormat="1" ht="12" customHeight="1">
      <c r="A119" s="20" t="s">
        <v>45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</row>
    <row r="120" spans="1:16" s="19" customFormat="1" ht="18" customHeight="1">
      <c r="A120" s="20" t="s">
        <v>35</v>
      </c>
      <c r="B120" s="21">
        <v>4146</v>
      </c>
      <c r="C120" s="21">
        <v>4028</v>
      </c>
      <c r="D120" s="21">
        <v>1799</v>
      </c>
      <c r="E120" s="21">
        <v>1621</v>
      </c>
      <c r="F120" s="21">
        <v>17</v>
      </c>
      <c r="G120" s="21">
        <v>12</v>
      </c>
      <c r="H120" s="21">
        <v>579</v>
      </c>
      <c r="I120" s="21">
        <v>20</v>
      </c>
      <c r="J120" s="21">
        <v>3</v>
      </c>
      <c r="K120" s="21">
        <v>0</v>
      </c>
      <c r="L120" s="21">
        <v>17</v>
      </c>
      <c r="M120" s="21">
        <v>98</v>
      </c>
      <c r="N120" s="21">
        <v>47</v>
      </c>
      <c r="O120" s="21">
        <v>9</v>
      </c>
      <c r="P120" s="21">
        <v>42</v>
      </c>
    </row>
    <row r="121" spans="1:16" s="19" customFormat="1" ht="18" customHeight="1">
      <c r="A121" s="20" t="s">
        <v>39</v>
      </c>
      <c r="B121" s="21">
        <v>3041</v>
      </c>
      <c r="C121" s="21">
        <v>2943</v>
      </c>
      <c r="D121" s="21">
        <v>1369</v>
      </c>
      <c r="E121" s="21">
        <v>1109</v>
      </c>
      <c r="F121" s="21">
        <v>13</v>
      </c>
      <c r="G121" s="21">
        <v>10</v>
      </c>
      <c r="H121" s="21">
        <v>442</v>
      </c>
      <c r="I121" s="21">
        <v>17</v>
      </c>
      <c r="J121" s="21">
        <v>2</v>
      </c>
      <c r="K121" s="21">
        <v>0</v>
      </c>
      <c r="L121" s="21">
        <v>15</v>
      </c>
      <c r="M121" s="21">
        <v>81</v>
      </c>
      <c r="N121" s="21">
        <v>42</v>
      </c>
      <c r="O121" s="21">
        <v>7</v>
      </c>
      <c r="P121" s="21">
        <v>32</v>
      </c>
    </row>
    <row r="122" spans="1:16" s="19" customFormat="1" ht="12" customHeight="1">
      <c r="A122" s="20" t="s">
        <v>44</v>
      </c>
      <c r="B122" s="21">
        <v>1049</v>
      </c>
      <c r="C122" s="21">
        <v>1031</v>
      </c>
      <c r="D122" s="21">
        <v>418</v>
      </c>
      <c r="E122" s="21">
        <v>480</v>
      </c>
      <c r="F122" s="21">
        <v>4</v>
      </c>
      <c r="G122" s="21">
        <v>2</v>
      </c>
      <c r="H122" s="21">
        <v>127</v>
      </c>
      <c r="I122" s="21">
        <v>3</v>
      </c>
      <c r="J122" s="21">
        <v>1</v>
      </c>
      <c r="K122" s="21">
        <v>0</v>
      </c>
      <c r="L122" s="21">
        <v>2</v>
      </c>
      <c r="M122" s="21">
        <v>15</v>
      </c>
      <c r="N122" s="21">
        <v>5</v>
      </c>
      <c r="O122" s="21">
        <v>2</v>
      </c>
      <c r="P122" s="21">
        <v>8</v>
      </c>
    </row>
    <row r="123" spans="1:16" s="19" customFormat="1" ht="12" customHeight="1">
      <c r="A123" s="20" t="s">
        <v>25</v>
      </c>
      <c r="B123" s="21">
        <v>55</v>
      </c>
      <c r="C123" s="21">
        <v>53</v>
      </c>
      <c r="D123" s="21">
        <v>12</v>
      </c>
      <c r="E123" s="21">
        <v>31</v>
      </c>
      <c r="F123" s="21">
        <v>0</v>
      </c>
      <c r="G123" s="21">
        <v>0</v>
      </c>
      <c r="H123" s="21">
        <v>10</v>
      </c>
      <c r="I123" s="21">
        <v>0</v>
      </c>
      <c r="J123" s="21">
        <v>0</v>
      </c>
      <c r="K123" s="21">
        <v>0</v>
      </c>
      <c r="L123" s="21">
        <v>0</v>
      </c>
      <c r="M123" s="21">
        <v>2</v>
      </c>
      <c r="N123" s="21">
        <v>0</v>
      </c>
      <c r="O123" s="21">
        <v>0</v>
      </c>
      <c r="P123" s="21">
        <v>2</v>
      </c>
    </row>
    <row r="124" spans="1:16" s="19" customFormat="1" ht="12" customHeight="1">
      <c r="A124" s="20" t="s">
        <v>26</v>
      </c>
      <c r="B124" s="21">
        <v>1</v>
      </c>
      <c r="C124" s="21">
        <v>1</v>
      </c>
      <c r="D124" s="21">
        <v>0</v>
      </c>
      <c r="E124" s="21">
        <v>1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</row>
    <row r="125" spans="1:16" s="19" customFormat="1" ht="12" customHeight="1">
      <c r="A125" s="20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1:16" s="19" customFormat="1" ht="18" customHeight="1">
      <c r="A126" s="20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1:16" s="19" customFormat="1" ht="12" customHeight="1">
      <c r="A127" s="20" t="s">
        <v>29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</row>
    <row r="128" spans="1:16" s="19" customFormat="1" ht="12" customHeight="1">
      <c r="A128" s="20" t="s">
        <v>30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</row>
    <row r="129" spans="1:16" s="19" customFormat="1" ht="12" customHeight="1">
      <c r="A129" s="20" t="s">
        <v>31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1:16" s="19" customFormat="1" ht="12" customHeight="1">
      <c r="A130" s="20" t="s">
        <v>33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</row>
    <row r="131" spans="1:16" s="19" customFormat="1" ht="18" customHeight="1">
      <c r="A131" s="20" t="s">
        <v>52</v>
      </c>
      <c r="B131" s="21">
        <v>2251</v>
      </c>
      <c r="C131" s="21">
        <v>2213</v>
      </c>
      <c r="D131" s="21">
        <v>990</v>
      </c>
      <c r="E131" s="21">
        <v>869</v>
      </c>
      <c r="F131" s="21">
        <v>10</v>
      </c>
      <c r="G131" s="21">
        <v>7</v>
      </c>
      <c r="H131" s="21">
        <v>337</v>
      </c>
      <c r="I131" s="21">
        <v>8</v>
      </c>
      <c r="J131" s="21">
        <v>0</v>
      </c>
      <c r="K131" s="21">
        <v>0</v>
      </c>
      <c r="L131" s="21">
        <v>8</v>
      </c>
      <c r="M131" s="21">
        <v>30</v>
      </c>
      <c r="N131" s="21">
        <v>15</v>
      </c>
      <c r="O131" s="21">
        <v>3</v>
      </c>
      <c r="P131" s="21">
        <v>12</v>
      </c>
    </row>
    <row r="132" spans="1:16" s="19" customFormat="1" ht="18" customHeight="1">
      <c r="A132" s="20" t="s">
        <v>39</v>
      </c>
      <c r="B132" s="21">
        <v>2069</v>
      </c>
      <c r="C132" s="21">
        <v>2034</v>
      </c>
      <c r="D132" s="21">
        <v>918</v>
      </c>
      <c r="E132" s="21">
        <v>787</v>
      </c>
      <c r="F132" s="21">
        <v>9</v>
      </c>
      <c r="G132" s="21">
        <v>7</v>
      </c>
      <c r="H132" s="21">
        <v>313</v>
      </c>
      <c r="I132" s="21">
        <v>8</v>
      </c>
      <c r="J132" s="21">
        <v>0</v>
      </c>
      <c r="K132" s="21">
        <v>0</v>
      </c>
      <c r="L132" s="21">
        <v>8</v>
      </c>
      <c r="M132" s="21">
        <v>27</v>
      </c>
      <c r="N132" s="21">
        <v>14</v>
      </c>
      <c r="O132" s="21">
        <v>3</v>
      </c>
      <c r="P132" s="21">
        <v>10</v>
      </c>
    </row>
    <row r="133" spans="1:16" s="19" customFormat="1" ht="12" customHeight="1">
      <c r="A133" s="20" t="s">
        <v>34</v>
      </c>
      <c r="B133" s="21">
        <v>178</v>
      </c>
      <c r="C133" s="21">
        <v>175</v>
      </c>
      <c r="D133" s="21">
        <v>72</v>
      </c>
      <c r="E133" s="21">
        <v>78</v>
      </c>
      <c r="F133" s="21">
        <v>1</v>
      </c>
      <c r="G133" s="21">
        <v>0</v>
      </c>
      <c r="H133" s="21">
        <v>24</v>
      </c>
      <c r="I133" s="21">
        <v>0</v>
      </c>
      <c r="J133" s="21">
        <v>0</v>
      </c>
      <c r="K133" s="21">
        <v>0</v>
      </c>
      <c r="L133" s="21">
        <v>0</v>
      </c>
      <c r="M133" s="21">
        <v>3</v>
      </c>
      <c r="N133" s="21">
        <v>1</v>
      </c>
      <c r="O133" s="21">
        <v>0</v>
      </c>
      <c r="P133" s="21">
        <v>2</v>
      </c>
    </row>
    <row r="134" spans="1:16" s="19" customFormat="1" ht="12" customHeight="1">
      <c r="A134" s="20" t="s">
        <v>25</v>
      </c>
      <c r="B134" s="21">
        <v>4</v>
      </c>
      <c r="C134" s="21">
        <v>4</v>
      </c>
      <c r="D134" s="21">
        <v>0</v>
      </c>
      <c r="E134" s="21">
        <v>4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</row>
    <row r="135" spans="1:16" s="19" customFormat="1" ht="12" customHeight="1">
      <c r="A135" s="20" t="s">
        <v>26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</row>
    <row r="136" spans="1:16" s="19" customFormat="1" ht="12" customHeight="1">
      <c r="A136" s="20" t="s">
        <v>27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1:16" s="19" customFormat="1" ht="18" customHeight="1">
      <c r="A137" s="20" t="s">
        <v>28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</row>
    <row r="138" spans="1:16" s="19" customFormat="1" ht="12" customHeight="1">
      <c r="A138" s="20" t="s">
        <v>29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</row>
    <row r="139" spans="1:16" s="19" customFormat="1" ht="12" customHeight="1">
      <c r="A139" s="20" t="s">
        <v>30</v>
      </c>
      <c r="B139" s="21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</row>
    <row r="140" spans="1:16" s="19" customFormat="1" ht="12" customHeight="1">
      <c r="A140" s="20" t="s">
        <v>31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1:16" s="19" customFormat="1" ht="12" customHeight="1">
      <c r="A141" s="20" t="s">
        <v>33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1:16" s="19" customFormat="1" ht="18" customHeight="1">
      <c r="A142" s="16" t="s">
        <v>85</v>
      </c>
      <c r="B142" s="17"/>
      <c r="C142" s="17"/>
      <c r="D142" s="17"/>
      <c r="E142" s="17"/>
      <c r="F142" s="17"/>
      <c r="G142" s="17"/>
      <c r="H142" s="17"/>
      <c r="I142" s="18"/>
      <c r="J142" s="18"/>
      <c r="K142" s="18"/>
      <c r="L142" s="18"/>
      <c r="M142" s="18"/>
      <c r="N142" s="18"/>
      <c r="O142" s="18"/>
      <c r="P142" s="18"/>
    </row>
    <row r="143" spans="1:16" s="19" customFormat="1" ht="18" customHeight="1">
      <c r="A143" s="20" t="s">
        <v>17</v>
      </c>
      <c r="B143" s="21">
        <v>248</v>
      </c>
      <c r="C143" s="21">
        <v>214</v>
      </c>
      <c r="D143" s="21">
        <v>104</v>
      </c>
      <c r="E143" s="21">
        <v>65</v>
      </c>
      <c r="F143" s="21">
        <v>3</v>
      </c>
      <c r="G143" s="21">
        <v>7</v>
      </c>
      <c r="H143" s="21">
        <v>35</v>
      </c>
      <c r="I143" s="21">
        <v>4</v>
      </c>
      <c r="J143" s="21">
        <v>1</v>
      </c>
      <c r="K143" s="21">
        <v>2</v>
      </c>
      <c r="L143" s="21">
        <v>1</v>
      </c>
      <c r="M143" s="21">
        <v>30</v>
      </c>
      <c r="N143" s="21">
        <v>15</v>
      </c>
      <c r="O143" s="21">
        <v>10</v>
      </c>
      <c r="P143" s="21">
        <v>5</v>
      </c>
    </row>
    <row r="144" spans="1:16" s="19" customFormat="1" ht="18" customHeight="1">
      <c r="A144" s="20" t="s">
        <v>36</v>
      </c>
      <c r="B144" s="21">
        <v>89</v>
      </c>
      <c r="C144" s="21">
        <v>72</v>
      </c>
      <c r="D144" s="21">
        <v>32</v>
      </c>
      <c r="E144" s="21">
        <v>20</v>
      </c>
      <c r="F144" s="21">
        <v>0</v>
      </c>
      <c r="G144" s="21">
        <v>6</v>
      </c>
      <c r="H144" s="21">
        <v>14</v>
      </c>
      <c r="I144" s="21">
        <v>3</v>
      </c>
      <c r="J144" s="21">
        <v>1</v>
      </c>
      <c r="K144" s="21">
        <v>1</v>
      </c>
      <c r="L144" s="21">
        <v>1</v>
      </c>
      <c r="M144" s="21">
        <v>14</v>
      </c>
      <c r="N144" s="21">
        <v>8</v>
      </c>
      <c r="O144" s="21">
        <v>5</v>
      </c>
      <c r="P144" s="21">
        <v>1</v>
      </c>
    </row>
    <row r="145" spans="1:16" s="19" customFormat="1" ht="12" customHeight="1">
      <c r="A145" s="20" t="s">
        <v>18</v>
      </c>
      <c r="B145" s="21">
        <v>128</v>
      </c>
      <c r="C145" s="21">
        <v>112</v>
      </c>
      <c r="D145" s="21">
        <v>56</v>
      </c>
      <c r="E145" s="21">
        <v>35</v>
      </c>
      <c r="F145" s="21">
        <v>2</v>
      </c>
      <c r="G145" s="21">
        <v>1</v>
      </c>
      <c r="H145" s="21">
        <v>18</v>
      </c>
      <c r="I145" s="21">
        <v>1</v>
      </c>
      <c r="J145" s="21">
        <v>0</v>
      </c>
      <c r="K145" s="21">
        <v>1</v>
      </c>
      <c r="L145" s="21">
        <v>0</v>
      </c>
      <c r="M145" s="21">
        <v>15</v>
      </c>
      <c r="N145" s="21">
        <v>6</v>
      </c>
      <c r="O145" s="21">
        <v>5</v>
      </c>
      <c r="P145" s="21">
        <v>4</v>
      </c>
    </row>
    <row r="146" spans="1:16" s="19" customFormat="1" ht="12" customHeight="1">
      <c r="A146" s="20" t="s">
        <v>37</v>
      </c>
      <c r="B146" s="21">
        <v>30</v>
      </c>
      <c r="C146" s="21">
        <v>29</v>
      </c>
      <c r="D146" s="21">
        <v>16</v>
      </c>
      <c r="E146" s="21">
        <v>9</v>
      </c>
      <c r="F146" s="21">
        <v>1</v>
      </c>
      <c r="G146" s="21">
        <v>0</v>
      </c>
      <c r="H146" s="21">
        <v>3</v>
      </c>
      <c r="I146" s="21">
        <v>0</v>
      </c>
      <c r="J146" s="21">
        <v>0</v>
      </c>
      <c r="K146" s="21">
        <v>0</v>
      </c>
      <c r="L146" s="21">
        <v>0</v>
      </c>
      <c r="M146" s="21">
        <v>1</v>
      </c>
      <c r="N146" s="21">
        <v>1</v>
      </c>
      <c r="O146" s="21">
        <v>0</v>
      </c>
      <c r="P146" s="21">
        <v>0</v>
      </c>
    </row>
    <row r="147" spans="1:16" s="19" customFormat="1" ht="12" customHeight="1">
      <c r="A147" s="20" t="s">
        <v>19</v>
      </c>
      <c r="B147" s="21">
        <v>1</v>
      </c>
      <c r="C147" s="21">
        <v>1</v>
      </c>
      <c r="D147" s="21">
        <v>0</v>
      </c>
      <c r="E147" s="21">
        <v>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</row>
    <row r="148" spans="1:16" s="19" customFormat="1" ht="12" customHeight="1">
      <c r="A148" s="20" t="s">
        <v>20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</row>
    <row r="149" spans="1:16" s="19" customFormat="1" ht="18" customHeight="1">
      <c r="A149" s="20" t="s">
        <v>21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</row>
    <row r="150" spans="1:16" s="19" customFormat="1" ht="12" customHeight="1">
      <c r="A150" s="20" t="s">
        <v>22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1:16" s="19" customFormat="1" ht="12" customHeight="1">
      <c r="A151" s="20" t="s">
        <v>23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1:16" s="19" customFormat="1" ht="12" customHeight="1">
      <c r="A152" s="20" t="s">
        <v>24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</row>
    <row r="153" spans="1:16" s="19" customFormat="1" ht="12" customHeight="1">
      <c r="A153" s="20" t="s">
        <v>38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</row>
    <row r="154" spans="1:16" s="19" customFormat="1" ht="18" customHeight="1">
      <c r="A154" s="20" t="s">
        <v>54</v>
      </c>
      <c r="B154" s="21">
        <v>167</v>
      </c>
      <c r="C154" s="21">
        <v>161</v>
      </c>
      <c r="D154" s="21">
        <v>76</v>
      </c>
      <c r="E154" s="21">
        <v>54</v>
      </c>
      <c r="F154" s="21">
        <v>0</v>
      </c>
      <c r="G154" s="21">
        <v>0</v>
      </c>
      <c r="H154" s="21">
        <v>31</v>
      </c>
      <c r="I154" s="21">
        <v>0</v>
      </c>
      <c r="J154" s="21">
        <v>0</v>
      </c>
      <c r="K154" s="21">
        <v>0</v>
      </c>
      <c r="L154" s="21">
        <v>0</v>
      </c>
      <c r="M154" s="21">
        <v>6</v>
      </c>
      <c r="N154" s="21">
        <v>2</v>
      </c>
      <c r="O154" s="21">
        <v>2</v>
      </c>
      <c r="P154" s="21">
        <v>2</v>
      </c>
    </row>
    <row r="155" spans="1:16" s="19" customFormat="1" ht="18" customHeight="1">
      <c r="A155" s="20" t="s">
        <v>39</v>
      </c>
      <c r="B155" s="21">
        <v>55</v>
      </c>
      <c r="C155" s="21">
        <v>53</v>
      </c>
      <c r="D155" s="21">
        <v>26</v>
      </c>
      <c r="E155" s="21">
        <v>15</v>
      </c>
      <c r="F155" s="21">
        <v>0</v>
      </c>
      <c r="G155" s="21">
        <v>0</v>
      </c>
      <c r="H155" s="21">
        <v>12</v>
      </c>
      <c r="I155" s="21">
        <v>0</v>
      </c>
      <c r="J155" s="21">
        <v>0</v>
      </c>
      <c r="K155" s="21">
        <v>0</v>
      </c>
      <c r="L155" s="21">
        <v>0</v>
      </c>
      <c r="M155" s="21">
        <v>2</v>
      </c>
      <c r="N155" s="21">
        <v>1</v>
      </c>
      <c r="O155" s="21">
        <v>0</v>
      </c>
      <c r="P155" s="21">
        <v>1</v>
      </c>
    </row>
    <row r="156" spans="1:16" s="19" customFormat="1" ht="12" customHeight="1">
      <c r="A156" s="20" t="s">
        <v>34</v>
      </c>
      <c r="B156" s="21">
        <v>91</v>
      </c>
      <c r="C156" s="21">
        <v>87</v>
      </c>
      <c r="D156" s="21">
        <v>41</v>
      </c>
      <c r="E156" s="21">
        <v>30</v>
      </c>
      <c r="F156" s="21">
        <v>0</v>
      </c>
      <c r="G156" s="21">
        <v>0</v>
      </c>
      <c r="H156" s="21">
        <v>16</v>
      </c>
      <c r="I156" s="21">
        <v>0</v>
      </c>
      <c r="J156" s="21">
        <v>0</v>
      </c>
      <c r="K156" s="21">
        <v>0</v>
      </c>
      <c r="L156" s="21">
        <v>0</v>
      </c>
      <c r="M156" s="21">
        <v>4</v>
      </c>
      <c r="N156" s="21">
        <v>1</v>
      </c>
      <c r="O156" s="21">
        <v>2</v>
      </c>
      <c r="P156" s="21">
        <v>1</v>
      </c>
    </row>
    <row r="157" spans="1:16" s="19" customFormat="1" ht="12" customHeight="1">
      <c r="A157" s="20" t="s">
        <v>25</v>
      </c>
      <c r="B157" s="21">
        <v>21</v>
      </c>
      <c r="C157" s="21">
        <v>21</v>
      </c>
      <c r="D157" s="21">
        <v>9</v>
      </c>
      <c r="E157" s="21">
        <v>9</v>
      </c>
      <c r="F157" s="21">
        <v>0</v>
      </c>
      <c r="G157" s="21">
        <v>0</v>
      </c>
      <c r="H157" s="21">
        <v>3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</row>
    <row r="158" spans="1:16" s="19" customFormat="1" ht="12" customHeight="1">
      <c r="A158" s="20" t="s">
        <v>26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</row>
    <row r="159" spans="1:16" s="19" customFormat="1" ht="12" customHeight="1">
      <c r="A159" s="20" t="s">
        <v>27</v>
      </c>
      <c r="B159" s="21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</row>
    <row r="160" spans="1:16" s="19" customFormat="1" ht="18" customHeight="1">
      <c r="A160" s="20" t="s">
        <v>28</v>
      </c>
      <c r="B160" s="21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1:16" s="19" customFormat="1" ht="12" customHeight="1">
      <c r="A161" s="20" t="s">
        <v>29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1:16" s="19" customFormat="1" ht="12" customHeight="1">
      <c r="A162" s="20" t="s">
        <v>30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</row>
    <row r="163" spans="1:16" s="19" customFormat="1" ht="12" customHeight="1">
      <c r="A163" s="20" t="s">
        <v>31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</row>
    <row r="164" spans="1:16" s="19" customFormat="1" ht="12" customHeight="1">
      <c r="A164" s="20" t="s">
        <v>33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</row>
    <row r="165" spans="1:16" s="19" customFormat="1" ht="18" customHeight="1">
      <c r="A165" s="20" t="s">
        <v>32</v>
      </c>
      <c r="B165" s="21">
        <v>152</v>
      </c>
      <c r="C165" s="21">
        <v>149</v>
      </c>
      <c r="D165" s="21">
        <v>70</v>
      </c>
      <c r="E165" s="21">
        <v>49</v>
      </c>
      <c r="F165" s="21">
        <v>0</v>
      </c>
      <c r="G165" s="21">
        <v>0</v>
      </c>
      <c r="H165" s="21">
        <v>30</v>
      </c>
      <c r="I165" s="21">
        <v>0</v>
      </c>
      <c r="J165" s="21">
        <v>0</v>
      </c>
      <c r="K165" s="21">
        <v>0</v>
      </c>
      <c r="L165" s="21">
        <v>0</v>
      </c>
      <c r="M165" s="21">
        <v>3</v>
      </c>
      <c r="N165" s="21">
        <v>0</v>
      </c>
      <c r="O165" s="21">
        <v>2</v>
      </c>
      <c r="P165" s="21">
        <v>1</v>
      </c>
    </row>
    <row r="166" spans="1:16" s="19" customFormat="1" ht="18" customHeight="1">
      <c r="A166" s="20" t="s">
        <v>39</v>
      </c>
      <c r="B166" s="21">
        <v>52</v>
      </c>
      <c r="C166" s="21">
        <v>51</v>
      </c>
      <c r="D166" s="21">
        <v>24</v>
      </c>
      <c r="E166" s="21">
        <v>15</v>
      </c>
      <c r="F166" s="21">
        <v>0</v>
      </c>
      <c r="G166" s="21">
        <v>0</v>
      </c>
      <c r="H166" s="21">
        <v>12</v>
      </c>
      <c r="I166" s="21">
        <v>0</v>
      </c>
      <c r="J166" s="21">
        <v>0</v>
      </c>
      <c r="K166" s="21">
        <v>0</v>
      </c>
      <c r="L166" s="21">
        <v>0</v>
      </c>
      <c r="M166" s="21">
        <v>1</v>
      </c>
      <c r="N166" s="21">
        <v>0</v>
      </c>
      <c r="O166" s="21">
        <v>0</v>
      </c>
      <c r="P166" s="21">
        <v>1</v>
      </c>
    </row>
    <row r="167" spans="1:16" s="19" customFormat="1" ht="12" customHeight="1">
      <c r="A167" s="20" t="s">
        <v>34</v>
      </c>
      <c r="B167" s="21">
        <v>80</v>
      </c>
      <c r="C167" s="21">
        <v>78</v>
      </c>
      <c r="D167" s="21">
        <v>38</v>
      </c>
      <c r="E167" s="21">
        <v>25</v>
      </c>
      <c r="F167" s="21">
        <v>0</v>
      </c>
      <c r="G167" s="21">
        <v>0</v>
      </c>
      <c r="H167" s="21">
        <v>15</v>
      </c>
      <c r="I167" s="21">
        <v>0</v>
      </c>
      <c r="J167" s="21">
        <v>0</v>
      </c>
      <c r="K167" s="21">
        <v>0</v>
      </c>
      <c r="L167" s="21">
        <v>0</v>
      </c>
      <c r="M167" s="21">
        <v>2</v>
      </c>
      <c r="N167" s="21">
        <v>0</v>
      </c>
      <c r="O167" s="21">
        <v>2</v>
      </c>
      <c r="P167" s="21">
        <v>0</v>
      </c>
    </row>
    <row r="168" spans="1:16" s="19" customFormat="1" ht="12" customHeight="1">
      <c r="A168" s="20" t="s">
        <v>25</v>
      </c>
      <c r="B168" s="21">
        <v>20</v>
      </c>
      <c r="C168" s="21">
        <v>20</v>
      </c>
      <c r="D168" s="21">
        <v>8</v>
      </c>
      <c r="E168" s="21">
        <v>9</v>
      </c>
      <c r="F168" s="21">
        <v>0</v>
      </c>
      <c r="G168" s="21">
        <v>0</v>
      </c>
      <c r="H168" s="21">
        <v>3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</row>
    <row r="169" spans="1:16" s="19" customFormat="1" ht="12" customHeight="1">
      <c r="A169" s="20" t="s">
        <v>26</v>
      </c>
      <c r="B169" s="21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</row>
    <row r="170" spans="1:16" s="19" customFormat="1" ht="12" customHeight="1">
      <c r="A170" s="20" t="s">
        <v>27</v>
      </c>
      <c r="B170" s="21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1:16" s="19" customFormat="1" ht="18" customHeight="1">
      <c r="A171" s="20" t="s">
        <v>28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1:16" s="19" customFormat="1" ht="12" customHeight="1">
      <c r="A172" s="20" t="s">
        <v>29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</row>
    <row r="173" spans="1:16" s="19" customFormat="1" ht="12" customHeight="1">
      <c r="A173" s="20" t="s">
        <v>30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</row>
    <row r="174" spans="1:16" s="19" customFormat="1" ht="12" customHeight="1">
      <c r="A174" s="20" t="s">
        <v>31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</row>
    <row r="175" spans="1:16" s="19" customFormat="1" ht="12" customHeight="1">
      <c r="A175" s="20" t="s">
        <v>33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1:16" s="19" customFormat="1" ht="18" customHeight="1">
      <c r="A176" s="20" t="s">
        <v>46</v>
      </c>
      <c r="B176" s="21">
        <v>129</v>
      </c>
      <c r="C176" s="21">
        <v>127</v>
      </c>
      <c r="D176" s="21">
        <v>56</v>
      </c>
      <c r="E176" s="21">
        <v>43</v>
      </c>
      <c r="F176" s="21">
        <v>0</v>
      </c>
      <c r="G176" s="21">
        <v>0</v>
      </c>
      <c r="H176" s="21">
        <v>28</v>
      </c>
      <c r="I176" s="21">
        <v>0</v>
      </c>
      <c r="J176" s="21">
        <v>0</v>
      </c>
      <c r="K176" s="21">
        <v>0</v>
      </c>
      <c r="L176" s="21">
        <v>0</v>
      </c>
      <c r="M176" s="21">
        <v>2</v>
      </c>
      <c r="N176" s="21">
        <v>0</v>
      </c>
      <c r="O176" s="21">
        <v>1</v>
      </c>
      <c r="P176" s="21">
        <v>1</v>
      </c>
    </row>
    <row r="177" spans="1:16" s="19" customFormat="1" ht="18" customHeight="1">
      <c r="A177" s="20" t="s">
        <v>39</v>
      </c>
      <c r="B177" s="22">
        <v>48</v>
      </c>
      <c r="C177" s="22">
        <v>47</v>
      </c>
      <c r="D177" s="22">
        <v>21</v>
      </c>
      <c r="E177" s="22">
        <v>14</v>
      </c>
      <c r="F177" s="22">
        <v>0</v>
      </c>
      <c r="G177" s="22">
        <v>0</v>
      </c>
      <c r="H177" s="22">
        <v>12</v>
      </c>
      <c r="I177" s="22">
        <v>0</v>
      </c>
      <c r="J177" s="22">
        <v>0</v>
      </c>
      <c r="K177" s="22">
        <v>0</v>
      </c>
      <c r="L177" s="22">
        <v>0</v>
      </c>
      <c r="M177" s="22">
        <v>1</v>
      </c>
      <c r="N177" s="22">
        <v>0</v>
      </c>
      <c r="O177" s="22">
        <v>0</v>
      </c>
      <c r="P177" s="22">
        <v>1</v>
      </c>
    </row>
    <row r="178" spans="1:16" s="19" customFormat="1" ht="12" customHeight="1">
      <c r="A178" s="20" t="s">
        <v>34</v>
      </c>
      <c r="B178" s="21">
        <v>64</v>
      </c>
      <c r="C178" s="21">
        <v>63</v>
      </c>
      <c r="D178" s="21">
        <v>28</v>
      </c>
      <c r="E178" s="21">
        <v>22</v>
      </c>
      <c r="F178" s="21">
        <v>0</v>
      </c>
      <c r="G178" s="21">
        <v>0</v>
      </c>
      <c r="H178" s="21">
        <v>13</v>
      </c>
      <c r="I178" s="23">
        <v>0</v>
      </c>
      <c r="J178" s="23">
        <v>0</v>
      </c>
      <c r="K178" s="23">
        <v>0</v>
      </c>
      <c r="L178" s="23">
        <v>0</v>
      </c>
      <c r="M178" s="23">
        <v>1</v>
      </c>
      <c r="N178" s="23">
        <v>0</v>
      </c>
      <c r="O178" s="23">
        <v>1</v>
      </c>
      <c r="P178" s="23">
        <v>0</v>
      </c>
    </row>
    <row r="179" spans="1:16" s="19" customFormat="1" ht="12" customHeight="1">
      <c r="A179" s="20" t="s">
        <v>25</v>
      </c>
      <c r="B179" s="21">
        <v>17</v>
      </c>
      <c r="C179" s="21">
        <v>17</v>
      </c>
      <c r="D179" s="21">
        <v>7</v>
      </c>
      <c r="E179" s="21">
        <v>7</v>
      </c>
      <c r="F179" s="21">
        <v>0</v>
      </c>
      <c r="G179" s="21">
        <v>0</v>
      </c>
      <c r="H179" s="21">
        <v>3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</row>
    <row r="180" spans="1:16" s="19" customFormat="1" ht="12" customHeight="1">
      <c r="A180" s="20" t="s">
        <v>26</v>
      </c>
      <c r="B180" s="21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1:16" s="19" customFormat="1" ht="12" customHeight="1">
      <c r="A181" s="20" t="s">
        <v>27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1:16" s="19" customFormat="1" ht="18" customHeight="1">
      <c r="A182" s="20" t="s">
        <v>28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</row>
    <row r="183" spans="1:16" s="19" customFormat="1" ht="12" customHeight="1">
      <c r="A183" s="20" t="s">
        <v>29</v>
      </c>
      <c r="B183" s="21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</row>
    <row r="184" spans="1:16" s="19" customFormat="1" ht="12" customHeight="1">
      <c r="A184" s="20" t="s">
        <v>30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</row>
    <row r="185" spans="1:16" s="19" customFormat="1" ht="12" customHeight="1">
      <c r="A185" s="20" t="s">
        <v>31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1:16" s="19" customFormat="1" ht="12" customHeight="1">
      <c r="A186" s="20" t="s">
        <v>33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1:16" s="19" customFormat="1" ht="18" customHeight="1">
      <c r="A187" s="20" t="s">
        <v>35</v>
      </c>
      <c r="B187" s="21">
        <v>44</v>
      </c>
      <c r="C187" s="21">
        <v>43</v>
      </c>
      <c r="D187" s="21">
        <v>17</v>
      </c>
      <c r="E187" s="21">
        <v>12</v>
      </c>
      <c r="F187" s="21">
        <v>0</v>
      </c>
      <c r="G187" s="21">
        <v>0</v>
      </c>
      <c r="H187" s="21">
        <v>14</v>
      </c>
      <c r="I187" s="21">
        <v>0</v>
      </c>
      <c r="J187" s="21">
        <v>0</v>
      </c>
      <c r="K187" s="21">
        <v>0</v>
      </c>
      <c r="L187" s="21">
        <v>0</v>
      </c>
      <c r="M187" s="21">
        <v>1</v>
      </c>
      <c r="N187" s="21">
        <v>0</v>
      </c>
      <c r="O187" s="21">
        <v>1</v>
      </c>
      <c r="P187" s="21">
        <v>0</v>
      </c>
    </row>
    <row r="188" spans="1:16" s="19" customFormat="1" ht="18" customHeight="1">
      <c r="A188" s="20" t="s">
        <v>39</v>
      </c>
      <c r="B188" s="21">
        <v>26</v>
      </c>
      <c r="C188" s="21">
        <v>26</v>
      </c>
      <c r="D188" s="21">
        <v>9</v>
      </c>
      <c r="E188" s="21">
        <v>8</v>
      </c>
      <c r="F188" s="21">
        <v>0</v>
      </c>
      <c r="G188" s="21">
        <v>0</v>
      </c>
      <c r="H188" s="21">
        <v>9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</row>
    <row r="189" spans="1:16" s="19" customFormat="1" ht="12" customHeight="1">
      <c r="A189" s="20" t="s">
        <v>34</v>
      </c>
      <c r="B189" s="21">
        <v>17</v>
      </c>
      <c r="C189" s="21">
        <v>16</v>
      </c>
      <c r="D189" s="21">
        <v>7</v>
      </c>
      <c r="E189" s="21">
        <v>4</v>
      </c>
      <c r="F189" s="21">
        <v>0</v>
      </c>
      <c r="G189" s="21">
        <v>0</v>
      </c>
      <c r="H189" s="21">
        <v>5</v>
      </c>
      <c r="I189" s="21">
        <v>0</v>
      </c>
      <c r="J189" s="21">
        <v>0</v>
      </c>
      <c r="K189" s="21">
        <v>0</v>
      </c>
      <c r="L189" s="21">
        <v>0</v>
      </c>
      <c r="M189" s="21">
        <v>1</v>
      </c>
      <c r="N189" s="21">
        <v>0</v>
      </c>
      <c r="O189" s="21">
        <v>1</v>
      </c>
      <c r="P189" s="21">
        <v>0</v>
      </c>
    </row>
    <row r="190" spans="1:16" s="19" customFormat="1" ht="12" customHeight="1">
      <c r="A190" s="20" t="s">
        <v>25</v>
      </c>
      <c r="B190" s="21">
        <v>1</v>
      </c>
      <c r="C190" s="21">
        <v>1</v>
      </c>
      <c r="D190" s="21">
        <v>1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</row>
    <row r="191" spans="1:16" s="19" customFormat="1" ht="12" customHeight="1">
      <c r="A191" s="20" t="s">
        <v>26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1:16" s="19" customFormat="1" ht="12" customHeight="1">
      <c r="A192" s="20" t="s">
        <v>27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</row>
    <row r="193" spans="1:16" s="19" customFormat="1" ht="18" customHeight="1">
      <c r="A193" s="20" t="s">
        <v>28</v>
      </c>
      <c r="B193" s="21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</row>
    <row r="194" spans="1:16" s="19" customFormat="1" ht="12" customHeight="1">
      <c r="A194" s="20" t="s">
        <v>29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</row>
    <row r="195" spans="1:16" s="19" customFormat="1" ht="12" customHeight="1">
      <c r="A195" s="20" t="s">
        <v>30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1:16" s="19" customFormat="1" ht="12" customHeight="1">
      <c r="A196" s="20" t="s">
        <v>31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1:16" s="19" customFormat="1" ht="12" customHeight="1">
      <c r="A197" s="20" t="s">
        <v>33</v>
      </c>
      <c r="B197" s="21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</row>
    <row r="198" spans="1:16" s="19" customFormat="1" ht="18" customHeight="1">
      <c r="A198" s="20" t="s">
        <v>40</v>
      </c>
      <c r="B198" s="21">
        <v>16</v>
      </c>
      <c r="C198" s="21">
        <v>16</v>
      </c>
      <c r="D198" s="21">
        <v>6</v>
      </c>
      <c r="E198" s="21">
        <v>3</v>
      </c>
      <c r="F198" s="21">
        <v>0</v>
      </c>
      <c r="G198" s="21">
        <v>0</v>
      </c>
      <c r="H198" s="21">
        <v>7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</row>
    <row r="199" spans="1:16" s="19" customFormat="1" ht="18" customHeight="1">
      <c r="A199" s="20" t="s">
        <v>39</v>
      </c>
      <c r="B199" s="21">
        <v>13</v>
      </c>
      <c r="C199" s="21">
        <v>13</v>
      </c>
      <c r="D199" s="21">
        <v>5</v>
      </c>
      <c r="E199" s="21">
        <v>3</v>
      </c>
      <c r="F199" s="21">
        <v>0</v>
      </c>
      <c r="G199" s="21">
        <v>0</v>
      </c>
      <c r="H199" s="21">
        <v>5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</row>
    <row r="200" spans="1:16" s="19" customFormat="1" ht="12" customHeight="1">
      <c r="A200" s="20" t="s">
        <v>34</v>
      </c>
      <c r="B200" s="21">
        <v>3</v>
      </c>
      <c r="C200" s="21">
        <v>3</v>
      </c>
      <c r="D200" s="21">
        <v>1</v>
      </c>
      <c r="E200" s="21">
        <v>0</v>
      </c>
      <c r="F200" s="21">
        <v>0</v>
      </c>
      <c r="G200" s="21">
        <v>0</v>
      </c>
      <c r="H200" s="21">
        <v>2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</row>
    <row r="201" spans="1:16" s="19" customFormat="1" ht="12" customHeight="1">
      <c r="A201" s="20" t="s">
        <v>25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1:16" s="19" customFormat="1" ht="12" customHeight="1">
      <c r="A202" s="20" t="s">
        <v>26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</row>
    <row r="203" spans="1:16" s="19" customFormat="1" ht="12" customHeight="1">
      <c r="A203" s="20" t="s">
        <v>27</v>
      </c>
      <c r="B203" s="21">
        <v>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</row>
    <row r="204" spans="1:16" s="19" customFormat="1" ht="18" customHeight="1">
      <c r="A204" s="20" t="s">
        <v>28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</row>
    <row r="205" spans="1:16" s="19" customFormat="1" ht="12" customHeight="1">
      <c r="A205" s="20" t="s">
        <v>29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1:16" s="19" customFormat="1" ht="12" customHeight="1">
      <c r="A206" s="20" t="s">
        <v>30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1:16" s="19" customFormat="1" ht="12" customHeight="1">
      <c r="A207" s="20" t="s">
        <v>31</v>
      </c>
      <c r="B207" s="21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</row>
    <row r="208" spans="1:16" s="19" customFormat="1" ht="12" customHeight="1">
      <c r="A208" s="20" t="s">
        <v>33</v>
      </c>
      <c r="B208" s="22">
        <v>0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</row>
    <row r="209" spans="1:16" s="19" customFormat="1" ht="18" customHeight="1">
      <c r="A209" s="16" t="s">
        <v>87</v>
      </c>
      <c r="B209" s="17"/>
      <c r="C209" s="17"/>
      <c r="D209" s="17"/>
      <c r="E209" s="17"/>
      <c r="F209" s="17"/>
      <c r="G209" s="17"/>
      <c r="H209" s="17"/>
      <c r="I209" s="18"/>
      <c r="J209" s="18"/>
      <c r="K209" s="18"/>
      <c r="L209" s="18"/>
      <c r="M209" s="18"/>
      <c r="N209" s="18"/>
      <c r="O209" s="18"/>
      <c r="P209" s="18"/>
    </row>
    <row r="210" spans="1:16" s="19" customFormat="1" ht="18" customHeight="1">
      <c r="A210" s="20" t="s">
        <v>17</v>
      </c>
      <c r="B210" s="21">
        <v>96</v>
      </c>
      <c r="C210" s="21">
        <v>82</v>
      </c>
      <c r="D210" s="21">
        <v>41</v>
      </c>
      <c r="E210" s="21">
        <v>33</v>
      </c>
      <c r="F210" s="21">
        <v>2</v>
      </c>
      <c r="G210" s="21">
        <v>3</v>
      </c>
      <c r="H210" s="21">
        <v>3</v>
      </c>
      <c r="I210" s="21">
        <v>5</v>
      </c>
      <c r="J210" s="21">
        <v>3</v>
      </c>
      <c r="K210" s="21">
        <v>2</v>
      </c>
      <c r="L210" s="21">
        <v>0</v>
      </c>
      <c r="M210" s="21">
        <v>9</v>
      </c>
      <c r="N210" s="21">
        <v>5</v>
      </c>
      <c r="O210" s="21">
        <v>2</v>
      </c>
      <c r="P210" s="21">
        <v>2</v>
      </c>
    </row>
    <row r="211" spans="1:16" s="19" customFormat="1" ht="18" customHeight="1">
      <c r="A211" s="20" t="s">
        <v>36</v>
      </c>
      <c r="B211" s="21">
        <v>51</v>
      </c>
      <c r="C211" s="21">
        <v>40</v>
      </c>
      <c r="D211" s="21">
        <v>20</v>
      </c>
      <c r="E211" s="21">
        <v>18</v>
      </c>
      <c r="F211" s="21">
        <v>0</v>
      </c>
      <c r="G211" s="21">
        <v>1</v>
      </c>
      <c r="H211" s="21">
        <v>1</v>
      </c>
      <c r="I211" s="21">
        <v>5</v>
      </c>
      <c r="J211" s="21">
        <v>3</v>
      </c>
      <c r="K211" s="21">
        <v>2</v>
      </c>
      <c r="L211" s="21">
        <v>0</v>
      </c>
      <c r="M211" s="21">
        <v>6</v>
      </c>
      <c r="N211" s="21">
        <v>3</v>
      </c>
      <c r="O211" s="21">
        <v>2</v>
      </c>
      <c r="P211" s="21">
        <v>1</v>
      </c>
    </row>
    <row r="212" spans="1:16" s="19" customFormat="1" ht="12" customHeight="1">
      <c r="A212" s="20" t="s">
        <v>18</v>
      </c>
      <c r="B212" s="21">
        <v>39</v>
      </c>
      <c r="C212" s="21">
        <v>38</v>
      </c>
      <c r="D212" s="21">
        <v>18</v>
      </c>
      <c r="E212" s="21">
        <v>15</v>
      </c>
      <c r="F212" s="21">
        <v>1</v>
      </c>
      <c r="G212" s="21">
        <v>2</v>
      </c>
      <c r="H212" s="21">
        <v>2</v>
      </c>
      <c r="I212" s="21">
        <v>0</v>
      </c>
      <c r="J212" s="21">
        <v>0</v>
      </c>
      <c r="K212" s="21">
        <v>0</v>
      </c>
      <c r="L212" s="21">
        <v>0</v>
      </c>
      <c r="M212" s="21">
        <v>1</v>
      </c>
      <c r="N212" s="21">
        <v>1</v>
      </c>
      <c r="O212" s="21">
        <v>0</v>
      </c>
      <c r="P212" s="21">
        <v>0</v>
      </c>
    </row>
    <row r="213" spans="1:16" s="19" customFormat="1" ht="12" customHeight="1">
      <c r="A213" s="20" t="s">
        <v>37</v>
      </c>
      <c r="B213" s="21">
        <v>6</v>
      </c>
      <c r="C213" s="21">
        <v>4</v>
      </c>
      <c r="D213" s="21">
        <v>3</v>
      </c>
      <c r="E213" s="21">
        <v>0</v>
      </c>
      <c r="F213" s="21">
        <v>1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2</v>
      </c>
      <c r="N213" s="21">
        <v>1</v>
      </c>
      <c r="O213" s="21">
        <v>0</v>
      </c>
      <c r="P213" s="21">
        <v>1</v>
      </c>
    </row>
    <row r="214" spans="1:16" s="19" customFormat="1" ht="12" customHeight="1">
      <c r="A214" s="20" t="s">
        <v>19</v>
      </c>
      <c r="B214" s="21">
        <v>0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</row>
    <row r="215" spans="1:16" s="19" customFormat="1" ht="12" customHeight="1">
      <c r="A215" s="20" t="s">
        <v>20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</row>
    <row r="216" spans="1:16" s="19" customFormat="1" ht="18" customHeight="1">
      <c r="A216" s="20" t="s">
        <v>21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1:16" s="19" customFormat="1" ht="12" customHeight="1">
      <c r="A217" s="20" t="s">
        <v>22</v>
      </c>
      <c r="B217" s="21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</row>
    <row r="218" spans="1:16" s="19" customFormat="1" ht="12" customHeight="1">
      <c r="A218" s="20" t="s">
        <v>23</v>
      </c>
      <c r="B218" s="21">
        <v>0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1:16" s="19" customFormat="1" ht="12" customHeight="1">
      <c r="A219" s="20" t="s">
        <v>24</v>
      </c>
      <c r="B219" s="21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1:16" s="19" customFormat="1" ht="12" customHeight="1">
      <c r="A220" s="20" t="s">
        <v>38</v>
      </c>
      <c r="B220" s="21">
        <v>0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1:16" s="19" customFormat="1" ht="18" customHeight="1">
      <c r="A221" s="20" t="s">
        <v>54</v>
      </c>
      <c r="B221" s="21">
        <v>48</v>
      </c>
      <c r="C221" s="21">
        <v>47</v>
      </c>
      <c r="D221" s="21">
        <v>22</v>
      </c>
      <c r="E221" s="21">
        <v>21</v>
      </c>
      <c r="F221" s="21">
        <v>1</v>
      </c>
      <c r="G221" s="21">
        <v>0</v>
      </c>
      <c r="H221" s="21">
        <v>3</v>
      </c>
      <c r="I221" s="21">
        <v>0</v>
      </c>
      <c r="J221" s="21">
        <v>0</v>
      </c>
      <c r="K221" s="21">
        <v>0</v>
      </c>
      <c r="L221" s="21">
        <v>0</v>
      </c>
      <c r="M221" s="21">
        <v>1</v>
      </c>
      <c r="N221" s="21">
        <v>1</v>
      </c>
      <c r="O221" s="21">
        <v>0</v>
      </c>
      <c r="P221" s="21">
        <v>0</v>
      </c>
    </row>
    <row r="222" spans="1:16" s="19" customFormat="1" ht="18" customHeight="1">
      <c r="A222" s="20" t="s">
        <v>39</v>
      </c>
      <c r="B222" s="21">
        <v>22</v>
      </c>
      <c r="C222" s="21">
        <v>21</v>
      </c>
      <c r="D222" s="21">
        <v>10</v>
      </c>
      <c r="E222" s="21">
        <v>10</v>
      </c>
      <c r="F222" s="21">
        <v>0</v>
      </c>
      <c r="G222" s="21">
        <v>0</v>
      </c>
      <c r="H222" s="21">
        <v>1</v>
      </c>
      <c r="I222" s="21">
        <v>0</v>
      </c>
      <c r="J222" s="21">
        <v>0</v>
      </c>
      <c r="K222" s="21">
        <v>0</v>
      </c>
      <c r="L222" s="21">
        <v>0</v>
      </c>
      <c r="M222" s="21">
        <v>1</v>
      </c>
      <c r="N222" s="21">
        <v>1</v>
      </c>
      <c r="O222" s="21">
        <v>0</v>
      </c>
      <c r="P222" s="21">
        <v>0</v>
      </c>
    </row>
    <row r="223" spans="1:16" s="19" customFormat="1" ht="12" customHeight="1">
      <c r="A223" s="20" t="s">
        <v>44</v>
      </c>
      <c r="B223" s="21">
        <v>24</v>
      </c>
      <c r="C223" s="21">
        <v>24</v>
      </c>
      <c r="D223" s="21">
        <v>11</v>
      </c>
      <c r="E223" s="21">
        <v>11</v>
      </c>
      <c r="F223" s="21">
        <v>0</v>
      </c>
      <c r="G223" s="21">
        <v>0</v>
      </c>
      <c r="H223" s="21">
        <v>2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</row>
    <row r="224" spans="1:16" s="19" customFormat="1" ht="12" customHeight="1">
      <c r="A224" s="20" t="s">
        <v>25</v>
      </c>
      <c r="B224" s="21">
        <v>2</v>
      </c>
      <c r="C224" s="21">
        <v>2</v>
      </c>
      <c r="D224" s="21">
        <v>1</v>
      </c>
      <c r="E224" s="21">
        <v>0</v>
      </c>
      <c r="F224" s="21">
        <v>1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</row>
    <row r="225" spans="1:16" s="19" customFormat="1" ht="12" customHeight="1">
      <c r="A225" s="20" t="s">
        <v>26</v>
      </c>
      <c r="B225" s="21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1:16" s="19" customFormat="1" ht="12" customHeight="1">
      <c r="A226" s="20" t="s">
        <v>27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1:16" s="19" customFormat="1" ht="18" customHeight="1">
      <c r="A227" s="20" t="s">
        <v>28</v>
      </c>
      <c r="B227" s="21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</row>
    <row r="228" spans="1:16" s="19" customFormat="1" ht="12" customHeight="1">
      <c r="A228" s="20" t="s">
        <v>29</v>
      </c>
      <c r="B228" s="21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</row>
    <row r="229" spans="1:16" s="19" customFormat="1" ht="12" customHeight="1">
      <c r="A229" s="20" t="s">
        <v>30</v>
      </c>
      <c r="B229" s="21">
        <v>0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</row>
    <row r="230" spans="1:16" s="19" customFormat="1" ht="12" customHeight="1">
      <c r="A230" s="20" t="s">
        <v>31</v>
      </c>
      <c r="B230" s="21">
        <v>0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1:16" s="19" customFormat="1" ht="12" customHeight="1">
      <c r="A231" s="20" t="s">
        <v>45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1:16" s="19" customFormat="1" ht="18" customHeight="1">
      <c r="A232" s="20" t="s">
        <v>32</v>
      </c>
      <c r="B232" s="21">
        <v>41</v>
      </c>
      <c r="C232" s="21">
        <v>40</v>
      </c>
      <c r="D232" s="21">
        <v>19</v>
      </c>
      <c r="E232" s="21">
        <v>18</v>
      </c>
      <c r="F232" s="21">
        <v>0</v>
      </c>
      <c r="G232" s="21">
        <v>0</v>
      </c>
      <c r="H232" s="21">
        <v>3</v>
      </c>
      <c r="I232" s="21">
        <v>0</v>
      </c>
      <c r="J232" s="21">
        <v>0</v>
      </c>
      <c r="K232" s="21">
        <v>0</v>
      </c>
      <c r="L232" s="21">
        <v>0</v>
      </c>
      <c r="M232" s="21">
        <v>1</v>
      </c>
      <c r="N232" s="21">
        <v>1</v>
      </c>
      <c r="O232" s="21">
        <v>0</v>
      </c>
      <c r="P232" s="21">
        <v>0</v>
      </c>
    </row>
    <row r="233" spans="1:16" s="19" customFormat="1" ht="18" customHeight="1">
      <c r="A233" s="20" t="s">
        <v>39</v>
      </c>
      <c r="B233" s="21">
        <v>22</v>
      </c>
      <c r="C233" s="21">
        <v>21</v>
      </c>
      <c r="D233" s="21">
        <v>10</v>
      </c>
      <c r="E233" s="21">
        <v>10</v>
      </c>
      <c r="F233" s="21">
        <v>0</v>
      </c>
      <c r="G233" s="21">
        <v>0</v>
      </c>
      <c r="H233" s="21">
        <v>1</v>
      </c>
      <c r="I233" s="21">
        <v>0</v>
      </c>
      <c r="J233" s="21">
        <v>0</v>
      </c>
      <c r="K233" s="21">
        <v>0</v>
      </c>
      <c r="L233" s="21">
        <v>0</v>
      </c>
      <c r="M233" s="21">
        <v>1</v>
      </c>
      <c r="N233" s="21">
        <v>1</v>
      </c>
      <c r="O233" s="21">
        <v>0</v>
      </c>
      <c r="P233" s="21">
        <v>0</v>
      </c>
    </row>
    <row r="234" spans="1:16" s="19" customFormat="1" ht="12" customHeight="1">
      <c r="A234" s="20" t="s">
        <v>34</v>
      </c>
      <c r="B234" s="21">
        <v>19</v>
      </c>
      <c r="C234" s="21">
        <v>19</v>
      </c>
      <c r="D234" s="21">
        <v>9</v>
      </c>
      <c r="E234" s="21">
        <v>8</v>
      </c>
      <c r="F234" s="21">
        <v>0</v>
      </c>
      <c r="G234" s="21">
        <v>0</v>
      </c>
      <c r="H234" s="21">
        <v>2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</row>
    <row r="235" spans="1:16" s="19" customFormat="1" ht="12" customHeight="1">
      <c r="A235" s="20" t="s">
        <v>25</v>
      </c>
      <c r="B235" s="21">
        <v>0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</row>
    <row r="236" spans="1:16" s="19" customFormat="1" ht="12" customHeight="1">
      <c r="A236" s="20" t="s">
        <v>26</v>
      </c>
      <c r="B236" s="21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1:16" s="19" customFormat="1" ht="12" customHeight="1">
      <c r="A237" s="20" t="s">
        <v>27</v>
      </c>
      <c r="B237" s="21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</row>
    <row r="238" spans="1:16" s="19" customFormat="1" ht="18" customHeight="1">
      <c r="A238" s="20" t="s">
        <v>28</v>
      </c>
      <c r="B238" s="21">
        <v>0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</row>
    <row r="239" spans="1:16" s="19" customFormat="1" ht="12" customHeight="1">
      <c r="A239" s="20" t="s">
        <v>29</v>
      </c>
      <c r="B239" s="21">
        <v>0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</row>
    <row r="240" spans="1:16" s="19" customFormat="1" ht="12" customHeight="1">
      <c r="A240" s="20" t="s">
        <v>30</v>
      </c>
      <c r="B240" s="21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1:16" s="19" customFormat="1" ht="12" customHeight="1">
      <c r="A241" s="20" t="s">
        <v>31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1:16" s="19" customFormat="1" ht="12" customHeight="1">
      <c r="A242" s="20" t="s">
        <v>33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</row>
    <row r="243" spans="1:16" s="19" customFormat="1" ht="18" customHeight="1">
      <c r="A243" s="20" t="s">
        <v>46</v>
      </c>
      <c r="B243" s="21">
        <v>34</v>
      </c>
      <c r="C243" s="21">
        <v>33</v>
      </c>
      <c r="D243" s="21">
        <v>14</v>
      </c>
      <c r="E243" s="21">
        <v>16</v>
      </c>
      <c r="F243" s="21">
        <v>0</v>
      </c>
      <c r="G243" s="21">
        <v>0</v>
      </c>
      <c r="H243" s="21">
        <v>3</v>
      </c>
      <c r="I243" s="21">
        <v>0</v>
      </c>
      <c r="J243" s="21">
        <v>0</v>
      </c>
      <c r="K243" s="21">
        <v>0</v>
      </c>
      <c r="L243" s="21">
        <v>0</v>
      </c>
      <c r="M243" s="21">
        <v>1</v>
      </c>
      <c r="N243" s="21">
        <v>1</v>
      </c>
      <c r="O243" s="21">
        <v>0</v>
      </c>
      <c r="P243" s="21">
        <v>0</v>
      </c>
    </row>
    <row r="244" spans="1:16" s="19" customFormat="1" ht="18" customHeight="1">
      <c r="A244" s="20" t="s">
        <v>39</v>
      </c>
      <c r="B244" s="22">
        <v>20</v>
      </c>
      <c r="C244" s="22">
        <v>19</v>
      </c>
      <c r="D244" s="22">
        <v>8</v>
      </c>
      <c r="E244" s="22">
        <v>10</v>
      </c>
      <c r="F244" s="22">
        <v>0</v>
      </c>
      <c r="G244" s="22">
        <v>0</v>
      </c>
      <c r="H244" s="22">
        <v>1</v>
      </c>
      <c r="I244" s="22">
        <v>0</v>
      </c>
      <c r="J244" s="22">
        <v>0</v>
      </c>
      <c r="K244" s="22">
        <v>0</v>
      </c>
      <c r="L244" s="22">
        <v>0</v>
      </c>
      <c r="M244" s="22">
        <v>1</v>
      </c>
      <c r="N244" s="22">
        <v>1</v>
      </c>
      <c r="O244" s="22">
        <v>0</v>
      </c>
      <c r="P244" s="22">
        <v>0</v>
      </c>
    </row>
    <row r="245" spans="1:16" s="19" customFormat="1" ht="12" customHeight="1">
      <c r="A245" s="20" t="s">
        <v>34</v>
      </c>
      <c r="B245" s="21">
        <v>14</v>
      </c>
      <c r="C245" s="21">
        <v>14</v>
      </c>
      <c r="D245" s="21">
        <v>6</v>
      </c>
      <c r="E245" s="21">
        <v>6</v>
      </c>
      <c r="F245" s="21">
        <v>0</v>
      </c>
      <c r="G245" s="21">
        <v>0</v>
      </c>
      <c r="H245" s="21">
        <v>2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</row>
    <row r="246" spans="1:16" s="19" customFormat="1" ht="12" customHeight="1">
      <c r="A246" s="20" t="s">
        <v>25</v>
      </c>
      <c r="B246" s="21">
        <v>0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</row>
    <row r="247" spans="1:16" s="19" customFormat="1" ht="12" customHeight="1">
      <c r="A247" s="20" t="s">
        <v>26</v>
      </c>
      <c r="B247" s="21">
        <v>0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</row>
    <row r="248" spans="1:16" s="19" customFormat="1" ht="12" customHeight="1">
      <c r="A248" s="20" t="s">
        <v>27</v>
      </c>
      <c r="B248" s="21">
        <v>0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</row>
    <row r="249" spans="1:16" s="19" customFormat="1" ht="18" customHeight="1">
      <c r="A249" s="20" t="s">
        <v>28</v>
      </c>
      <c r="B249" s="21">
        <v>0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</row>
    <row r="250" spans="1:16" s="19" customFormat="1" ht="12" customHeight="1">
      <c r="A250" s="20" t="s">
        <v>29</v>
      </c>
      <c r="B250" s="21">
        <v>0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1:16" s="19" customFormat="1" ht="12" customHeight="1">
      <c r="A251" s="20" t="s">
        <v>30</v>
      </c>
      <c r="B251" s="21">
        <v>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1:16" s="19" customFormat="1" ht="12" customHeight="1">
      <c r="A252" s="20" t="s">
        <v>31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</row>
    <row r="253" spans="1:16" s="19" customFormat="1" ht="12" customHeight="1">
      <c r="A253" s="20" t="s">
        <v>33</v>
      </c>
      <c r="B253" s="21">
        <v>0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1:16" s="19" customFormat="1" ht="18" customHeight="1">
      <c r="A254" s="20" t="s">
        <v>35</v>
      </c>
      <c r="B254" s="21">
        <v>18</v>
      </c>
      <c r="C254" s="21">
        <v>18</v>
      </c>
      <c r="D254" s="21">
        <v>9</v>
      </c>
      <c r="E254" s="21">
        <v>8</v>
      </c>
      <c r="F254" s="21">
        <v>0</v>
      </c>
      <c r="G254" s="21">
        <v>0</v>
      </c>
      <c r="H254" s="21">
        <v>1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</row>
    <row r="255" spans="1:16" s="19" customFormat="1" ht="18" customHeight="1">
      <c r="A255" s="20" t="s">
        <v>47</v>
      </c>
      <c r="B255" s="21">
        <v>13</v>
      </c>
      <c r="C255" s="21">
        <v>13</v>
      </c>
      <c r="D255" s="21">
        <v>6</v>
      </c>
      <c r="E255" s="21">
        <v>6</v>
      </c>
      <c r="F255" s="21">
        <v>0</v>
      </c>
      <c r="G255" s="21">
        <v>0</v>
      </c>
      <c r="H255" s="21">
        <v>1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</row>
    <row r="256" spans="1:16" s="19" customFormat="1" ht="12" customHeight="1">
      <c r="A256" s="20" t="s">
        <v>44</v>
      </c>
      <c r="B256" s="21">
        <v>5</v>
      </c>
      <c r="C256" s="21">
        <v>5</v>
      </c>
      <c r="D256" s="21">
        <v>3</v>
      </c>
      <c r="E256" s="21">
        <v>2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</row>
    <row r="257" spans="1:16" s="19" customFormat="1" ht="12" customHeight="1">
      <c r="A257" s="20" t="s">
        <v>25</v>
      </c>
      <c r="B257" s="21">
        <v>0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</row>
    <row r="258" spans="1:16" s="19" customFormat="1" ht="12" customHeight="1">
      <c r="A258" s="20" t="s">
        <v>26</v>
      </c>
      <c r="B258" s="21">
        <v>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</row>
    <row r="259" spans="1:16" s="19" customFormat="1" ht="12" customHeight="1">
      <c r="A259" s="20" t="s">
        <v>27</v>
      </c>
      <c r="B259" s="21">
        <v>0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</row>
    <row r="260" spans="1:16" s="19" customFormat="1" ht="18" customHeight="1">
      <c r="A260" s="20" t="s">
        <v>28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1:16" s="19" customFormat="1" ht="12" customHeight="1">
      <c r="A261" s="20" t="s">
        <v>29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1:16" s="19" customFormat="1" ht="12" customHeight="1">
      <c r="A262" s="20" t="s">
        <v>30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</row>
    <row r="263" spans="1:16" s="19" customFormat="1" ht="12" customHeight="1">
      <c r="A263" s="20" t="s">
        <v>31</v>
      </c>
      <c r="B263" s="21">
        <v>0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1:16" s="19" customFormat="1" ht="12" customHeight="1">
      <c r="A264" s="20" t="s">
        <v>33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</row>
    <row r="265" spans="1:16" s="19" customFormat="1" ht="18" customHeight="1">
      <c r="A265" s="20" t="s">
        <v>40</v>
      </c>
      <c r="B265" s="21">
        <v>7</v>
      </c>
      <c r="C265" s="21">
        <v>7</v>
      </c>
      <c r="D265" s="21">
        <v>4</v>
      </c>
      <c r="E265" s="21">
        <v>2</v>
      </c>
      <c r="F265" s="21">
        <v>0</v>
      </c>
      <c r="G265" s="21">
        <v>0</v>
      </c>
      <c r="H265" s="21">
        <v>1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</row>
    <row r="266" spans="1:16" s="19" customFormat="1" ht="18" customHeight="1">
      <c r="A266" s="20" t="s">
        <v>39</v>
      </c>
      <c r="B266" s="21">
        <v>7</v>
      </c>
      <c r="C266" s="21">
        <v>7</v>
      </c>
      <c r="D266" s="21">
        <v>4</v>
      </c>
      <c r="E266" s="21">
        <v>2</v>
      </c>
      <c r="F266" s="21">
        <v>0</v>
      </c>
      <c r="G266" s="21">
        <v>0</v>
      </c>
      <c r="H266" s="21">
        <v>1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</row>
    <row r="267" spans="1:16" s="19" customFormat="1" ht="12" customHeight="1">
      <c r="A267" s="20" t="s">
        <v>34</v>
      </c>
      <c r="B267" s="21">
        <v>0</v>
      </c>
      <c r="C267" s="21">
        <v>0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</row>
    <row r="268" spans="1:16" s="19" customFormat="1" ht="12" customHeight="1">
      <c r="A268" s="20" t="s">
        <v>25</v>
      </c>
      <c r="B268" s="21">
        <v>0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1:16" s="19" customFormat="1" ht="12" customHeight="1">
      <c r="A269" s="20" t="s">
        <v>26</v>
      </c>
      <c r="B269" s="21">
        <v>0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</row>
    <row r="270" spans="1:16" s="19" customFormat="1" ht="12" customHeight="1">
      <c r="A270" s="20" t="s">
        <v>27</v>
      </c>
      <c r="B270" s="21">
        <v>0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1:16" s="19" customFormat="1" ht="18" customHeight="1">
      <c r="A271" s="20" t="s">
        <v>28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1:16" s="19" customFormat="1" ht="12" customHeight="1">
      <c r="A272" s="20" t="s">
        <v>29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</row>
    <row r="273" spans="1:16" s="19" customFormat="1" ht="12" customHeight="1">
      <c r="A273" s="20" t="s">
        <v>30</v>
      </c>
      <c r="B273" s="21">
        <v>0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</row>
    <row r="274" spans="1:16" s="19" customFormat="1" ht="12" customHeight="1">
      <c r="A274" s="20" t="s">
        <v>31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</row>
    <row r="275" spans="1:16" s="19" customFormat="1" ht="12" customHeight="1">
      <c r="A275" s="20" t="s">
        <v>33</v>
      </c>
      <c r="B275" s="22">
        <v>0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1:16" s="19" customFormat="1" ht="18" customHeight="1">
      <c r="A276" s="16" t="s">
        <v>89</v>
      </c>
      <c r="B276" s="17"/>
      <c r="C276" s="17"/>
      <c r="D276" s="17"/>
      <c r="E276" s="17"/>
      <c r="F276" s="17"/>
      <c r="G276" s="17"/>
      <c r="H276" s="17"/>
      <c r="I276" s="18"/>
      <c r="J276" s="18"/>
      <c r="K276" s="18"/>
      <c r="L276" s="18"/>
      <c r="M276" s="18"/>
      <c r="N276" s="18"/>
      <c r="O276" s="18"/>
      <c r="P276" s="18"/>
    </row>
    <row r="277" spans="1:16" s="19" customFormat="1" ht="18" customHeight="1">
      <c r="A277" s="20" t="s">
        <v>17</v>
      </c>
      <c r="B277" s="21">
        <v>534</v>
      </c>
      <c r="C277" s="21">
        <v>458</v>
      </c>
      <c r="D277" s="21">
        <v>219</v>
      </c>
      <c r="E277" s="21">
        <v>169</v>
      </c>
      <c r="F277" s="21">
        <v>4</v>
      </c>
      <c r="G277" s="21">
        <v>17</v>
      </c>
      <c r="H277" s="21">
        <v>49</v>
      </c>
      <c r="I277" s="21">
        <v>13</v>
      </c>
      <c r="J277" s="21">
        <v>10</v>
      </c>
      <c r="K277" s="21">
        <v>2</v>
      </c>
      <c r="L277" s="21">
        <v>1</v>
      </c>
      <c r="M277" s="21">
        <v>63</v>
      </c>
      <c r="N277" s="21">
        <v>31</v>
      </c>
      <c r="O277" s="21">
        <v>21</v>
      </c>
      <c r="P277" s="21">
        <v>11</v>
      </c>
    </row>
    <row r="278" spans="1:16" s="19" customFormat="1" ht="18" customHeight="1">
      <c r="A278" s="20" t="s">
        <v>41</v>
      </c>
      <c r="B278" s="21">
        <v>280</v>
      </c>
      <c r="C278" s="21">
        <v>222</v>
      </c>
      <c r="D278" s="21">
        <v>108</v>
      </c>
      <c r="E278" s="21">
        <v>76</v>
      </c>
      <c r="F278" s="21">
        <v>4</v>
      </c>
      <c r="G278" s="21">
        <v>13</v>
      </c>
      <c r="H278" s="21">
        <v>21</v>
      </c>
      <c r="I278" s="21">
        <v>12</v>
      </c>
      <c r="J278" s="21">
        <v>9</v>
      </c>
      <c r="K278" s="21">
        <v>2</v>
      </c>
      <c r="L278" s="21">
        <v>1</v>
      </c>
      <c r="M278" s="21">
        <v>46</v>
      </c>
      <c r="N278" s="21">
        <v>23</v>
      </c>
      <c r="O278" s="21">
        <v>16</v>
      </c>
      <c r="P278" s="21">
        <v>7</v>
      </c>
    </row>
    <row r="279" spans="1:16" s="19" customFormat="1" ht="12" customHeight="1">
      <c r="A279" s="20" t="s">
        <v>18</v>
      </c>
      <c r="B279" s="21">
        <v>226</v>
      </c>
      <c r="C279" s="21">
        <v>208</v>
      </c>
      <c r="D279" s="21">
        <v>101</v>
      </c>
      <c r="E279" s="21">
        <v>83</v>
      </c>
      <c r="F279" s="21">
        <v>0</v>
      </c>
      <c r="G279" s="21">
        <v>4</v>
      </c>
      <c r="H279" s="21">
        <v>20</v>
      </c>
      <c r="I279" s="21">
        <v>1</v>
      </c>
      <c r="J279" s="21">
        <v>1</v>
      </c>
      <c r="K279" s="21">
        <v>0</v>
      </c>
      <c r="L279" s="21">
        <v>0</v>
      </c>
      <c r="M279" s="21">
        <v>17</v>
      </c>
      <c r="N279" s="21">
        <v>8</v>
      </c>
      <c r="O279" s="21">
        <v>5</v>
      </c>
      <c r="P279" s="21">
        <v>4</v>
      </c>
    </row>
    <row r="280" spans="1:16" s="19" customFormat="1" ht="12" customHeight="1">
      <c r="A280" s="20" t="s">
        <v>42</v>
      </c>
      <c r="B280" s="21">
        <v>23</v>
      </c>
      <c r="C280" s="21">
        <v>23</v>
      </c>
      <c r="D280" s="21">
        <v>10</v>
      </c>
      <c r="E280" s="21">
        <v>8</v>
      </c>
      <c r="F280" s="21">
        <v>0</v>
      </c>
      <c r="G280" s="21">
        <v>0</v>
      </c>
      <c r="H280" s="21">
        <v>5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</row>
    <row r="281" spans="1:16" s="19" customFormat="1" ht="12" customHeight="1">
      <c r="A281" s="20" t="s">
        <v>19</v>
      </c>
      <c r="B281" s="21">
        <v>4</v>
      </c>
      <c r="C281" s="21">
        <v>4</v>
      </c>
      <c r="D281" s="21">
        <v>0</v>
      </c>
      <c r="E281" s="21">
        <v>1</v>
      </c>
      <c r="F281" s="21">
        <v>0</v>
      </c>
      <c r="G281" s="21">
        <v>0</v>
      </c>
      <c r="H281" s="21">
        <v>3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</row>
    <row r="282" spans="1:16" s="19" customFormat="1" ht="12" customHeight="1">
      <c r="A282" s="20" t="s">
        <v>20</v>
      </c>
      <c r="B282" s="21">
        <v>1</v>
      </c>
      <c r="C282" s="21">
        <v>1</v>
      </c>
      <c r="D282" s="21">
        <v>0</v>
      </c>
      <c r="E282" s="21">
        <v>1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</row>
    <row r="283" spans="1:16" s="19" customFormat="1" ht="18" customHeight="1">
      <c r="A283" s="20" t="s">
        <v>21</v>
      </c>
      <c r="B283" s="21">
        <v>0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</row>
    <row r="284" spans="1:16" s="19" customFormat="1" ht="12" customHeight="1">
      <c r="A284" s="20" t="s">
        <v>22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</row>
    <row r="285" spans="1:16" s="19" customFormat="1" ht="12" customHeight="1">
      <c r="A285" s="20" t="s">
        <v>23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1:16" s="19" customFormat="1" ht="12" customHeight="1">
      <c r="A286" s="20" t="s">
        <v>24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1:16" s="19" customFormat="1" ht="12" customHeight="1">
      <c r="A287" s="20" t="s">
        <v>49</v>
      </c>
      <c r="B287" s="21">
        <v>0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</row>
    <row r="288" spans="1:16" s="19" customFormat="1" ht="18" customHeight="1">
      <c r="A288" s="20" t="s">
        <v>43</v>
      </c>
      <c r="B288" s="21">
        <v>319</v>
      </c>
      <c r="C288" s="21">
        <v>305</v>
      </c>
      <c r="D288" s="21">
        <v>142</v>
      </c>
      <c r="E288" s="21">
        <v>123</v>
      </c>
      <c r="F288" s="21">
        <v>0</v>
      </c>
      <c r="G288" s="21">
        <v>1</v>
      </c>
      <c r="H288" s="21">
        <v>39</v>
      </c>
      <c r="I288" s="21">
        <v>0</v>
      </c>
      <c r="J288" s="21">
        <v>0</v>
      </c>
      <c r="K288" s="21">
        <v>0</v>
      </c>
      <c r="L288" s="21">
        <v>0</v>
      </c>
      <c r="M288" s="21">
        <v>14</v>
      </c>
      <c r="N288" s="21">
        <v>8</v>
      </c>
      <c r="O288" s="21">
        <v>2</v>
      </c>
      <c r="P288" s="21">
        <v>4</v>
      </c>
    </row>
    <row r="289" spans="1:16" s="19" customFormat="1" ht="18" customHeight="1">
      <c r="A289" s="20" t="s">
        <v>39</v>
      </c>
      <c r="B289" s="21">
        <v>148</v>
      </c>
      <c r="C289" s="21">
        <v>137</v>
      </c>
      <c r="D289" s="21">
        <v>72</v>
      </c>
      <c r="E289" s="21">
        <v>49</v>
      </c>
      <c r="F289" s="21">
        <v>0</v>
      </c>
      <c r="G289" s="21">
        <v>1</v>
      </c>
      <c r="H289" s="21">
        <v>15</v>
      </c>
      <c r="I289" s="21">
        <v>0</v>
      </c>
      <c r="J289" s="21">
        <v>0</v>
      </c>
      <c r="K289" s="21">
        <v>0</v>
      </c>
      <c r="L289" s="21">
        <v>0</v>
      </c>
      <c r="M289" s="21">
        <v>11</v>
      </c>
      <c r="N289" s="21">
        <v>6</v>
      </c>
      <c r="O289" s="21">
        <v>2</v>
      </c>
      <c r="P289" s="21">
        <v>3</v>
      </c>
    </row>
    <row r="290" spans="1:16" s="19" customFormat="1" ht="12" customHeight="1">
      <c r="A290" s="20" t="s">
        <v>34</v>
      </c>
      <c r="B290" s="21">
        <v>154</v>
      </c>
      <c r="C290" s="21">
        <v>151</v>
      </c>
      <c r="D290" s="21">
        <v>65</v>
      </c>
      <c r="E290" s="21">
        <v>67</v>
      </c>
      <c r="F290" s="21">
        <v>0</v>
      </c>
      <c r="G290" s="21">
        <v>0</v>
      </c>
      <c r="H290" s="21">
        <v>19</v>
      </c>
      <c r="I290" s="21">
        <v>0</v>
      </c>
      <c r="J290" s="21">
        <v>0</v>
      </c>
      <c r="K290" s="21">
        <v>0</v>
      </c>
      <c r="L290" s="21">
        <v>0</v>
      </c>
      <c r="M290" s="21">
        <v>3</v>
      </c>
      <c r="N290" s="21">
        <v>2</v>
      </c>
      <c r="O290" s="21">
        <v>0</v>
      </c>
      <c r="P290" s="21">
        <v>1</v>
      </c>
    </row>
    <row r="291" spans="1:16" s="19" customFormat="1" ht="12" customHeight="1">
      <c r="A291" s="20" t="s">
        <v>25</v>
      </c>
      <c r="B291" s="21">
        <v>15</v>
      </c>
      <c r="C291" s="21">
        <v>15</v>
      </c>
      <c r="D291" s="21">
        <v>5</v>
      </c>
      <c r="E291" s="21">
        <v>7</v>
      </c>
      <c r="F291" s="21">
        <v>0</v>
      </c>
      <c r="G291" s="21">
        <v>0</v>
      </c>
      <c r="H291" s="21">
        <v>3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</row>
    <row r="292" spans="1:16" s="19" customFormat="1" ht="12" customHeight="1">
      <c r="A292" s="20" t="s">
        <v>26</v>
      </c>
      <c r="B292" s="21">
        <v>2</v>
      </c>
      <c r="C292" s="21">
        <v>2</v>
      </c>
      <c r="D292" s="21">
        <v>0</v>
      </c>
      <c r="E292" s="21">
        <v>0</v>
      </c>
      <c r="F292" s="21">
        <v>0</v>
      </c>
      <c r="G292" s="21">
        <v>0</v>
      </c>
      <c r="H292" s="21">
        <v>2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</row>
    <row r="293" spans="1:16" s="19" customFormat="1" ht="12" customHeight="1">
      <c r="A293" s="20" t="s">
        <v>27</v>
      </c>
      <c r="B293" s="21">
        <v>0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1:16" s="19" customFormat="1" ht="18" customHeight="1">
      <c r="A294" s="20" t="s">
        <v>28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</row>
    <row r="295" spans="1:16" s="19" customFormat="1" ht="12" customHeight="1">
      <c r="A295" s="20" t="s">
        <v>29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1:16" s="19" customFormat="1" ht="12" customHeight="1">
      <c r="A296" s="20" t="s">
        <v>30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1:16" s="19" customFormat="1" ht="12" customHeight="1">
      <c r="A297" s="20" t="s">
        <v>31</v>
      </c>
      <c r="B297" s="21">
        <v>0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</row>
    <row r="298" spans="1:16" s="19" customFormat="1" ht="12" customHeight="1">
      <c r="A298" s="20" t="s">
        <v>45</v>
      </c>
      <c r="B298" s="21">
        <v>0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</row>
    <row r="299" spans="1:16" s="19" customFormat="1" ht="18" customHeight="1">
      <c r="A299" s="20" t="s">
        <v>50</v>
      </c>
      <c r="B299" s="21">
        <v>261</v>
      </c>
      <c r="C299" s="21">
        <v>251</v>
      </c>
      <c r="D299" s="21">
        <v>109</v>
      </c>
      <c r="E299" s="21">
        <v>109</v>
      </c>
      <c r="F299" s="21">
        <v>0</v>
      </c>
      <c r="G299" s="21">
        <v>1</v>
      </c>
      <c r="H299" s="21">
        <v>32</v>
      </c>
      <c r="I299" s="21">
        <v>0</v>
      </c>
      <c r="J299" s="21">
        <v>0</v>
      </c>
      <c r="K299" s="21">
        <v>0</v>
      </c>
      <c r="L299" s="21">
        <v>0</v>
      </c>
      <c r="M299" s="21">
        <v>10</v>
      </c>
      <c r="N299" s="21">
        <v>7</v>
      </c>
      <c r="O299" s="21">
        <v>1</v>
      </c>
      <c r="P299" s="21">
        <v>2</v>
      </c>
    </row>
    <row r="300" spans="1:16" s="19" customFormat="1" ht="18" customHeight="1">
      <c r="A300" s="20" t="s">
        <v>39</v>
      </c>
      <c r="B300" s="21">
        <v>128</v>
      </c>
      <c r="C300" s="21">
        <v>121</v>
      </c>
      <c r="D300" s="21">
        <v>64</v>
      </c>
      <c r="E300" s="21">
        <v>44</v>
      </c>
      <c r="F300" s="21">
        <v>0</v>
      </c>
      <c r="G300" s="21">
        <v>1</v>
      </c>
      <c r="H300" s="21">
        <v>12</v>
      </c>
      <c r="I300" s="21">
        <v>0</v>
      </c>
      <c r="J300" s="21">
        <v>0</v>
      </c>
      <c r="K300" s="21">
        <v>0</v>
      </c>
      <c r="L300" s="21">
        <v>0</v>
      </c>
      <c r="M300" s="21">
        <v>7</v>
      </c>
      <c r="N300" s="21">
        <v>5</v>
      </c>
      <c r="O300" s="21">
        <v>1</v>
      </c>
      <c r="P300" s="21">
        <v>1</v>
      </c>
    </row>
    <row r="301" spans="1:16" s="19" customFormat="1" ht="12" customHeight="1">
      <c r="A301" s="20" t="s">
        <v>44</v>
      </c>
      <c r="B301" s="21">
        <v>120</v>
      </c>
      <c r="C301" s="21">
        <v>117</v>
      </c>
      <c r="D301" s="21">
        <v>43</v>
      </c>
      <c r="E301" s="21">
        <v>58</v>
      </c>
      <c r="F301" s="21">
        <v>0</v>
      </c>
      <c r="G301" s="21">
        <v>0</v>
      </c>
      <c r="H301" s="21">
        <v>16</v>
      </c>
      <c r="I301" s="21">
        <v>0</v>
      </c>
      <c r="J301" s="21">
        <v>0</v>
      </c>
      <c r="K301" s="21">
        <v>0</v>
      </c>
      <c r="L301" s="21">
        <v>0</v>
      </c>
      <c r="M301" s="21">
        <v>3</v>
      </c>
      <c r="N301" s="21">
        <v>2</v>
      </c>
      <c r="O301" s="21">
        <v>0</v>
      </c>
      <c r="P301" s="21">
        <v>1</v>
      </c>
    </row>
    <row r="302" spans="1:16" s="19" customFormat="1" ht="12" customHeight="1">
      <c r="A302" s="20" t="s">
        <v>25</v>
      </c>
      <c r="B302" s="21">
        <v>12</v>
      </c>
      <c r="C302" s="21">
        <v>12</v>
      </c>
      <c r="D302" s="21">
        <v>2</v>
      </c>
      <c r="E302" s="21">
        <v>7</v>
      </c>
      <c r="F302" s="21">
        <v>0</v>
      </c>
      <c r="G302" s="21">
        <v>0</v>
      </c>
      <c r="H302" s="21">
        <v>3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</row>
    <row r="303" spans="1:16" s="19" customFormat="1" ht="12" customHeight="1">
      <c r="A303" s="20" t="s">
        <v>26</v>
      </c>
      <c r="B303" s="21">
        <v>1</v>
      </c>
      <c r="C303" s="21">
        <v>1</v>
      </c>
      <c r="D303" s="21">
        <v>0</v>
      </c>
      <c r="E303" s="21">
        <v>0</v>
      </c>
      <c r="F303" s="21">
        <v>0</v>
      </c>
      <c r="G303" s="21">
        <v>0</v>
      </c>
      <c r="H303" s="21">
        <v>1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1:16" s="19" customFormat="1" ht="12" customHeight="1">
      <c r="A304" s="20" t="s">
        <v>27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</row>
    <row r="305" spans="1:16" s="19" customFormat="1" ht="18" customHeight="1">
      <c r="A305" s="20" t="s">
        <v>28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1:16" s="19" customFormat="1" ht="12" customHeight="1">
      <c r="A306" s="20" t="s">
        <v>29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1:16" s="19" customFormat="1" ht="12" customHeight="1">
      <c r="A307" s="20" t="s">
        <v>30</v>
      </c>
      <c r="B307" s="21">
        <v>0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</row>
    <row r="308" spans="1:16" s="19" customFormat="1" ht="12" customHeight="1">
      <c r="A308" s="20" t="s">
        <v>31</v>
      </c>
      <c r="B308" s="21">
        <v>0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1:16" s="19" customFormat="1" ht="12" customHeight="1">
      <c r="A309" s="20" t="s">
        <v>45</v>
      </c>
      <c r="B309" s="21">
        <v>0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</row>
    <row r="310" spans="1:16" s="19" customFormat="1" ht="18" customHeight="1">
      <c r="A310" s="20" t="s">
        <v>51</v>
      </c>
      <c r="B310" s="21">
        <v>216</v>
      </c>
      <c r="C310" s="21">
        <v>212</v>
      </c>
      <c r="D310" s="21">
        <v>89</v>
      </c>
      <c r="E310" s="21">
        <v>97</v>
      </c>
      <c r="F310" s="21">
        <v>0</v>
      </c>
      <c r="G310" s="21">
        <v>1</v>
      </c>
      <c r="H310" s="21">
        <v>25</v>
      </c>
      <c r="I310" s="21">
        <v>0</v>
      </c>
      <c r="J310" s="21">
        <v>0</v>
      </c>
      <c r="K310" s="21">
        <v>0</v>
      </c>
      <c r="L310" s="21">
        <v>0</v>
      </c>
      <c r="M310" s="21">
        <v>4</v>
      </c>
      <c r="N310" s="21">
        <v>2</v>
      </c>
      <c r="O310" s="21">
        <v>1</v>
      </c>
      <c r="P310" s="21">
        <v>1</v>
      </c>
    </row>
    <row r="311" spans="1:16" s="19" customFormat="1" ht="18" customHeight="1">
      <c r="A311" s="20" t="s">
        <v>47</v>
      </c>
      <c r="B311" s="22">
        <v>111</v>
      </c>
      <c r="C311" s="22">
        <v>107</v>
      </c>
      <c r="D311" s="22">
        <v>55</v>
      </c>
      <c r="E311" s="22">
        <v>41</v>
      </c>
      <c r="F311" s="22">
        <v>0</v>
      </c>
      <c r="G311" s="22">
        <v>1</v>
      </c>
      <c r="H311" s="22">
        <v>10</v>
      </c>
      <c r="I311" s="22">
        <v>0</v>
      </c>
      <c r="J311" s="22">
        <v>0</v>
      </c>
      <c r="K311" s="22">
        <v>0</v>
      </c>
      <c r="L311" s="22">
        <v>0</v>
      </c>
      <c r="M311" s="22">
        <v>4</v>
      </c>
      <c r="N311" s="22">
        <v>2</v>
      </c>
      <c r="O311" s="22">
        <v>1</v>
      </c>
      <c r="P311" s="22">
        <v>1</v>
      </c>
    </row>
    <row r="312" spans="1:16" s="19" customFormat="1" ht="12" customHeight="1">
      <c r="A312" s="20" t="s">
        <v>44</v>
      </c>
      <c r="B312" s="21">
        <v>97</v>
      </c>
      <c r="C312" s="21">
        <v>97</v>
      </c>
      <c r="D312" s="21">
        <v>34</v>
      </c>
      <c r="E312" s="21">
        <v>49</v>
      </c>
      <c r="F312" s="21">
        <v>0</v>
      </c>
      <c r="G312" s="21">
        <v>0</v>
      </c>
      <c r="H312" s="21">
        <v>14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</row>
    <row r="313" spans="1:16" s="19" customFormat="1" ht="12" customHeight="1">
      <c r="A313" s="20" t="s">
        <v>25</v>
      </c>
      <c r="B313" s="21">
        <v>8</v>
      </c>
      <c r="C313" s="21">
        <v>8</v>
      </c>
      <c r="D313" s="21">
        <v>0</v>
      </c>
      <c r="E313" s="21">
        <v>7</v>
      </c>
      <c r="F313" s="21">
        <v>0</v>
      </c>
      <c r="G313" s="21">
        <v>0</v>
      </c>
      <c r="H313" s="21">
        <v>1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1:16" s="19" customFormat="1" ht="12" customHeight="1">
      <c r="A314" s="20" t="s">
        <v>26</v>
      </c>
      <c r="B314" s="21">
        <v>0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1:16" s="19" customFormat="1" ht="12" customHeight="1">
      <c r="A315" s="20" t="s">
        <v>27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1:16" s="19" customFormat="1" ht="18" customHeight="1">
      <c r="A316" s="20" t="s">
        <v>28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1:16" s="19" customFormat="1" ht="12" customHeight="1">
      <c r="A317" s="20" t="s">
        <v>29</v>
      </c>
      <c r="B317" s="21">
        <v>0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</row>
    <row r="318" spans="1:16" s="19" customFormat="1" ht="12" customHeight="1">
      <c r="A318" s="20" t="s">
        <v>30</v>
      </c>
      <c r="B318" s="21">
        <v>0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1:16" s="19" customFormat="1" ht="12" customHeight="1">
      <c r="A319" s="20" t="s">
        <v>31</v>
      </c>
      <c r="B319" s="21">
        <v>0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1:16" s="19" customFormat="1" ht="12" customHeight="1">
      <c r="A320" s="20" t="s">
        <v>33</v>
      </c>
      <c r="B320" s="21">
        <v>0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1:16" s="19" customFormat="1" ht="18" customHeight="1">
      <c r="A321" s="20" t="s">
        <v>35</v>
      </c>
      <c r="B321" s="21">
        <v>103</v>
      </c>
      <c r="C321" s="21">
        <v>102</v>
      </c>
      <c r="D321" s="21">
        <v>46</v>
      </c>
      <c r="E321" s="21">
        <v>43</v>
      </c>
      <c r="F321" s="21">
        <v>0</v>
      </c>
      <c r="G321" s="21">
        <v>1</v>
      </c>
      <c r="H321" s="21">
        <v>12</v>
      </c>
      <c r="I321" s="21">
        <v>0</v>
      </c>
      <c r="J321" s="21">
        <v>0</v>
      </c>
      <c r="K321" s="21">
        <v>0</v>
      </c>
      <c r="L321" s="21">
        <v>0</v>
      </c>
      <c r="M321" s="21">
        <v>1</v>
      </c>
      <c r="N321" s="21">
        <v>0</v>
      </c>
      <c r="O321" s="21">
        <v>0</v>
      </c>
      <c r="P321" s="21">
        <v>1</v>
      </c>
    </row>
    <row r="322" spans="1:16" s="19" customFormat="1" ht="18" customHeight="1">
      <c r="A322" s="20" t="s">
        <v>47</v>
      </c>
      <c r="B322" s="21">
        <v>73</v>
      </c>
      <c r="C322" s="21">
        <v>72</v>
      </c>
      <c r="D322" s="21">
        <v>38</v>
      </c>
      <c r="E322" s="21">
        <v>26</v>
      </c>
      <c r="F322" s="21">
        <v>0</v>
      </c>
      <c r="G322" s="21">
        <v>1</v>
      </c>
      <c r="H322" s="21">
        <v>7</v>
      </c>
      <c r="I322" s="21">
        <v>0</v>
      </c>
      <c r="J322" s="21">
        <v>0</v>
      </c>
      <c r="K322" s="21">
        <v>0</v>
      </c>
      <c r="L322" s="21">
        <v>0</v>
      </c>
      <c r="M322" s="21">
        <v>1</v>
      </c>
      <c r="N322" s="21">
        <v>0</v>
      </c>
      <c r="O322" s="21">
        <v>0</v>
      </c>
      <c r="P322" s="21">
        <v>1</v>
      </c>
    </row>
    <row r="323" spans="1:16" s="19" customFormat="1" ht="12" customHeight="1">
      <c r="A323" s="20" t="s">
        <v>44</v>
      </c>
      <c r="B323" s="21">
        <v>27</v>
      </c>
      <c r="C323" s="21">
        <v>27</v>
      </c>
      <c r="D323" s="21">
        <v>8</v>
      </c>
      <c r="E323" s="21">
        <v>14</v>
      </c>
      <c r="F323" s="21">
        <v>0</v>
      </c>
      <c r="G323" s="21">
        <v>0</v>
      </c>
      <c r="H323" s="21">
        <v>5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</row>
    <row r="324" spans="1:16" s="19" customFormat="1" ht="12" customHeight="1">
      <c r="A324" s="20" t="s">
        <v>25</v>
      </c>
      <c r="B324" s="21">
        <v>3</v>
      </c>
      <c r="C324" s="21">
        <v>3</v>
      </c>
      <c r="D324" s="21">
        <v>0</v>
      </c>
      <c r="E324" s="21">
        <v>3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1:16" s="19" customFormat="1" ht="12" customHeight="1">
      <c r="A325" s="20" t="s">
        <v>26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1:16" s="19" customFormat="1" ht="12" customHeight="1">
      <c r="A326" s="20" t="s">
        <v>27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1:16" s="19" customFormat="1" ht="18" customHeight="1">
      <c r="A327" s="20" t="s">
        <v>28</v>
      </c>
      <c r="B327" s="21">
        <v>0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</row>
    <row r="328" spans="1:16" s="19" customFormat="1" ht="12" customHeight="1">
      <c r="A328" s="20" t="s">
        <v>29</v>
      </c>
      <c r="B328" s="21">
        <v>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1:16" s="19" customFormat="1" ht="12" customHeight="1">
      <c r="A329" s="20" t="s">
        <v>30</v>
      </c>
      <c r="B329" s="21">
        <v>0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</row>
    <row r="330" spans="1:16" s="19" customFormat="1" ht="12" customHeight="1">
      <c r="A330" s="20" t="s">
        <v>31</v>
      </c>
      <c r="B330" s="21">
        <v>0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1:16" s="19" customFormat="1" ht="12" customHeight="1">
      <c r="A331" s="20" t="s">
        <v>45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1:16" s="19" customFormat="1" ht="18" customHeight="1">
      <c r="A332" s="20" t="s">
        <v>52</v>
      </c>
      <c r="B332" s="21">
        <v>53</v>
      </c>
      <c r="C332" s="21">
        <v>53</v>
      </c>
      <c r="D332" s="21">
        <v>25</v>
      </c>
      <c r="E332" s="21">
        <v>23</v>
      </c>
      <c r="F332" s="21">
        <v>0</v>
      </c>
      <c r="G332" s="21">
        <v>1</v>
      </c>
      <c r="H332" s="21">
        <v>4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</row>
    <row r="333" spans="1:16" s="19" customFormat="1" ht="18" customHeight="1">
      <c r="A333" s="20" t="s">
        <v>39</v>
      </c>
      <c r="B333" s="21">
        <v>48</v>
      </c>
      <c r="C333" s="21">
        <v>48</v>
      </c>
      <c r="D333" s="21">
        <v>24</v>
      </c>
      <c r="E333" s="21">
        <v>20</v>
      </c>
      <c r="F333" s="21">
        <v>0</v>
      </c>
      <c r="G333" s="21">
        <v>1</v>
      </c>
      <c r="H333" s="21">
        <v>3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1:16" s="19" customFormat="1" ht="12" customHeight="1">
      <c r="A334" s="20" t="s">
        <v>44</v>
      </c>
      <c r="B334" s="21">
        <v>5</v>
      </c>
      <c r="C334" s="21">
        <v>5</v>
      </c>
      <c r="D334" s="21">
        <v>1</v>
      </c>
      <c r="E334" s="21">
        <v>3</v>
      </c>
      <c r="F334" s="21">
        <v>0</v>
      </c>
      <c r="G334" s="21">
        <v>0</v>
      </c>
      <c r="H334" s="21">
        <v>1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1:16" s="19" customFormat="1" ht="12" customHeight="1">
      <c r="A335" s="20" t="s">
        <v>25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1:16" s="19" customFormat="1" ht="12" customHeight="1">
      <c r="A336" s="20" t="s">
        <v>26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1:16" s="19" customFormat="1" ht="12" customHeight="1">
      <c r="A337" s="20" t="s">
        <v>27</v>
      </c>
      <c r="B337" s="21">
        <v>0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</row>
    <row r="338" spans="1:16" s="19" customFormat="1" ht="18" customHeight="1">
      <c r="A338" s="20" t="s">
        <v>28</v>
      </c>
      <c r="B338" s="21">
        <v>0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1:16" s="19" customFormat="1" ht="12" customHeight="1">
      <c r="A339" s="20" t="s">
        <v>29</v>
      </c>
      <c r="B339" s="21">
        <v>0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</row>
    <row r="340" spans="1:16" s="19" customFormat="1" ht="12" customHeight="1">
      <c r="A340" s="20" t="s">
        <v>30</v>
      </c>
      <c r="B340" s="21">
        <v>0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1:16" s="19" customFormat="1" ht="12" customHeight="1">
      <c r="A341" s="20" t="s">
        <v>31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1:16" s="19" customFormat="1" ht="12" customHeight="1">
      <c r="A342" s="20" t="s">
        <v>45</v>
      </c>
      <c r="B342" s="22">
        <v>0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</row>
    <row r="343" spans="1:16" s="19" customFormat="1" ht="18" customHeight="1">
      <c r="A343" s="16" t="s">
        <v>96</v>
      </c>
      <c r="B343" s="17"/>
      <c r="C343" s="17"/>
      <c r="D343" s="17"/>
      <c r="E343" s="17"/>
      <c r="F343" s="17"/>
      <c r="G343" s="17"/>
      <c r="H343" s="17"/>
      <c r="I343" s="18"/>
      <c r="J343" s="18"/>
      <c r="K343" s="18"/>
      <c r="L343" s="18"/>
      <c r="M343" s="18"/>
      <c r="N343" s="18"/>
      <c r="O343" s="18"/>
      <c r="P343" s="18"/>
    </row>
    <row r="344" spans="1:16" s="19" customFormat="1" ht="18" customHeight="1">
      <c r="A344" s="20" t="s">
        <v>17</v>
      </c>
      <c r="B344" s="21">
        <v>350</v>
      </c>
      <c r="C344" s="21">
        <v>292</v>
      </c>
      <c r="D344" s="21">
        <v>138</v>
      </c>
      <c r="E344" s="21">
        <v>103</v>
      </c>
      <c r="F344" s="21">
        <v>4</v>
      </c>
      <c r="G344" s="21">
        <v>24</v>
      </c>
      <c r="H344" s="21">
        <v>23</v>
      </c>
      <c r="I344" s="21">
        <v>11</v>
      </c>
      <c r="J344" s="21">
        <v>7</v>
      </c>
      <c r="K344" s="21">
        <v>3</v>
      </c>
      <c r="L344" s="21">
        <v>1</v>
      </c>
      <c r="M344" s="21">
        <v>47</v>
      </c>
      <c r="N344" s="21">
        <v>20</v>
      </c>
      <c r="O344" s="21">
        <v>23</v>
      </c>
      <c r="P344" s="21">
        <v>4</v>
      </c>
    </row>
    <row r="345" spans="1:16" s="19" customFormat="1" ht="18" customHeight="1">
      <c r="A345" s="20" t="s">
        <v>36</v>
      </c>
      <c r="B345" s="21">
        <v>196</v>
      </c>
      <c r="C345" s="21">
        <v>154</v>
      </c>
      <c r="D345" s="21">
        <v>69</v>
      </c>
      <c r="E345" s="21">
        <v>47</v>
      </c>
      <c r="F345" s="21">
        <v>4</v>
      </c>
      <c r="G345" s="21">
        <v>21</v>
      </c>
      <c r="H345" s="21">
        <v>13</v>
      </c>
      <c r="I345" s="21">
        <v>10</v>
      </c>
      <c r="J345" s="21">
        <v>6</v>
      </c>
      <c r="K345" s="21">
        <v>3</v>
      </c>
      <c r="L345" s="21">
        <v>1</v>
      </c>
      <c r="M345" s="21">
        <v>32</v>
      </c>
      <c r="N345" s="21">
        <v>11</v>
      </c>
      <c r="O345" s="21">
        <v>17</v>
      </c>
      <c r="P345" s="21">
        <v>4</v>
      </c>
    </row>
    <row r="346" spans="1:16" s="19" customFormat="1" ht="12" customHeight="1">
      <c r="A346" s="20" t="s">
        <v>18</v>
      </c>
      <c r="B346" s="21">
        <v>135</v>
      </c>
      <c r="C346" s="21">
        <v>122</v>
      </c>
      <c r="D346" s="21">
        <v>62</v>
      </c>
      <c r="E346" s="21">
        <v>48</v>
      </c>
      <c r="F346" s="21">
        <v>0</v>
      </c>
      <c r="G346" s="21">
        <v>3</v>
      </c>
      <c r="H346" s="21">
        <v>9</v>
      </c>
      <c r="I346" s="21">
        <v>1</v>
      </c>
      <c r="J346" s="21">
        <v>1</v>
      </c>
      <c r="K346" s="21">
        <v>0</v>
      </c>
      <c r="L346" s="21">
        <v>0</v>
      </c>
      <c r="M346" s="21">
        <v>12</v>
      </c>
      <c r="N346" s="21">
        <v>8</v>
      </c>
      <c r="O346" s="21">
        <v>4</v>
      </c>
      <c r="P346" s="21">
        <v>0</v>
      </c>
    </row>
    <row r="347" spans="1:16" s="19" customFormat="1" ht="12" customHeight="1">
      <c r="A347" s="20" t="s">
        <v>37</v>
      </c>
      <c r="B347" s="21">
        <v>17</v>
      </c>
      <c r="C347" s="21">
        <v>15</v>
      </c>
      <c r="D347" s="21">
        <v>7</v>
      </c>
      <c r="E347" s="21">
        <v>8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2</v>
      </c>
      <c r="N347" s="21">
        <v>1</v>
      </c>
      <c r="O347" s="21">
        <v>1</v>
      </c>
      <c r="P347" s="21">
        <v>0</v>
      </c>
    </row>
    <row r="348" spans="1:16" s="19" customFormat="1" ht="12" customHeight="1">
      <c r="A348" s="20" t="s">
        <v>19</v>
      </c>
      <c r="B348" s="21">
        <v>2</v>
      </c>
      <c r="C348" s="21">
        <v>1</v>
      </c>
      <c r="D348" s="21">
        <v>0</v>
      </c>
      <c r="E348" s="21">
        <v>0</v>
      </c>
      <c r="F348" s="21">
        <v>0</v>
      </c>
      <c r="G348" s="21">
        <v>0</v>
      </c>
      <c r="H348" s="21">
        <v>1</v>
      </c>
      <c r="I348" s="21">
        <v>0</v>
      </c>
      <c r="J348" s="21">
        <v>0</v>
      </c>
      <c r="K348" s="21">
        <v>0</v>
      </c>
      <c r="L348" s="21">
        <v>0</v>
      </c>
      <c r="M348" s="21">
        <v>1</v>
      </c>
      <c r="N348" s="21">
        <v>0</v>
      </c>
      <c r="O348" s="21">
        <v>1</v>
      </c>
      <c r="P348" s="21">
        <v>0</v>
      </c>
    </row>
    <row r="349" spans="1:16" s="19" customFormat="1" ht="12" customHeight="1">
      <c r="A349" s="20" t="s">
        <v>20</v>
      </c>
      <c r="B349" s="21">
        <v>0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</row>
    <row r="350" spans="1:16" s="19" customFormat="1" ht="18" customHeight="1">
      <c r="A350" s="20" t="s">
        <v>21</v>
      </c>
      <c r="B350" s="21">
        <v>0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1:16" s="19" customFormat="1" ht="12" customHeight="1">
      <c r="A351" s="20" t="s">
        <v>22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1:16" s="19" customFormat="1" ht="12" customHeight="1">
      <c r="A352" s="20" t="s">
        <v>23</v>
      </c>
      <c r="B352" s="21">
        <v>0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</row>
    <row r="353" spans="1:16" s="19" customFormat="1" ht="12" customHeight="1">
      <c r="A353" s="20" t="s">
        <v>24</v>
      </c>
      <c r="B353" s="21">
        <v>0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</row>
    <row r="354" spans="1:16" s="19" customFormat="1" ht="12" customHeight="1">
      <c r="A354" s="20" t="s">
        <v>91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</row>
    <row r="355" spans="1:16" s="19" customFormat="1" ht="18" customHeight="1">
      <c r="A355" s="20" t="s">
        <v>54</v>
      </c>
      <c r="B355" s="21">
        <v>199</v>
      </c>
      <c r="C355" s="21">
        <v>185</v>
      </c>
      <c r="D355" s="21">
        <v>92</v>
      </c>
      <c r="E355" s="21">
        <v>73</v>
      </c>
      <c r="F355" s="21">
        <v>0</v>
      </c>
      <c r="G355" s="21">
        <v>1</v>
      </c>
      <c r="H355" s="21">
        <v>19</v>
      </c>
      <c r="I355" s="21">
        <v>2</v>
      </c>
      <c r="J355" s="21">
        <v>1</v>
      </c>
      <c r="K355" s="21">
        <v>0</v>
      </c>
      <c r="L355" s="21">
        <v>1</v>
      </c>
      <c r="M355" s="21">
        <v>12</v>
      </c>
      <c r="N355" s="21">
        <v>6</v>
      </c>
      <c r="O355" s="21">
        <v>5</v>
      </c>
      <c r="P355" s="21">
        <v>1</v>
      </c>
    </row>
    <row r="356" spans="1:16" s="19" customFormat="1" ht="18" customHeight="1">
      <c r="A356" s="20" t="s">
        <v>39</v>
      </c>
      <c r="B356" s="21">
        <v>101</v>
      </c>
      <c r="C356" s="21">
        <v>91</v>
      </c>
      <c r="D356" s="21">
        <v>47</v>
      </c>
      <c r="E356" s="21">
        <v>32</v>
      </c>
      <c r="F356" s="21">
        <v>0</v>
      </c>
      <c r="G356" s="21">
        <v>1</v>
      </c>
      <c r="H356" s="21">
        <v>11</v>
      </c>
      <c r="I356" s="21">
        <v>2</v>
      </c>
      <c r="J356" s="21">
        <v>1</v>
      </c>
      <c r="K356" s="21">
        <v>0</v>
      </c>
      <c r="L356" s="21">
        <v>1</v>
      </c>
      <c r="M356" s="21">
        <v>8</v>
      </c>
      <c r="N356" s="21">
        <v>4</v>
      </c>
      <c r="O356" s="21">
        <v>3</v>
      </c>
      <c r="P356" s="21">
        <v>1</v>
      </c>
    </row>
    <row r="357" spans="1:16" s="19" customFormat="1" ht="12" customHeight="1">
      <c r="A357" s="20" t="s">
        <v>34</v>
      </c>
      <c r="B357" s="21">
        <v>84</v>
      </c>
      <c r="C357" s="21">
        <v>80</v>
      </c>
      <c r="D357" s="21">
        <v>40</v>
      </c>
      <c r="E357" s="21">
        <v>33</v>
      </c>
      <c r="F357" s="21">
        <v>0</v>
      </c>
      <c r="G357" s="21">
        <v>0</v>
      </c>
      <c r="H357" s="21">
        <v>7</v>
      </c>
      <c r="I357" s="21">
        <v>0</v>
      </c>
      <c r="J357" s="21">
        <v>0</v>
      </c>
      <c r="K357" s="21">
        <v>0</v>
      </c>
      <c r="L357" s="21">
        <v>0</v>
      </c>
      <c r="M357" s="21">
        <v>4</v>
      </c>
      <c r="N357" s="21">
        <v>2</v>
      </c>
      <c r="O357" s="21">
        <v>2</v>
      </c>
      <c r="P357" s="21">
        <v>0</v>
      </c>
    </row>
    <row r="358" spans="1:16" s="19" customFormat="1" ht="12" customHeight="1">
      <c r="A358" s="20" t="s">
        <v>25</v>
      </c>
      <c r="B358" s="21">
        <v>13</v>
      </c>
      <c r="C358" s="21">
        <v>13</v>
      </c>
      <c r="D358" s="21">
        <v>5</v>
      </c>
      <c r="E358" s="21">
        <v>8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1:16" s="19" customFormat="1" ht="12" customHeight="1">
      <c r="A359" s="20" t="s">
        <v>26</v>
      </c>
      <c r="B359" s="21">
        <v>1</v>
      </c>
      <c r="C359" s="21">
        <v>1</v>
      </c>
      <c r="D359" s="21">
        <v>0</v>
      </c>
      <c r="E359" s="21">
        <v>0</v>
      </c>
      <c r="F359" s="21">
        <v>0</v>
      </c>
      <c r="G359" s="21">
        <v>0</v>
      </c>
      <c r="H359" s="21">
        <v>1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</row>
    <row r="360" spans="1:16" s="19" customFormat="1" ht="12" customHeight="1">
      <c r="A360" s="20" t="s">
        <v>27</v>
      </c>
      <c r="B360" s="21">
        <v>0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1:16" s="19" customFormat="1" ht="18" customHeight="1">
      <c r="A361" s="20" t="s">
        <v>28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1:16" s="19" customFormat="1" ht="12" customHeight="1">
      <c r="A362" s="20" t="s">
        <v>29</v>
      </c>
      <c r="B362" s="21">
        <v>0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</row>
    <row r="363" spans="1:16" s="19" customFormat="1" ht="12" customHeight="1">
      <c r="A363" s="20" t="s">
        <v>30</v>
      </c>
      <c r="B363" s="21">
        <v>0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</row>
    <row r="364" spans="1:16" s="19" customFormat="1" ht="12" customHeight="1">
      <c r="A364" s="20" t="s">
        <v>31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</row>
    <row r="365" spans="1:16" s="19" customFormat="1" ht="12" customHeight="1">
      <c r="A365" s="20" t="s">
        <v>92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</row>
    <row r="366" spans="1:16" s="19" customFormat="1" ht="18" customHeight="1">
      <c r="A366" s="20" t="s">
        <v>93</v>
      </c>
      <c r="B366" s="21">
        <v>167</v>
      </c>
      <c r="C366" s="21">
        <v>158</v>
      </c>
      <c r="D366" s="21">
        <v>76</v>
      </c>
      <c r="E366" s="21">
        <v>63</v>
      </c>
      <c r="F366" s="21">
        <v>0</v>
      </c>
      <c r="G366" s="21">
        <v>1</v>
      </c>
      <c r="H366" s="21">
        <v>18</v>
      </c>
      <c r="I366" s="21">
        <v>2</v>
      </c>
      <c r="J366" s="21">
        <v>1</v>
      </c>
      <c r="K366" s="21">
        <v>0</v>
      </c>
      <c r="L366" s="21">
        <v>1</v>
      </c>
      <c r="M366" s="21">
        <v>7</v>
      </c>
      <c r="N366" s="21">
        <v>3</v>
      </c>
      <c r="O366" s="21">
        <v>3</v>
      </c>
      <c r="P366" s="21">
        <v>1</v>
      </c>
    </row>
    <row r="367" spans="1:16" s="19" customFormat="1" ht="18" customHeight="1">
      <c r="A367" s="20" t="s">
        <v>39</v>
      </c>
      <c r="B367" s="21">
        <v>93</v>
      </c>
      <c r="C367" s="21">
        <v>85</v>
      </c>
      <c r="D367" s="21">
        <v>43</v>
      </c>
      <c r="E367" s="21">
        <v>31</v>
      </c>
      <c r="F367" s="21">
        <v>0</v>
      </c>
      <c r="G367" s="21">
        <v>1</v>
      </c>
      <c r="H367" s="21">
        <v>10</v>
      </c>
      <c r="I367" s="21">
        <v>2</v>
      </c>
      <c r="J367" s="21">
        <v>1</v>
      </c>
      <c r="K367" s="21">
        <v>0</v>
      </c>
      <c r="L367" s="21">
        <v>1</v>
      </c>
      <c r="M367" s="21">
        <v>6</v>
      </c>
      <c r="N367" s="21">
        <v>3</v>
      </c>
      <c r="O367" s="21">
        <v>2</v>
      </c>
      <c r="P367" s="21">
        <v>1</v>
      </c>
    </row>
    <row r="368" spans="1:16" s="19" customFormat="1" ht="12" customHeight="1">
      <c r="A368" s="20" t="s">
        <v>94</v>
      </c>
      <c r="B368" s="21">
        <v>60</v>
      </c>
      <c r="C368" s="21">
        <v>59</v>
      </c>
      <c r="D368" s="21">
        <v>28</v>
      </c>
      <c r="E368" s="21">
        <v>24</v>
      </c>
      <c r="F368" s="21">
        <v>0</v>
      </c>
      <c r="G368" s="21">
        <v>0</v>
      </c>
      <c r="H368" s="21">
        <v>7</v>
      </c>
      <c r="I368" s="21">
        <v>0</v>
      </c>
      <c r="J368" s="21">
        <v>0</v>
      </c>
      <c r="K368" s="21">
        <v>0</v>
      </c>
      <c r="L368" s="21">
        <v>0</v>
      </c>
      <c r="M368" s="21">
        <v>1</v>
      </c>
      <c r="N368" s="21">
        <v>0</v>
      </c>
      <c r="O368" s="21">
        <v>1</v>
      </c>
      <c r="P368" s="21">
        <v>0</v>
      </c>
    </row>
    <row r="369" spans="1:16" s="19" customFormat="1" ht="12" customHeight="1">
      <c r="A369" s="20" t="s">
        <v>25</v>
      </c>
      <c r="B369" s="21">
        <v>13</v>
      </c>
      <c r="C369" s="21">
        <v>13</v>
      </c>
      <c r="D369" s="21">
        <v>5</v>
      </c>
      <c r="E369" s="21">
        <v>8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</row>
    <row r="370" spans="1:16" s="19" customFormat="1" ht="12" customHeight="1">
      <c r="A370" s="20" t="s">
        <v>26</v>
      </c>
      <c r="B370" s="21">
        <v>1</v>
      </c>
      <c r="C370" s="21">
        <v>1</v>
      </c>
      <c r="D370" s="21">
        <v>0</v>
      </c>
      <c r="E370" s="21">
        <v>0</v>
      </c>
      <c r="F370" s="21">
        <v>0</v>
      </c>
      <c r="G370" s="21">
        <v>0</v>
      </c>
      <c r="H370" s="21">
        <v>1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</row>
    <row r="371" spans="1:16" s="19" customFormat="1" ht="12" customHeight="1">
      <c r="A371" s="20" t="s">
        <v>27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</row>
    <row r="372" spans="1:16" s="19" customFormat="1" ht="18" customHeight="1">
      <c r="A372" s="20" t="s">
        <v>28</v>
      </c>
      <c r="B372" s="21">
        <v>0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</row>
    <row r="373" spans="1:16" s="19" customFormat="1" ht="12" customHeight="1">
      <c r="A373" s="20" t="s">
        <v>29</v>
      </c>
      <c r="B373" s="21">
        <v>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</row>
    <row r="374" spans="1:16" s="19" customFormat="1" ht="12" customHeight="1">
      <c r="A374" s="20" t="s">
        <v>30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</row>
    <row r="375" spans="1:16" s="19" customFormat="1" ht="12" customHeight="1">
      <c r="A375" s="20" t="s">
        <v>31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</row>
    <row r="376" spans="1:16" s="19" customFormat="1" ht="12" customHeight="1">
      <c r="A376" s="20" t="s">
        <v>92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</row>
    <row r="377" spans="1:16" s="19" customFormat="1" ht="18" customHeight="1">
      <c r="A377" s="20" t="s">
        <v>46</v>
      </c>
      <c r="B377" s="21">
        <v>133</v>
      </c>
      <c r="C377" s="21">
        <v>125</v>
      </c>
      <c r="D377" s="21">
        <v>51</v>
      </c>
      <c r="E377" s="21">
        <v>56</v>
      </c>
      <c r="F377" s="21">
        <v>0</v>
      </c>
      <c r="G377" s="21">
        <v>0</v>
      </c>
      <c r="H377" s="21">
        <v>18</v>
      </c>
      <c r="I377" s="21">
        <v>2</v>
      </c>
      <c r="J377" s="21">
        <v>1</v>
      </c>
      <c r="K377" s="21">
        <v>0</v>
      </c>
      <c r="L377" s="21">
        <v>1</v>
      </c>
      <c r="M377" s="21">
        <v>6</v>
      </c>
      <c r="N377" s="21">
        <v>2</v>
      </c>
      <c r="O377" s="21">
        <v>3</v>
      </c>
      <c r="P377" s="21">
        <v>1</v>
      </c>
    </row>
    <row r="378" spans="1:16" s="19" customFormat="1" ht="18" customHeight="1">
      <c r="A378" s="20" t="s">
        <v>39</v>
      </c>
      <c r="B378" s="22">
        <v>78</v>
      </c>
      <c r="C378" s="22">
        <v>71</v>
      </c>
      <c r="D378" s="22">
        <v>31</v>
      </c>
      <c r="E378" s="22">
        <v>30</v>
      </c>
      <c r="F378" s="22">
        <v>0</v>
      </c>
      <c r="G378" s="22">
        <v>0</v>
      </c>
      <c r="H378" s="22">
        <v>10</v>
      </c>
      <c r="I378" s="22">
        <v>2</v>
      </c>
      <c r="J378" s="22">
        <v>1</v>
      </c>
      <c r="K378" s="22">
        <v>0</v>
      </c>
      <c r="L378" s="22">
        <v>1</v>
      </c>
      <c r="M378" s="22">
        <v>5</v>
      </c>
      <c r="N378" s="22">
        <v>2</v>
      </c>
      <c r="O378" s="22">
        <v>2</v>
      </c>
      <c r="P378" s="22">
        <v>1</v>
      </c>
    </row>
    <row r="379" spans="1:16" s="19" customFormat="1" ht="12" customHeight="1">
      <c r="A379" s="20" t="s">
        <v>34</v>
      </c>
      <c r="B379" s="21">
        <v>44</v>
      </c>
      <c r="C379" s="21">
        <v>43</v>
      </c>
      <c r="D379" s="21">
        <v>16</v>
      </c>
      <c r="E379" s="21">
        <v>20</v>
      </c>
      <c r="F379" s="21">
        <v>0</v>
      </c>
      <c r="G379" s="21">
        <v>0</v>
      </c>
      <c r="H379" s="21">
        <v>7</v>
      </c>
      <c r="I379" s="23">
        <v>0</v>
      </c>
      <c r="J379" s="23">
        <v>0</v>
      </c>
      <c r="K379" s="23">
        <v>0</v>
      </c>
      <c r="L379" s="23">
        <v>0</v>
      </c>
      <c r="M379" s="23">
        <v>1</v>
      </c>
      <c r="N379" s="23">
        <v>0</v>
      </c>
      <c r="O379" s="23">
        <v>1</v>
      </c>
      <c r="P379" s="23">
        <v>0</v>
      </c>
    </row>
    <row r="380" spans="1:16" s="19" customFormat="1" ht="12" customHeight="1">
      <c r="A380" s="20" t="s">
        <v>25</v>
      </c>
      <c r="B380" s="21">
        <v>10</v>
      </c>
      <c r="C380" s="21">
        <v>10</v>
      </c>
      <c r="D380" s="21">
        <v>4</v>
      </c>
      <c r="E380" s="21">
        <v>6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</row>
    <row r="381" spans="1:16" s="19" customFormat="1" ht="12" customHeight="1">
      <c r="A381" s="20" t="s">
        <v>26</v>
      </c>
      <c r="B381" s="21">
        <v>1</v>
      </c>
      <c r="C381" s="21">
        <v>1</v>
      </c>
      <c r="D381" s="21">
        <v>0</v>
      </c>
      <c r="E381" s="21">
        <v>0</v>
      </c>
      <c r="F381" s="21">
        <v>0</v>
      </c>
      <c r="G381" s="21">
        <v>0</v>
      </c>
      <c r="H381" s="21">
        <v>1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</row>
    <row r="382" spans="1:16" s="19" customFormat="1" ht="12" customHeight="1">
      <c r="A382" s="20" t="s">
        <v>27</v>
      </c>
      <c r="B382" s="21">
        <v>0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</row>
    <row r="383" spans="1:16" s="19" customFormat="1" ht="18" customHeight="1">
      <c r="A383" s="20" t="s">
        <v>28</v>
      </c>
      <c r="B383" s="21">
        <v>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</row>
    <row r="384" spans="1:16" s="19" customFormat="1" ht="12" customHeight="1">
      <c r="A384" s="20" t="s">
        <v>29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</row>
    <row r="385" spans="1:16" s="19" customFormat="1" ht="12" customHeight="1">
      <c r="A385" s="20" t="s">
        <v>30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</row>
    <row r="386" spans="1:16" s="19" customFormat="1" ht="12" customHeight="1">
      <c r="A386" s="20" t="s">
        <v>31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</row>
    <row r="387" spans="1:16" s="19" customFormat="1" ht="12" customHeight="1">
      <c r="A387" s="20" t="s">
        <v>33</v>
      </c>
      <c r="B387" s="21">
        <v>0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</row>
    <row r="388" spans="1:16" s="19" customFormat="1" ht="18" customHeight="1">
      <c r="A388" s="20" t="s">
        <v>95</v>
      </c>
      <c r="B388" s="21">
        <v>84</v>
      </c>
      <c r="C388" s="21">
        <v>79</v>
      </c>
      <c r="D388" s="21">
        <v>37</v>
      </c>
      <c r="E388" s="21">
        <v>31</v>
      </c>
      <c r="F388" s="21">
        <v>0</v>
      </c>
      <c r="G388" s="21">
        <v>0</v>
      </c>
      <c r="H388" s="21">
        <v>11</v>
      </c>
      <c r="I388" s="21">
        <v>1</v>
      </c>
      <c r="J388" s="21">
        <v>0</v>
      </c>
      <c r="K388" s="21">
        <v>0</v>
      </c>
      <c r="L388" s="21">
        <v>1</v>
      </c>
      <c r="M388" s="21">
        <v>4</v>
      </c>
      <c r="N388" s="21">
        <v>1</v>
      </c>
      <c r="O388" s="21">
        <v>2</v>
      </c>
      <c r="P388" s="21">
        <v>1</v>
      </c>
    </row>
    <row r="389" spans="1:16" s="19" customFormat="1" ht="18" customHeight="1">
      <c r="A389" s="20" t="s">
        <v>39</v>
      </c>
      <c r="B389" s="21">
        <v>59</v>
      </c>
      <c r="C389" s="21">
        <v>54</v>
      </c>
      <c r="D389" s="21">
        <v>25</v>
      </c>
      <c r="E389" s="21">
        <v>21</v>
      </c>
      <c r="F389" s="21">
        <v>0</v>
      </c>
      <c r="G389" s="21">
        <v>0</v>
      </c>
      <c r="H389" s="21">
        <v>8</v>
      </c>
      <c r="I389" s="21">
        <v>1</v>
      </c>
      <c r="J389" s="21">
        <v>0</v>
      </c>
      <c r="K389" s="21">
        <v>0</v>
      </c>
      <c r="L389" s="21">
        <v>1</v>
      </c>
      <c r="M389" s="21">
        <v>4</v>
      </c>
      <c r="N389" s="21">
        <v>1</v>
      </c>
      <c r="O389" s="21">
        <v>2</v>
      </c>
      <c r="P389" s="21">
        <v>1</v>
      </c>
    </row>
    <row r="390" spans="1:16" s="19" customFormat="1" ht="12" customHeight="1">
      <c r="A390" s="20" t="s">
        <v>34</v>
      </c>
      <c r="B390" s="21">
        <v>21</v>
      </c>
      <c r="C390" s="21">
        <v>21</v>
      </c>
      <c r="D390" s="21">
        <v>11</v>
      </c>
      <c r="E390" s="21">
        <v>7</v>
      </c>
      <c r="F390" s="21">
        <v>0</v>
      </c>
      <c r="G390" s="21">
        <v>0</v>
      </c>
      <c r="H390" s="21">
        <v>3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</row>
    <row r="391" spans="1:16" s="19" customFormat="1" ht="12" customHeight="1">
      <c r="A391" s="20" t="s">
        <v>25</v>
      </c>
      <c r="B391" s="21">
        <v>4</v>
      </c>
      <c r="C391" s="21">
        <v>4</v>
      </c>
      <c r="D391" s="21">
        <v>1</v>
      </c>
      <c r="E391" s="21">
        <v>3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</row>
    <row r="392" spans="1:16" s="19" customFormat="1" ht="12" customHeight="1">
      <c r="A392" s="20" t="s">
        <v>26</v>
      </c>
      <c r="B392" s="21">
        <v>0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</row>
    <row r="393" spans="1:16" s="19" customFormat="1" ht="12" customHeight="1">
      <c r="A393" s="20" t="s">
        <v>27</v>
      </c>
      <c r="B393" s="21">
        <v>0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</row>
    <row r="394" spans="1:16" s="19" customFormat="1" ht="18" customHeight="1">
      <c r="A394" s="20" t="s">
        <v>28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</row>
    <row r="395" spans="1:16" s="19" customFormat="1" ht="12" customHeight="1">
      <c r="A395" s="20" t="s">
        <v>29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</row>
    <row r="396" spans="1:16" s="19" customFormat="1" ht="12" customHeight="1">
      <c r="A396" s="20" t="s">
        <v>30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</row>
    <row r="397" spans="1:16" s="19" customFormat="1" ht="12" customHeight="1">
      <c r="A397" s="20" t="s">
        <v>31</v>
      </c>
      <c r="B397" s="21">
        <v>0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</row>
    <row r="398" spans="1:16" s="19" customFormat="1" ht="12" customHeight="1">
      <c r="A398" s="20" t="s">
        <v>33</v>
      </c>
      <c r="B398" s="21">
        <v>0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</row>
    <row r="399" spans="1:16" s="19" customFormat="1" ht="18" customHeight="1">
      <c r="A399" s="20" t="s">
        <v>40</v>
      </c>
      <c r="B399" s="21">
        <v>43</v>
      </c>
      <c r="C399" s="21">
        <v>43</v>
      </c>
      <c r="D399" s="21">
        <v>19</v>
      </c>
      <c r="E399" s="21">
        <v>17</v>
      </c>
      <c r="F399" s="21">
        <v>0</v>
      </c>
      <c r="G399" s="21">
        <v>0</v>
      </c>
      <c r="H399" s="21">
        <v>7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</row>
    <row r="400" spans="1:16" s="19" customFormat="1" ht="18" customHeight="1">
      <c r="A400" s="20" t="s">
        <v>39</v>
      </c>
      <c r="B400" s="21">
        <v>35</v>
      </c>
      <c r="C400" s="21">
        <v>35</v>
      </c>
      <c r="D400" s="21">
        <v>15</v>
      </c>
      <c r="E400" s="21">
        <v>15</v>
      </c>
      <c r="F400" s="21">
        <v>0</v>
      </c>
      <c r="G400" s="21">
        <v>0</v>
      </c>
      <c r="H400" s="21">
        <v>5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</row>
    <row r="401" spans="1:16" s="19" customFormat="1" ht="12" customHeight="1">
      <c r="A401" s="20" t="s">
        <v>34</v>
      </c>
      <c r="B401" s="21">
        <v>7</v>
      </c>
      <c r="C401" s="21">
        <v>7</v>
      </c>
      <c r="D401" s="21">
        <v>4</v>
      </c>
      <c r="E401" s="21">
        <v>1</v>
      </c>
      <c r="F401" s="21">
        <v>0</v>
      </c>
      <c r="G401" s="21">
        <v>0</v>
      </c>
      <c r="H401" s="21">
        <v>2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</row>
    <row r="402" spans="1:16" s="19" customFormat="1" ht="12" customHeight="1">
      <c r="A402" s="20" t="s">
        <v>25</v>
      </c>
      <c r="B402" s="21">
        <v>1</v>
      </c>
      <c r="C402" s="21">
        <v>1</v>
      </c>
      <c r="D402" s="21">
        <v>0</v>
      </c>
      <c r="E402" s="21">
        <v>1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</row>
    <row r="403" spans="1:16" s="19" customFormat="1" ht="12" customHeight="1">
      <c r="A403" s="20" t="s">
        <v>26</v>
      </c>
      <c r="B403" s="21">
        <v>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</row>
    <row r="404" spans="1:16" s="19" customFormat="1" ht="12" customHeight="1">
      <c r="A404" s="20" t="s">
        <v>27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</row>
    <row r="405" spans="1:16" s="19" customFormat="1" ht="18" customHeight="1">
      <c r="A405" s="20" t="s">
        <v>28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</row>
    <row r="406" spans="1:16" s="19" customFormat="1" ht="12" customHeight="1">
      <c r="A406" s="20" t="s">
        <v>29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</row>
    <row r="407" spans="1:16" s="19" customFormat="1" ht="12" customHeight="1">
      <c r="A407" s="20" t="s">
        <v>30</v>
      </c>
      <c r="B407" s="21">
        <v>0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</row>
    <row r="408" spans="1:16" s="19" customFormat="1" ht="12" customHeight="1">
      <c r="A408" s="20" t="s">
        <v>31</v>
      </c>
      <c r="B408" s="21">
        <v>0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</row>
    <row r="409" spans="1:16" s="19" customFormat="1" ht="12" customHeight="1">
      <c r="A409" s="20" t="s">
        <v>33</v>
      </c>
      <c r="B409" s="22">
        <v>0</v>
      </c>
      <c r="C409" s="22">
        <v>0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</row>
    <row r="410" spans="1:16" s="19" customFormat="1" ht="18" customHeight="1">
      <c r="A410" s="16" t="s">
        <v>99</v>
      </c>
      <c r="B410" s="17"/>
      <c r="C410" s="17"/>
      <c r="D410" s="17"/>
      <c r="E410" s="17"/>
      <c r="F410" s="17"/>
      <c r="G410" s="17"/>
      <c r="H410" s="17"/>
      <c r="I410" s="18"/>
      <c r="J410" s="18"/>
      <c r="K410" s="18"/>
      <c r="L410" s="18"/>
      <c r="M410" s="18"/>
      <c r="N410" s="18"/>
      <c r="O410" s="18"/>
      <c r="P410" s="18"/>
    </row>
    <row r="411" spans="1:16" s="19" customFormat="1" ht="18" customHeight="1">
      <c r="A411" s="20" t="s">
        <v>17</v>
      </c>
      <c r="B411" s="21">
        <v>241</v>
      </c>
      <c r="C411" s="21">
        <v>205</v>
      </c>
      <c r="D411" s="21">
        <v>97</v>
      </c>
      <c r="E411" s="21">
        <v>63</v>
      </c>
      <c r="F411" s="21">
        <v>4</v>
      </c>
      <c r="G411" s="21">
        <v>23</v>
      </c>
      <c r="H411" s="21">
        <v>18</v>
      </c>
      <c r="I411" s="21">
        <v>6</v>
      </c>
      <c r="J411" s="21">
        <v>3</v>
      </c>
      <c r="K411" s="21">
        <v>3</v>
      </c>
      <c r="L411" s="21">
        <v>0</v>
      </c>
      <c r="M411" s="21">
        <v>30</v>
      </c>
      <c r="N411" s="21">
        <v>10</v>
      </c>
      <c r="O411" s="21">
        <v>19</v>
      </c>
      <c r="P411" s="21">
        <v>1</v>
      </c>
    </row>
    <row r="412" spans="1:16" s="19" customFormat="1" ht="18" customHeight="1">
      <c r="A412" s="20" t="s">
        <v>41</v>
      </c>
      <c r="B412" s="21">
        <v>117</v>
      </c>
      <c r="C412" s="21">
        <v>90</v>
      </c>
      <c r="D412" s="21">
        <v>39</v>
      </c>
      <c r="E412" s="21">
        <v>26</v>
      </c>
      <c r="F412" s="21">
        <v>2</v>
      </c>
      <c r="G412" s="21">
        <v>17</v>
      </c>
      <c r="H412" s="21">
        <v>6</v>
      </c>
      <c r="I412" s="21">
        <v>5</v>
      </c>
      <c r="J412" s="21">
        <v>2</v>
      </c>
      <c r="K412" s="21">
        <v>3</v>
      </c>
      <c r="L412" s="21">
        <v>0</v>
      </c>
      <c r="M412" s="21">
        <v>22</v>
      </c>
      <c r="N412" s="21">
        <v>8</v>
      </c>
      <c r="O412" s="21">
        <v>14</v>
      </c>
      <c r="P412" s="21">
        <v>0</v>
      </c>
    </row>
    <row r="413" spans="1:16" s="19" customFormat="1" ht="12" customHeight="1">
      <c r="A413" s="20" t="s">
        <v>18</v>
      </c>
      <c r="B413" s="21">
        <v>103</v>
      </c>
      <c r="C413" s="21">
        <v>94</v>
      </c>
      <c r="D413" s="21">
        <v>51</v>
      </c>
      <c r="E413" s="21">
        <v>29</v>
      </c>
      <c r="F413" s="21">
        <v>2</v>
      </c>
      <c r="G413" s="21">
        <v>5</v>
      </c>
      <c r="H413" s="21">
        <v>7</v>
      </c>
      <c r="I413" s="21">
        <v>1</v>
      </c>
      <c r="J413" s="21">
        <v>1</v>
      </c>
      <c r="K413" s="21">
        <v>0</v>
      </c>
      <c r="L413" s="21">
        <v>0</v>
      </c>
      <c r="M413" s="21">
        <v>8</v>
      </c>
      <c r="N413" s="21">
        <v>2</v>
      </c>
      <c r="O413" s="21">
        <v>5</v>
      </c>
      <c r="P413" s="21">
        <v>1</v>
      </c>
    </row>
    <row r="414" spans="1:16" s="19" customFormat="1" ht="12" customHeight="1">
      <c r="A414" s="20" t="s">
        <v>98</v>
      </c>
      <c r="B414" s="21">
        <v>19</v>
      </c>
      <c r="C414" s="21">
        <v>19</v>
      </c>
      <c r="D414" s="21">
        <v>7</v>
      </c>
      <c r="E414" s="21">
        <v>7</v>
      </c>
      <c r="F414" s="21">
        <v>0</v>
      </c>
      <c r="G414" s="21">
        <v>1</v>
      </c>
      <c r="H414" s="21">
        <v>4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</row>
    <row r="415" spans="1:16" s="19" customFormat="1" ht="12" customHeight="1">
      <c r="A415" s="20" t="s">
        <v>19</v>
      </c>
      <c r="B415" s="21">
        <v>2</v>
      </c>
      <c r="C415" s="21">
        <v>2</v>
      </c>
      <c r="D415" s="21">
        <v>0</v>
      </c>
      <c r="E415" s="21">
        <v>1</v>
      </c>
      <c r="F415" s="21">
        <v>0</v>
      </c>
      <c r="G415" s="21">
        <v>0</v>
      </c>
      <c r="H415" s="21">
        <v>1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</row>
    <row r="416" spans="1:16" s="19" customFormat="1" ht="12" customHeight="1">
      <c r="A416" s="20" t="s">
        <v>20</v>
      </c>
      <c r="B416" s="21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</row>
    <row r="417" spans="1:16" s="19" customFormat="1" ht="18" customHeight="1">
      <c r="A417" s="20" t="s">
        <v>21</v>
      </c>
      <c r="B417" s="21">
        <v>0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</row>
    <row r="418" spans="1:16" s="19" customFormat="1" ht="12" customHeight="1">
      <c r="A418" s="20" t="s">
        <v>22</v>
      </c>
      <c r="B418" s="21">
        <v>0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</row>
    <row r="419" spans="1:16" s="19" customFormat="1" ht="12" customHeight="1">
      <c r="A419" s="20" t="s">
        <v>23</v>
      </c>
      <c r="B419" s="21">
        <v>0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</row>
    <row r="420" spans="1:16" s="19" customFormat="1" ht="12" customHeight="1">
      <c r="A420" s="20" t="s">
        <v>24</v>
      </c>
      <c r="B420" s="21">
        <v>0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</row>
    <row r="421" spans="1:16" s="19" customFormat="1" ht="12" customHeight="1">
      <c r="A421" s="20" t="s">
        <v>49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</row>
    <row r="422" spans="1:16" s="19" customFormat="1" ht="18" customHeight="1">
      <c r="A422" s="20" t="s">
        <v>43</v>
      </c>
      <c r="B422" s="21">
        <v>98</v>
      </c>
      <c r="C422" s="21">
        <v>96</v>
      </c>
      <c r="D422" s="21">
        <v>55</v>
      </c>
      <c r="E422" s="21">
        <v>30</v>
      </c>
      <c r="F422" s="21">
        <v>1</v>
      </c>
      <c r="G422" s="21">
        <v>0</v>
      </c>
      <c r="H422" s="21">
        <v>10</v>
      </c>
      <c r="I422" s="21">
        <v>0</v>
      </c>
      <c r="J422" s="21">
        <v>0</v>
      </c>
      <c r="K422" s="21">
        <v>0</v>
      </c>
      <c r="L422" s="21">
        <v>0</v>
      </c>
      <c r="M422" s="21">
        <v>2</v>
      </c>
      <c r="N422" s="21">
        <v>2</v>
      </c>
      <c r="O422" s="21">
        <v>0</v>
      </c>
      <c r="P422" s="21">
        <v>0</v>
      </c>
    </row>
    <row r="423" spans="1:16" s="19" customFormat="1" ht="18" customHeight="1">
      <c r="A423" s="20" t="s">
        <v>47</v>
      </c>
      <c r="B423" s="21">
        <v>38</v>
      </c>
      <c r="C423" s="21">
        <v>36</v>
      </c>
      <c r="D423" s="21">
        <v>23</v>
      </c>
      <c r="E423" s="21">
        <v>9</v>
      </c>
      <c r="F423" s="21">
        <v>1</v>
      </c>
      <c r="G423" s="21">
        <v>0</v>
      </c>
      <c r="H423" s="21">
        <v>3</v>
      </c>
      <c r="I423" s="21">
        <v>0</v>
      </c>
      <c r="J423" s="21">
        <v>0</v>
      </c>
      <c r="K423" s="21">
        <v>0</v>
      </c>
      <c r="L423" s="21">
        <v>0</v>
      </c>
      <c r="M423" s="21">
        <v>2</v>
      </c>
      <c r="N423" s="21">
        <v>2</v>
      </c>
      <c r="O423" s="21">
        <v>0</v>
      </c>
      <c r="P423" s="21">
        <v>0</v>
      </c>
    </row>
    <row r="424" spans="1:16" s="19" customFormat="1" ht="12" customHeight="1">
      <c r="A424" s="20" t="s">
        <v>44</v>
      </c>
      <c r="B424" s="21">
        <v>47</v>
      </c>
      <c r="C424" s="21">
        <v>47</v>
      </c>
      <c r="D424" s="21">
        <v>27</v>
      </c>
      <c r="E424" s="21">
        <v>15</v>
      </c>
      <c r="F424" s="21">
        <v>0</v>
      </c>
      <c r="G424" s="21">
        <v>0</v>
      </c>
      <c r="H424" s="21">
        <v>5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</row>
    <row r="425" spans="1:16" s="19" customFormat="1" ht="12" customHeight="1">
      <c r="A425" s="20" t="s">
        <v>25</v>
      </c>
      <c r="B425" s="21">
        <v>12</v>
      </c>
      <c r="C425" s="21">
        <v>12</v>
      </c>
      <c r="D425" s="21">
        <v>5</v>
      </c>
      <c r="E425" s="21">
        <v>5</v>
      </c>
      <c r="F425" s="21">
        <v>0</v>
      </c>
      <c r="G425" s="21">
        <v>0</v>
      </c>
      <c r="H425" s="21">
        <v>2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</row>
    <row r="426" spans="1:16" s="19" customFormat="1" ht="12" customHeight="1">
      <c r="A426" s="20" t="s">
        <v>26</v>
      </c>
      <c r="B426" s="21">
        <v>1</v>
      </c>
      <c r="C426" s="21">
        <v>1</v>
      </c>
      <c r="D426" s="21">
        <v>0</v>
      </c>
      <c r="E426" s="21">
        <v>1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</row>
    <row r="427" spans="1:16" s="19" customFormat="1" ht="12" customHeight="1">
      <c r="A427" s="20" t="s">
        <v>27</v>
      </c>
      <c r="B427" s="21">
        <v>0</v>
      </c>
      <c r="C427" s="21">
        <v>0</v>
      </c>
      <c r="D427" s="21">
        <v>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</row>
    <row r="428" spans="1:16" s="19" customFormat="1" ht="18" customHeight="1">
      <c r="A428" s="20" t="s">
        <v>28</v>
      </c>
      <c r="B428" s="21">
        <v>0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</row>
    <row r="429" spans="1:16" s="19" customFormat="1" ht="12" customHeight="1">
      <c r="A429" s="20" t="s">
        <v>29</v>
      </c>
      <c r="B429" s="21">
        <v>0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</row>
    <row r="430" spans="1:16" s="19" customFormat="1" ht="12" customHeight="1">
      <c r="A430" s="20" t="s">
        <v>30</v>
      </c>
      <c r="B430" s="21">
        <v>0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</row>
    <row r="431" spans="1:16" s="19" customFormat="1" ht="12" customHeight="1">
      <c r="A431" s="20" t="s">
        <v>31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</row>
    <row r="432" spans="1:16" s="19" customFormat="1" ht="12" customHeight="1">
      <c r="A432" s="20" t="s">
        <v>45</v>
      </c>
      <c r="B432" s="21">
        <v>0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</row>
    <row r="433" spans="1:16" s="19" customFormat="1" ht="18" customHeight="1">
      <c r="A433" s="20" t="s">
        <v>50</v>
      </c>
      <c r="B433" s="21">
        <v>73</v>
      </c>
      <c r="C433" s="21">
        <v>71</v>
      </c>
      <c r="D433" s="21">
        <v>41</v>
      </c>
      <c r="E433" s="21">
        <v>22</v>
      </c>
      <c r="F433" s="21">
        <v>0</v>
      </c>
      <c r="G433" s="21">
        <v>0</v>
      </c>
      <c r="H433" s="21">
        <v>8</v>
      </c>
      <c r="I433" s="21">
        <v>0</v>
      </c>
      <c r="J433" s="21">
        <v>0</v>
      </c>
      <c r="K433" s="21">
        <v>0</v>
      </c>
      <c r="L433" s="21">
        <v>0</v>
      </c>
      <c r="M433" s="21">
        <v>2</v>
      </c>
      <c r="N433" s="21">
        <v>2</v>
      </c>
      <c r="O433" s="21">
        <v>0</v>
      </c>
      <c r="P433" s="21">
        <v>0</v>
      </c>
    </row>
    <row r="434" spans="1:16" s="19" customFormat="1" ht="18" customHeight="1">
      <c r="A434" s="20" t="s">
        <v>47</v>
      </c>
      <c r="B434" s="21">
        <v>30</v>
      </c>
      <c r="C434" s="21">
        <v>28</v>
      </c>
      <c r="D434" s="21">
        <v>18</v>
      </c>
      <c r="E434" s="21">
        <v>8</v>
      </c>
      <c r="F434" s="21">
        <v>0</v>
      </c>
      <c r="G434" s="21">
        <v>0</v>
      </c>
      <c r="H434" s="21">
        <v>2</v>
      </c>
      <c r="I434" s="21">
        <v>0</v>
      </c>
      <c r="J434" s="21">
        <v>0</v>
      </c>
      <c r="K434" s="21">
        <v>0</v>
      </c>
      <c r="L434" s="21">
        <v>0</v>
      </c>
      <c r="M434" s="21">
        <v>2</v>
      </c>
      <c r="N434" s="21">
        <v>2</v>
      </c>
      <c r="O434" s="21">
        <v>0</v>
      </c>
      <c r="P434" s="21">
        <v>0</v>
      </c>
    </row>
    <row r="435" spans="1:16" s="19" customFormat="1" ht="12" customHeight="1">
      <c r="A435" s="20" t="s">
        <v>44</v>
      </c>
      <c r="B435" s="21">
        <v>36</v>
      </c>
      <c r="C435" s="21">
        <v>36</v>
      </c>
      <c r="D435" s="21">
        <v>22</v>
      </c>
      <c r="E435" s="21">
        <v>9</v>
      </c>
      <c r="F435" s="21">
        <v>0</v>
      </c>
      <c r="G435" s="21">
        <v>0</v>
      </c>
      <c r="H435" s="21">
        <v>5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</row>
    <row r="436" spans="1:16" s="19" customFormat="1" ht="12" customHeight="1">
      <c r="A436" s="20" t="s">
        <v>25</v>
      </c>
      <c r="B436" s="21">
        <v>6</v>
      </c>
      <c r="C436" s="21">
        <v>6</v>
      </c>
      <c r="D436" s="21">
        <v>1</v>
      </c>
      <c r="E436" s="21">
        <v>4</v>
      </c>
      <c r="F436" s="21">
        <v>0</v>
      </c>
      <c r="G436" s="21">
        <v>0</v>
      </c>
      <c r="H436" s="21">
        <v>1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</row>
    <row r="437" spans="1:16" s="19" customFormat="1" ht="12" customHeight="1">
      <c r="A437" s="20" t="s">
        <v>26</v>
      </c>
      <c r="B437" s="21">
        <v>1</v>
      </c>
      <c r="C437" s="21">
        <v>1</v>
      </c>
      <c r="D437" s="21">
        <v>0</v>
      </c>
      <c r="E437" s="21">
        <v>1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</row>
    <row r="438" spans="1:16" s="19" customFormat="1" ht="12" customHeight="1">
      <c r="A438" s="20" t="s">
        <v>27</v>
      </c>
      <c r="B438" s="21">
        <v>0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</row>
    <row r="439" spans="1:16" s="19" customFormat="1" ht="18" customHeight="1">
      <c r="A439" s="20" t="s">
        <v>28</v>
      </c>
      <c r="B439" s="21">
        <v>0</v>
      </c>
      <c r="C439" s="21">
        <v>0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</row>
    <row r="440" spans="1:16" s="19" customFormat="1" ht="12" customHeight="1">
      <c r="A440" s="20" t="s">
        <v>29</v>
      </c>
      <c r="B440" s="21">
        <v>0</v>
      </c>
      <c r="C440" s="21">
        <v>0</v>
      </c>
      <c r="D440" s="21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</row>
    <row r="441" spans="1:16" s="19" customFormat="1" ht="12" customHeight="1">
      <c r="A441" s="20" t="s">
        <v>30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</row>
    <row r="442" spans="1:16" s="19" customFormat="1" ht="12" customHeight="1">
      <c r="A442" s="20" t="s">
        <v>31</v>
      </c>
      <c r="B442" s="21">
        <v>0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</row>
    <row r="443" spans="1:16" s="19" customFormat="1" ht="12" customHeight="1">
      <c r="A443" s="20" t="s">
        <v>45</v>
      </c>
      <c r="B443" s="21">
        <v>0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</row>
    <row r="444" spans="1:16" s="19" customFormat="1" ht="18" customHeight="1">
      <c r="A444" s="20" t="s">
        <v>51</v>
      </c>
      <c r="B444" s="21">
        <v>50</v>
      </c>
      <c r="C444" s="21">
        <v>50</v>
      </c>
      <c r="D444" s="21">
        <v>31</v>
      </c>
      <c r="E444" s="21">
        <v>15</v>
      </c>
      <c r="F444" s="21">
        <v>0</v>
      </c>
      <c r="G444" s="21">
        <v>0</v>
      </c>
      <c r="H444" s="21">
        <v>4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</row>
    <row r="445" spans="1:16" s="19" customFormat="1" ht="18" customHeight="1">
      <c r="A445" s="20" t="s">
        <v>47</v>
      </c>
      <c r="B445" s="22">
        <v>24</v>
      </c>
      <c r="C445" s="22">
        <v>24</v>
      </c>
      <c r="D445" s="22">
        <v>15</v>
      </c>
      <c r="E445" s="22">
        <v>7</v>
      </c>
      <c r="F445" s="22">
        <v>0</v>
      </c>
      <c r="G445" s="22">
        <v>0</v>
      </c>
      <c r="H445" s="22">
        <v>2</v>
      </c>
      <c r="I445" s="22">
        <v>0</v>
      </c>
      <c r="J445" s="22">
        <v>0</v>
      </c>
      <c r="K445" s="22">
        <v>0</v>
      </c>
      <c r="L445" s="22">
        <v>0</v>
      </c>
      <c r="M445" s="22">
        <v>0</v>
      </c>
      <c r="N445" s="22">
        <v>0</v>
      </c>
      <c r="O445" s="22">
        <v>0</v>
      </c>
      <c r="P445" s="22">
        <v>0</v>
      </c>
    </row>
    <row r="446" spans="1:16" s="19" customFormat="1" ht="12" customHeight="1">
      <c r="A446" s="20" t="s">
        <v>44</v>
      </c>
      <c r="B446" s="21">
        <v>24</v>
      </c>
      <c r="C446" s="21">
        <v>24</v>
      </c>
      <c r="D446" s="21">
        <v>16</v>
      </c>
      <c r="E446" s="21">
        <v>6</v>
      </c>
      <c r="F446" s="21">
        <v>0</v>
      </c>
      <c r="G446" s="21">
        <v>0</v>
      </c>
      <c r="H446" s="21">
        <v>2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</row>
    <row r="447" spans="1:16" s="19" customFormat="1" ht="12" customHeight="1">
      <c r="A447" s="20" t="s">
        <v>25</v>
      </c>
      <c r="B447" s="21">
        <v>2</v>
      </c>
      <c r="C447" s="21">
        <v>2</v>
      </c>
      <c r="D447" s="21">
        <v>0</v>
      </c>
      <c r="E447" s="21">
        <v>2</v>
      </c>
      <c r="F447" s="21">
        <v>0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</row>
    <row r="448" spans="1:16" s="19" customFormat="1" ht="12" customHeight="1">
      <c r="A448" s="20" t="s">
        <v>26</v>
      </c>
      <c r="B448" s="21">
        <v>0</v>
      </c>
      <c r="C448" s="21">
        <v>0</v>
      </c>
      <c r="D448" s="21">
        <v>0</v>
      </c>
      <c r="E448" s="21">
        <v>0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</row>
    <row r="449" spans="1:16" s="19" customFormat="1" ht="12" customHeight="1">
      <c r="A449" s="20" t="s">
        <v>27</v>
      </c>
      <c r="B449" s="21">
        <v>0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</row>
    <row r="450" spans="1:16" s="19" customFormat="1" ht="18" customHeight="1">
      <c r="A450" s="20" t="s">
        <v>28</v>
      </c>
      <c r="B450" s="21">
        <v>0</v>
      </c>
      <c r="C450" s="21">
        <v>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</row>
    <row r="451" spans="1:16" s="19" customFormat="1" ht="12" customHeight="1">
      <c r="A451" s="20" t="s">
        <v>29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</row>
    <row r="452" spans="1:16" s="19" customFormat="1" ht="12" customHeight="1">
      <c r="A452" s="20" t="s">
        <v>30</v>
      </c>
      <c r="B452" s="21">
        <v>0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</row>
    <row r="453" spans="1:16" s="19" customFormat="1" ht="12" customHeight="1">
      <c r="A453" s="20" t="s">
        <v>31</v>
      </c>
      <c r="B453" s="21">
        <v>0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</row>
    <row r="454" spans="1:16" s="19" customFormat="1" ht="12" customHeight="1">
      <c r="A454" s="20" t="s">
        <v>45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</row>
    <row r="455" spans="1:16" s="19" customFormat="1" ht="18" customHeight="1">
      <c r="A455" s="20" t="s">
        <v>55</v>
      </c>
      <c r="B455" s="21">
        <v>23</v>
      </c>
      <c r="C455" s="21">
        <v>23</v>
      </c>
      <c r="D455" s="21">
        <v>15</v>
      </c>
      <c r="E455" s="21">
        <v>7</v>
      </c>
      <c r="F455" s="21">
        <v>0</v>
      </c>
      <c r="G455" s="21">
        <v>0</v>
      </c>
      <c r="H455" s="21">
        <v>1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</row>
    <row r="456" spans="1:16" s="19" customFormat="1" ht="18" customHeight="1">
      <c r="A456" s="20" t="s">
        <v>47</v>
      </c>
      <c r="B456" s="21">
        <v>16</v>
      </c>
      <c r="C456" s="21">
        <v>16</v>
      </c>
      <c r="D456" s="21">
        <v>11</v>
      </c>
      <c r="E456" s="21">
        <v>5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</row>
    <row r="457" spans="1:16" s="19" customFormat="1" ht="12" customHeight="1">
      <c r="A457" s="20" t="s">
        <v>44</v>
      </c>
      <c r="B457" s="21">
        <v>6</v>
      </c>
      <c r="C457" s="21">
        <v>6</v>
      </c>
      <c r="D457" s="21">
        <v>4</v>
      </c>
      <c r="E457" s="21">
        <v>1</v>
      </c>
      <c r="F457" s="21">
        <v>0</v>
      </c>
      <c r="G457" s="21">
        <v>0</v>
      </c>
      <c r="H457" s="21">
        <v>1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</row>
    <row r="458" spans="1:16" s="19" customFormat="1" ht="12" customHeight="1">
      <c r="A458" s="20" t="s">
        <v>25</v>
      </c>
      <c r="B458" s="21">
        <v>1</v>
      </c>
      <c r="C458" s="21">
        <v>1</v>
      </c>
      <c r="D458" s="21">
        <v>0</v>
      </c>
      <c r="E458" s="21">
        <v>1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</row>
    <row r="459" spans="1:16" s="19" customFormat="1" ht="12" customHeight="1">
      <c r="A459" s="20" t="s">
        <v>26</v>
      </c>
      <c r="B459" s="21">
        <v>0</v>
      </c>
      <c r="C459" s="21"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</row>
    <row r="460" spans="1:16" s="19" customFormat="1" ht="12" customHeight="1">
      <c r="A460" s="20" t="s">
        <v>27</v>
      </c>
      <c r="B460" s="21">
        <v>0</v>
      </c>
      <c r="C460" s="21">
        <v>0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</row>
    <row r="461" spans="1:16" s="19" customFormat="1" ht="18" customHeight="1">
      <c r="A461" s="20" t="s">
        <v>28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</row>
    <row r="462" spans="1:16" s="19" customFormat="1" ht="12" customHeight="1">
      <c r="A462" s="20" t="s">
        <v>29</v>
      </c>
      <c r="B462" s="21">
        <v>0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</row>
    <row r="463" spans="1:16" s="19" customFormat="1" ht="12" customHeight="1">
      <c r="A463" s="20" t="s">
        <v>30</v>
      </c>
      <c r="B463" s="21">
        <v>0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</row>
    <row r="464" spans="1:16" s="19" customFormat="1" ht="12" customHeight="1">
      <c r="A464" s="20" t="s">
        <v>31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</row>
    <row r="465" spans="1:16" s="19" customFormat="1" ht="12" customHeight="1">
      <c r="A465" s="20" t="s">
        <v>92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</row>
    <row r="466" spans="1:16" s="19" customFormat="1" ht="18" customHeight="1">
      <c r="A466" s="20" t="s">
        <v>52</v>
      </c>
      <c r="B466" s="21">
        <v>12</v>
      </c>
      <c r="C466" s="21">
        <v>12</v>
      </c>
      <c r="D466" s="21">
        <v>9</v>
      </c>
      <c r="E466" s="21">
        <v>3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</row>
    <row r="467" spans="1:16" s="19" customFormat="1" ht="18" customHeight="1">
      <c r="A467" s="20" t="s">
        <v>47</v>
      </c>
      <c r="B467" s="21">
        <v>9</v>
      </c>
      <c r="C467" s="21">
        <v>9</v>
      </c>
      <c r="D467" s="21">
        <v>6</v>
      </c>
      <c r="E467" s="21">
        <v>3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</row>
    <row r="468" spans="1:16" s="19" customFormat="1" ht="12" customHeight="1">
      <c r="A468" s="20" t="s">
        <v>44</v>
      </c>
      <c r="B468" s="21">
        <v>3</v>
      </c>
      <c r="C468" s="21">
        <v>3</v>
      </c>
      <c r="D468" s="21">
        <v>3</v>
      </c>
      <c r="E468" s="21">
        <v>0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</row>
    <row r="469" spans="1:16" s="19" customFormat="1" ht="12" customHeight="1">
      <c r="A469" s="20" t="s">
        <v>25</v>
      </c>
      <c r="B469" s="21">
        <v>0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</row>
    <row r="470" spans="1:16" s="19" customFormat="1" ht="12" customHeight="1">
      <c r="A470" s="20" t="s">
        <v>26</v>
      </c>
      <c r="B470" s="21">
        <v>0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</row>
    <row r="471" spans="1:16" s="19" customFormat="1" ht="12" customHeight="1">
      <c r="A471" s="20" t="s">
        <v>27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</row>
    <row r="472" spans="1:16" s="19" customFormat="1" ht="18" customHeight="1">
      <c r="A472" s="20" t="s">
        <v>28</v>
      </c>
      <c r="B472" s="21">
        <v>0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</row>
    <row r="473" spans="1:16" s="19" customFormat="1" ht="12" customHeight="1">
      <c r="A473" s="20" t="s">
        <v>29</v>
      </c>
      <c r="B473" s="21">
        <v>0</v>
      </c>
      <c r="C473" s="21">
        <v>0</v>
      </c>
      <c r="D473" s="21">
        <v>0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</row>
    <row r="474" spans="1:16" s="19" customFormat="1" ht="12" customHeight="1">
      <c r="A474" s="20" t="s">
        <v>30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</row>
    <row r="475" spans="1:16" s="19" customFormat="1" ht="12" customHeight="1">
      <c r="A475" s="20" t="s">
        <v>31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</row>
    <row r="476" spans="1:16" s="19" customFormat="1" ht="12" customHeight="1">
      <c r="A476" s="20" t="s">
        <v>45</v>
      </c>
      <c r="B476" s="22">
        <v>0</v>
      </c>
      <c r="C476" s="22">
        <v>0</v>
      </c>
      <c r="D476" s="22">
        <v>0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</row>
    <row r="477" spans="1:16" s="19" customFormat="1" ht="18" customHeight="1">
      <c r="A477" s="16" t="s">
        <v>101</v>
      </c>
      <c r="B477" s="17"/>
      <c r="C477" s="17"/>
      <c r="D477" s="17"/>
      <c r="E477" s="17"/>
      <c r="F477" s="17"/>
      <c r="G477" s="17"/>
      <c r="H477" s="17"/>
      <c r="I477" s="18"/>
      <c r="J477" s="18"/>
      <c r="K477" s="18"/>
      <c r="L477" s="18"/>
      <c r="M477" s="18"/>
      <c r="N477" s="18"/>
      <c r="O477" s="18"/>
      <c r="P477" s="18"/>
    </row>
    <row r="478" spans="1:16" s="19" customFormat="1" ht="18" customHeight="1">
      <c r="A478" s="20" t="s">
        <v>17</v>
      </c>
      <c r="B478" s="21">
        <v>243</v>
      </c>
      <c r="C478" s="21">
        <v>205</v>
      </c>
      <c r="D478" s="21">
        <v>105</v>
      </c>
      <c r="E478" s="21">
        <v>60</v>
      </c>
      <c r="F478" s="21">
        <v>2</v>
      </c>
      <c r="G478" s="21">
        <v>16</v>
      </c>
      <c r="H478" s="21">
        <v>22</v>
      </c>
      <c r="I478" s="21">
        <v>5</v>
      </c>
      <c r="J478" s="21">
        <v>2</v>
      </c>
      <c r="K478" s="21">
        <v>2</v>
      </c>
      <c r="L478" s="21">
        <v>1</v>
      </c>
      <c r="M478" s="21">
        <v>33</v>
      </c>
      <c r="N478" s="21">
        <v>18</v>
      </c>
      <c r="O478" s="21">
        <v>11</v>
      </c>
      <c r="P478" s="21">
        <v>4</v>
      </c>
    </row>
    <row r="479" spans="1:16" s="19" customFormat="1" ht="18" customHeight="1">
      <c r="A479" s="20" t="s">
        <v>36</v>
      </c>
      <c r="B479" s="21">
        <v>131</v>
      </c>
      <c r="C479" s="21">
        <v>107</v>
      </c>
      <c r="D479" s="21">
        <v>49</v>
      </c>
      <c r="E479" s="21">
        <v>33</v>
      </c>
      <c r="F479" s="21">
        <v>2</v>
      </c>
      <c r="G479" s="21">
        <v>14</v>
      </c>
      <c r="H479" s="21">
        <v>9</v>
      </c>
      <c r="I479" s="21">
        <v>4</v>
      </c>
      <c r="J479" s="21">
        <v>2</v>
      </c>
      <c r="K479" s="21">
        <v>1</v>
      </c>
      <c r="L479" s="21">
        <v>1</v>
      </c>
      <c r="M479" s="21">
        <v>20</v>
      </c>
      <c r="N479" s="21">
        <v>11</v>
      </c>
      <c r="O479" s="21">
        <v>6</v>
      </c>
      <c r="P479" s="21">
        <v>3</v>
      </c>
    </row>
    <row r="480" spans="1:16" s="19" customFormat="1" ht="12" customHeight="1">
      <c r="A480" s="20" t="s">
        <v>18</v>
      </c>
      <c r="B480" s="21">
        <v>97</v>
      </c>
      <c r="C480" s="21">
        <v>83</v>
      </c>
      <c r="D480" s="21">
        <v>47</v>
      </c>
      <c r="E480" s="21">
        <v>23</v>
      </c>
      <c r="F480" s="21">
        <v>0</v>
      </c>
      <c r="G480" s="21">
        <v>2</v>
      </c>
      <c r="H480" s="21">
        <v>11</v>
      </c>
      <c r="I480" s="21">
        <v>1</v>
      </c>
      <c r="J480" s="21">
        <v>0</v>
      </c>
      <c r="K480" s="21">
        <v>1</v>
      </c>
      <c r="L480" s="21">
        <v>0</v>
      </c>
      <c r="M480" s="21">
        <v>13</v>
      </c>
      <c r="N480" s="21">
        <v>7</v>
      </c>
      <c r="O480" s="21">
        <v>5</v>
      </c>
      <c r="P480" s="21">
        <v>1</v>
      </c>
    </row>
    <row r="481" spans="1:16" s="19" customFormat="1" ht="12" customHeight="1">
      <c r="A481" s="20" t="s">
        <v>37</v>
      </c>
      <c r="B481" s="21">
        <v>15</v>
      </c>
      <c r="C481" s="21">
        <v>15</v>
      </c>
      <c r="D481" s="21">
        <v>9</v>
      </c>
      <c r="E481" s="21">
        <v>4</v>
      </c>
      <c r="F481" s="21">
        <v>0</v>
      </c>
      <c r="G481" s="21">
        <v>0</v>
      </c>
      <c r="H481" s="21">
        <v>2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</row>
    <row r="482" spans="1:16" s="19" customFormat="1" ht="12" customHeight="1">
      <c r="A482" s="20" t="s">
        <v>19</v>
      </c>
      <c r="B482" s="21">
        <v>0</v>
      </c>
      <c r="C482" s="21">
        <v>0</v>
      </c>
      <c r="D482" s="21">
        <v>0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</row>
    <row r="483" spans="1:16" s="19" customFormat="1" ht="12" customHeight="1">
      <c r="A483" s="20" t="s">
        <v>20</v>
      </c>
      <c r="B483" s="21">
        <v>0</v>
      </c>
      <c r="C483" s="21">
        <v>0</v>
      </c>
      <c r="D483" s="21">
        <v>0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</row>
    <row r="484" spans="1:16" s="19" customFormat="1" ht="18" customHeight="1">
      <c r="A484" s="20" t="s">
        <v>21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</row>
    <row r="485" spans="1:16" s="19" customFormat="1" ht="12" customHeight="1">
      <c r="A485" s="20" t="s">
        <v>22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</row>
    <row r="486" spans="1:16" s="19" customFormat="1" ht="12" customHeight="1">
      <c r="A486" s="20" t="s">
        <v>23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</row>
    <row r="487" spans="1:16" s="19" customFormat="1" ht="12" customHeight="1">
      <c r="A487" s="20" t="s">
        <v>24</v>
      </c>
      <c r="B487" s="21">
        <v>0</v>
      </c>
      <c r="C487" s="21">
        <v>0</v>
      </c>
      <c r="D487" s="21">
        <v>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</row>
    <row r="488" spans="1:16" s="19" customFormat="1" ht="12" customHeight="1">
      <c r="A488" s="20" t="s">
        <v>74</v>
      </c>
      <c r="B488" s="21">
        <v>0</v>
      </c>
      <c r="C488" s="21">
        <v>0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</row>
    <row r="489" spans="1:16" s="19" customFormat="1" ht="18" customHeight="1">
      <c r="A489" s="20" t="s">
        <v>54</v>
      </c>
      <c r="B489" s="21">
        <v>144</v>
      </c>
      <c r="C489" s="21">
        <v>129</v>
      </c>
      <c r="D489" s="21">
        <v>68</v>
      </c>
      <c r="E489" s="21">
        <v>43</v>
      </c>
      <c r="F489" s="21">
        <v>0</v>
      </c>
      <c r="G489" s="21">
        <v>0</v>
      </c>
      <c r="H489" s="21">
        <v>18</v>
      </c>
      <c r="I489" s="21">
        <v>0</v>
      </c>
      <c r="J489" s="21">
        <v>0</v>
      </c>
      <c r="K489" s="21">
        <v>0</v>
      </c>
      <c r="L489" s="21">
        <v>0</v>
      </c>
      <c r="M489" s="21">
        <v>15</v>
      </c>
      <c r="N489" s="21">
        <v>11</v>
      </c>
      <c r="O489" s="21">
        <v>2</v>
      </c>
      <c r="P489" s="21">
        <v>2</v>
      </c>
    </row>
    <row r="490" spans="1:16" s="19" customFormat="1" ht="18" customHeight="1">
      <c r="A490" s="20" t="s">
        <v>39</v>
      </c>
      <c r="B490" s="21">
        <v>73</v>
      </c>
      <c r="C490" s="21">
        <v>64</v>
      </c>
      <c r="D490" s="21">
        <v>31</v>
      </c>
      <c r="E490" s="21">
        <v>26</v>
      </c>
      <c r="F490" s="21">
        <v>0</v>
      </c>
      <c r="G490" s="21">
        <v>0</v>
      </c>
      <c r="H490" s="21">
        <v>7</v>
      </c>
      <c r="I490" s="21">
        <v>0</v>
      </c>
      <c r="J490" s="21">
        <v>0</v>
      </c>
      <c r="K490" s="21">
        <v>0</v>
      </c>
      <c r="L490" s="21">
        <v>0</v>
      </c>
      <c r="M490" s="21">
        <v>9</v>
      </c>
      <c r="N490" s="21">
        <v>8</v>
      </c>
      <c r="O490" s="21">
        <v>0</v>
      </c>
      <c r="P490" s="21">
        <v>1</v>
      </c>
    </row>
    <row r="491" spans="1:16" s="19" customFormat="1" ht="12" customHeight="1">
      <c r="A491" s="20" t="s">
        <v>34</v>
      </c>
      <c r="B491" s="21">
        <v>63</v>
      </c>
      <c r="C491" s="21">
        <v>57</v>
      </c>
      <c r="D491" s="21">
        <v>33</v>
      </c>
      <c r="E491" s="21">
        <v>15</v>
      </c>
      <c r="F491" s="21">
        <v>0</v>
      </c>
      <c r="G491" s="21">
        <v>0</v>
      </c>
      <c r="H491" s="21">
        <v>9</v>
      </c>
      <c r="I491" s="21">
        <v>0</v>
      </c>
      <c r="J491" s="21">
        <v>0</v>
      </c>
      <c r="K491" s="21">
        <v>0</v>
      </c>
      <c r="L491" s="21">
        <v>0</v>
      </c>
      <c r="M491" s="21">
        <v>6</v>
      </c>
      <c r="N491" s="21">
        <v>3</v>
      </c>
      <c r="O491" s="21">
        <v>2</v>
      </c>
      <c r="P491" s="21">
        <v>1</v>
      </c>
    </row>
    <row r="492" spans="1:16" s="19" customFormat="1" ht="12" customHeight="1">
      <c r="A492" s="20" t="s">
        <v>25</v>
      </c>
      <c r="B492" s="21">
        <v>8</v>
      </c>
      <c r="C492" s="21">
        <v>8</v>
      </c>
      <c r="D492" s="21">
        <v>4</v>
      </c>
      <c r="E492" s="21">
        <v>2</v>
      </c>
      <c r="F492" s="21">
        <v>0</v>
      </c>
      <c r="G492" s="21">
        <v>0</v>
      </c>
      <c r="H492" s="21">
        <v>2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</row>
    <row r="493" spans="1:16" s="19" customFormat="1" ht="12" customHeight="1">
      <c r="A493" s="20" t="s">
        <v>26</v>
      </c>
      <c r="B493" s="21">
        <v>0</v>
      </c>
      <c r="C493" s="21">
        <v>0</v>
      </c>
      <c r="D493" s="21">
        <v>0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0</v>
      </c>
    </row>
    <row r="494" spans="1:16" s="19" customFormat="1" ht="12" customHeight="1">
      <c r="A494" s="20" t="s">
        <v>27</v>
      </c>
      <c r="B494" s="21">
        <v>0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</row>
    <row r="495" spans="1:16" s="19" customFormat="1" ht="18" customHeight="1">
      <c r="A495" s="20" t="s">
        <v>28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</row>
    <row r="496" spans="1:16" s="19" customFormat="1" ht="12" customHeight="1">
      <c r="A496" s="20" t="s">
        <v>29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</row>
    <row r="497" spans="1:16" s="19" customFormat="1" ht="12" customHeight="1">
      <c r="A497" s="20" t="s">
        <v>30</v>
      </c>
      <c r="B497" s="21">
        <v>0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</row>
    <row r="498" spans="1:16" s="19" customFormat="1" ht="12" customHeight="1">
      <c r="A498" s="20" t="s">
        <v>31</v>
      </c>
      <c r="B498" s="21">
        <v>0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</row>
    <row r="499" spans="1:16" s="19" customFormat="1" ht="12" customHeight="1">
      <c r="A499" s="20" t="s">
        <v>33</v>
      </c>
      <c r="B499" s="21">
        <v>0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</row>
    <row r="500" spans="1:16" s="19" customFormat="1" ht="18" customHeight="1">
      <c r="A500" s="20" t="s">
        <v>32</v>
      </c>
      <c r="B500" s="21">
        <v>118</v>
      </c>
      <c r="C500" s="21">
        <v>106</v>
      </c>
      <c r="D500" s="21">
        <v>52</v>
      </c>
      <c r="E500" s="21">
        <v>38</v>
      </c>
      <c r="F500" s="21">
        <v>0</v>
      </c>
      <c r="G500" s="21">
        <v>0</v>
      </c>
      <c r="H500" s="21">
        <v>16</v>
      </c>
      <c r="I500" s="21">
        <v>0</v>
      </c>
      <c r="J500" s="21">
        <v>0</v>
      </c>
      <c r="K500" s="21">
        <v>0</v>
      </c>
      <c r="L500" s="21">
        <v>0</v>
      </c>
      <c r="M500" s="21">
        <v>12</v>
      </c>
      <c r="N500" s="21">
        <v>8</v>
      </c>
      <c r="O500" s="21">
        <v>2</v>
      </c>
      <c r="P500" s="21">
        <v>2</v>
      </c>
    </row>
    <row r="501" spans="1:16" s="19" customFormat="1" ht="18" customHeight="1">
      <c r="A501" s="20" t="s">
        <v>39</v>
      </c>
      <c r="B501" s="21">
        <v>63</v>
      </c>
      <c r="C501" s="21">
        <v>56</v>
      </c>
      <c r="D501" s="21">
        <v>26</v>
      </c>
      <c r="E501" s="21">
        <v>24</v>
      </c>
      <c r="F501" s="21">
        <v>0</v>
      </c>
      <c r="G501" s="21">
        <v>0</v>
      </c>
      <c r="H501" s="21">
        <v>6</v>
      </c>
      <c r="I501" s="21">
        <v>0</v>
      </c>
      <c r="J501" s="21">
        <v>0</v>
      </c>
      <c r="K501" s="21">
        <v>0</v>
      </c>
      <c r="L501" s="21">
        <v>0</v>
      </c>
      <c r="M501" s="21">
        <v>7</v>
      </c>
      <c r="N501" s="21">
        <v>6</v>
      </c>
      <c r="O501" s="21">
        <v>0</v>
      </c>
      <c r="P501" s="21">
        <v>1</v>
      </c>
    </row>
    <row r="502" spans="1:16" s="19" customFormat="1" ht="12" customHeight="1">
      <c r="A502" s="20" t="s">
        <v>65</v>
      </c>
      <c r="B502" s="21">
        <v>50</v>
      </c>
      <c r="C502" s="21">
        <v>45</v>
      </c>
      <c r="D502" s="21">
        <v>24</v>
      </c>
      <c r="E502" s="21">
        <v>12</v>
      </c>
      <c r="F502" s="21">
        <v>0</v>
      </c>
      <c r="G502" s="21">
        <v>0</v>
      </c>
      <c r="H502" s="21">
        <v>9</v>
      </c>
      <c r="I502" s="21">
        <v>0</v>
      </c>
      <c r="J502" s="21">
        <v>0</v>
      </c>
      <c r="K502" s="21">
        <v>0</v>
      </c>
      <c r="L502" s="21">
        <v>0</v>
      </c>
      <c r="M502" s="21">
        <v>5</v>
      </c>
      <c r="N502" s="21">
        <v>2</v>
      </c>
      <c r="O502" s="21">
        <v>2</v>
      </c>
      <c r="P502" s="21">
        <v>1</v>
      </c>
    </row>
    <row r="503" spans="1:16" s="19" customFormat="1" ht="12" customHeight="1">
      <c r="A503" s="20" t="s">
        <v>25</v>
      </c>
      <c r="B503" s="21">
        <v>5</v>
      </c>
      <c r="C503" s="21">
        <v>5</v>
      </c>
      <c r="D503" s="21">
        <v>2</v>
      </c>
      <c r="E503" s="21">
        <v>2</v>
      </c>
      <c r="F503" s="21">
        <v>0</v>
      </c>
      <c r="G503" s="21">
        <v>0</v>
      </c>
      <c r="H503" s="21">
        <v>1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v>0</v>
      </c>
    </row>
    <row r="504" spans="1:16" s="19" customFormat="1" ht="12" customHeight="1">
      <c r="A504" s="20" t="s">
        <v>26</v>
      </c>
      <c r="B504" s="21">
        <v>0</v>
      </c>
      <c r="C504" s="21">
        <v>0</v>
      </c>
      <c r="D504" s="21">
        <v>0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</row>
    <row r="505" spans="1:16" s="19" customFormat="1" ht="12" customHeight="1">
      <c r="A505" s="20" t="s">
        <v>27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</row>
    <row r="506" spans="1:16" s="19" customFormat="1" ht="18" customHeight="1">
      <c r="A506" s="20" t="s">
        <v>28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</row>
    <row r="507" spans="1:16" s="19" customFormat="1" ht="12" customHeight="1">
      <c r="A507" s="20" t="s">
        <v>29</v>
      </c>
      <c r="B507" s="21">
        <v>0</v>
      </c>
      <c r="C507" s="21">
        <v>0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</row>
    <row r="508" spans="1:16" s="19" customFormat="1" ht="12" customHeight="1">
      <c r="A508" s="20" t="s">
        <v>30</v>
      </c>
      <c r="B508" s="21">
        <v>0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</row>
    <row r="509" spans="1:16" s="19" customFormat="1" ht="12" customHeight="1">
      <c r="A509" s="20" t="s">
        <v>31</v>
      </c>
      <c r="B509" s="21">
        <v>0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</row>
    <row r="510" spans="1:16" s="19" customFormat="1" ht="12" customHeight="1">
      <c r="A510" s="20" t="s">
        <v>33</v>
      </c>
      <c r="B510" s="21">
        <v>0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</row>
    <row r="511" spans="1:16" s="19" customFormat="1" ht="18" customHeight="1">
      <c r="A511" s="20" t="s">
        <v>46</v>
      </c>
      <c r="B511" s="21">
        <v>97</v>
      </c>
      <c r="C511" s="21">
        <v>89</v>
      </c>
      <c r="D511" s="21">
        <v>42</v>
      </c>
      <c r="E511" s="21">
        <v>36</v>
      </c>
      <c r="F511" s="21">
        <v>0</v>
      </c>
      <c r="G511" s="21">
        <v>0</v>
      </c>
      <c r="H511" s="21">
        <v>11</v>
      </c>
      <c r="I511" s="21">
        <v>0</v>
      </c>
      <c r="J511" s="21">
        <v>0</v>
      </c>
      <c r="K511" s="21">
        <v>0</v>
      </c>
      <c r="L511" s="21">
        <v>0</v>
      </c>
      <c r="M511" s="21">
        <v>8</v>
      </c>
      <c r="N511" s="21">
        <v>6</v>
      </c>
      <c r="O511" s="21">
        <v>1</v>
      </c>
      <c r="P511" s="21">
        <v>1</v>
      </c>
    </row>
    <row r="512" spans="1:16" s="19" customFormat="1" ht="18" customHeight="1">
      <c r="A512" s="20" t="s">
        <v>62</v>
      </c>
      <c r="B512" s="22">
        <v>53</v>
      </c>
      <c r="C512" s="22">
        <v>49</v>
      </c>
      <c r="D512" s="22">
        <v>21</v>
      </c>
      <c r="E512" s="22">
        <v>22</v>
      </c>
      <c r="F512" s="22">
        <v>0</v>
      </c>
      <c r="G512" s="22">
        <v>0</v>
      </c>
      <c r="H512" s="22">
        <v>6</v>
      </c>
      <c r="I512" s="22">
        <v>0</v>
      </c>
      <c r="J512" s="22">
        <v>0</v>
      </c>
      <c r="K512" s="22">
        <v>0</v>
      </c>
      <c r="L512" s="22">
        <v>0</v>
      </c>
      <c r="M512" s="22">
        <v>4</v>
      </c>
      <c r="N512" s="22">
        <v>4</v>
      </c>
      <c r="O512" s="22">
        <v>0</v>
      </c>
      <c r="P512" s="22">
        <v>0</v>
      </c>
    </row>
    <row r="513" spans="1:16" s="19" customFormat="1" ht="12" customHeight="1">
      <c r="A513" s="20" t="s">
        <v>65</v>
      </c>
      <c r="B513" s="21">
        <v>40</v>
      </c>
      <c r="C513" s="21">
        <v>36</v>
      </c>
      <c r="D513" s="21">
        <v>19</v>
      </c>
      <c r="E513" s="21">
        <v>12</v>
      </c>
      <c r="F513" s="21">
        <v>0</v>
      </c>
      <c r="G513" s="21">
        <v>0</v>
      </c>
      <c r="H513" s="21">
        <v>5</v>
      </c>
      <c r="I513" s="23">
        <v>0</v>
      </c>
      <c r="J513" s="23">
        <v>0</v>
      </c>
      <c r="K513" s="23">
        <v>0</v>
      </c>
      <c r="L513" s="23">
        <v>0</v>
      </c>
      <c r="M513" s="23">
        <v>4</v>
      </c>
      <c r="N513" s="23">
        <v>2</v>
      </c>
      <c r="O513" s="23">
        <v>1</v>
      </c>
      <c r="P513" s="23">
        <v>1</v>
      </c>
    </row>
    <row r="514" spans="1:16" s="19" customFormat="1" ht="12" customHeight="1">
      <c r="A514" s="20" t="s">
        <v>25</v>
      </c>
      <c r="B514" s="21">
        <v>4</v>
      </c>
      <c r="C514" s="21">
        <v>4</v>
      </c>
      <c r="D514" s="21">
        <v>2</v>
      </c>
      <c r="E514" s="21">
        <v>2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</row>
    <row r="515" spans="1:16" s="19" customFormat="1" ht="12" customHeight="1">
      <c r="A515" s="20" t="s">
        <v>26</v>
      </c>
      <c r="B515" s="21">
        <v>0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</row>
    <row r="516" spans="1:16" s="19" customFormat="1" ht="12" customHeight="1">
      <c r="A516" s="20" t="s">
        <v>27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</row>
    <row r="517" spans="1:16" s="19" customFormat="1" ht="18" customHeight="1">
      <c r="A517" s="20" t="s">
        <v>28</v>
      </c>
      <c r="B517" s="21">
        <v>0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</row>
    <row r="518" spans="1:16" s="19" customFormat="1" ht="12" customHeight="1">
      <c r="A518" s="20" t="s">
        <v>29</v>
      </c>
      <c r="B518" s="21">
        <v>0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</row>
    <row r="519" spans="1:16" s="19" customFormat="1" ht="12" customHeight="1">
      <c r="A519" s="20" t="s">
        <v>30</v>
      </c>
      <c r="B519" s="21">
        <v>0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</row>
    <row r="520" spans="1:16" s="19" customFormat="1" ht="12" customHeight="1">
      <c r="A520" s="20" t="s">
        <v>31</v>
      </c>
      <c r="B520" s="21">
        <v>0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</row>
    <row r="521" spans="1:16" s="19" customFormat="1" ht="12" customHeight="1">
      <c r="A521" s="20" t="s">
        <v>70</v>
      </c>
      <c r="B521" s="21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</row>
    <row r="522" spans="1:16" s="19" customFormat="1" ht="18" customHeight="1">
      <c r="A522" s="20" t="s">
        <v>35</v>
      </c>
      <c r="B522" s="21">
        <v>58</v>
      </c>
      <c r="C522" s="21">
        <v>56</v>
      </c>
      <c r="D522" s="21">
        <v>25</v>
      </c>
      <c r="E522" s="21">
        <v>24</v>
      </c>
      <c r="F522" s="21">
        <v>0</v>
      </c>
      <c r="G522" s="21">
        <v>0</v>
      </c>
      <c r="H522" s="21">
        <v>7</v>
      </c>
      <c r="I522" s="21">
        <v>0</v>
      </c>
      <c r="J522" s="21">
        <v>0</v>
      </c>
      <c r="K522" s="21">
        <v>0</v>
      </c>
      <c r="L522" s="21">
        <v>0</v>
      </c>
      <c r="M522" s="21">
        <v>2</v>
      </c>
      <c r="N522" s="21">
        <v>1</v>
      </c>
      <c r="O522" s="21">
        <v>0</v>
      </c>
      <c r="P522" s="21">
        <v>1</v>
      </c>
    </row>
    <row r="523" spans="1:16" s="19" customFormat="1" ht="18" customHeight="1">
      <c r="A523" s="20" t="s">
        <v>62</v>
      </c>
      <c r="B523" s="21">
        <v>41</v>
      </c>
      <c r="C523" s="21">
        <v>40</v>
      </c>
      <c r="D523" s="21">
        <v>17</v>
      </c>
      <c r="E523" s="21">
        <v>18</v>
      </c>
      <c r="F523" s="21">
        <v>0</v>
      </c>
      <c r="G523" s="21">
        <v>0</v>
      </c>
      <c r="H523" s="21">
        <v>5</v>
      </c>
      <c r="I523" s="21">
        <v>0</v>
      </c>
      <c r="J523" s="21">
        <v>0</v>
      </c>
      <c r="K523" s="21">
        <v>0</v>
      </c>
      <c r="L523" s="21">
        <v>0</v>
      </c>
      <c r="M523" s="21">
        <v>1</v>
      </c>
      <c r="N523" s="21">
        <v>1</v>
      </c>
      <c r="O523" s="21">
        <v>0</v>
      </c>
      <c r="P523" s="21">
        <v>0</v>
      </c>
    </row>
    <row r="524" spans="1:16" s="19" customFormat="1" ht="12" customHeight="1">
      <c r="A524" s="20" t="s">
        <v>34</v>
      </c>
      <c r="B524" s="21">
        <v>16</v>
      </c>
      <c r="C524" s="21">
        <v>15</v>
      </c>
      <c r="D524" s="21">
        <v>8</v>
      </c>
      <c r="E524" s="21">
        <v>5</v>
      </c>
      <c r="F524" s="21">
        <v>0</v>
      </c>
      <c r="G524" s="21">
        <v>0</v>
      </c>
      <c r="H524" s="21">
        <v>2</v>
      </c>
      <c r="I524" s="21">
        <v>0</v>
      </c>
      <c r="J524" s="21">
        <v>0</v>
      </c>
      <c r="K524" s="21">
        <v>0</v>
      </c>
      <c r="L524" s="21">
        <v>0</v>
      </c>
      <c r="M524" s="21">
        <v>1</v>
      </c>
      <c r="N524" s="21">
        <v>0</v>
      </c>
      <c r="O524" s="21">
        <v>0</v>
      </c>
      <c r="P524" s="21">
        <v>1</v>
      </c>
    </row>
    <row r="525" spans="1:16" s="19" customFormat="1" ht="12" customHeight="1">
      <c r="A525" s="20" t="s">
        <v>25</v>
      </c>
      <c r="B525" s="21">
        <v>1</v>
      </c>
      <c r="C525" s="21">
        <v>1</v>
      </c>
      <c r="D525" s="21">
        <v>0</v>
      </c>
      <c r="E525" s="21">
        <v>1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</row>
    <row r="526" spans="1:16" s="19" customFormat="1" ht="12" customHeight="1">
      <c r="A526" s="20" t="s">
        <v>26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</row>
    <row r="527" spans="1:16" s="19" customFormat="1" ht="12" customHeight="1">
      <c r="A527" s="20" t="s">
        <v>27</v>
      </c>
      <c r="B527" s="21">
        <v>0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</row>
    <row r="528" spans="1:16" s="19" customFormat="1" ht="18" customHeight="1">
      <c r="A528" s="20" t="s">
        <v>28</v>
      </c>
      <c r="B528" s="21">
        <v>0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</row>
    <row r="529" spans="1:16" s="19" customFormat="1" ht="12" customHeight="1">
      <c r="A529" s="20" t="s">
        <v>29</v>
      </c>
      <c r="B529" s="21">
        <v>0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</row>
    <row r="530" spans="1:16" s="19" customFormat="1" ht="12" customHeight="1">
      <c r="A530" s="20" t="s">
        <v>30</v>
      </c>
      <c r="B530" s="21">
        <v>0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</row>
    <row r="531" spans="1:16" s="19" customFormat="1" ht="12" customHeight="1">
      <c r="A531" s="20" t="s">
        <v>31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</row>
    <row r="532" spans="1:16" s="19" customFormat="1" ht="12" customHeight="1">
      <c r="A532" s="20" t="s">
        <v>33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</row>
    <row r="533" spans="1:16" s="19" customFormat="1" ht="18" customHeight="1">
      <c r="A533" s="20" t="s">
        <v>40</v>
      </c>
      <c r="B533" s="21">
        <v>34</v>
      </c>
      <c r="C533" s="21">
        <v>34</v>
      </c>
      <c r="D533" s="21">
        <v>13</v>
      </c>
      <c r="E533" s="21">
        <v>16</v>
      </c>
      <c r="F533" s="21">
        <v>0</v>
      </c>
      <c r="G533" s="21">
        <v>0</v>
      </c>
      <c r="H533" s="21">
        <v>5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</row>
    <row r="534" spans="1:16" s="19" customFormat="1" ht="18" customHeight="1">
      <c r="A534" s="20" t="s">
        <v>39</v>
      </c>
      <c r="B534" s="21">
        <v>30</v>
      </c>
      <c r="C534" s="21">
        <v>30</v>
      </c>
      <c r="D534" s="21">
        <v>11</v>
      </c>
      <c r="E534" s="21">
        <v>14</v>
      </c>
      <c r="F534" s="21">
        <v>0</v>
      </c>
      <c r="G534" s="21">
        <v>0</v>
      </c>
      <c r="H534" s="21">
        <v>5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</row>
    <row r="535" spans="1:16" s="19" customFormat="1" ht="12" customHeight="1">
      <c r="A535" s="20" t="s">
        <v>65</v>
      </c>
      <c r="B535" s="21">
        <v>4</v>
      </c>
      <c r="C535" s="21">
        <v>4</v>
      </c>
      <c r="D535" s="21">
        <v>2</v>
      </c>
      <c r="E535" s="21">
        <v>2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</row>
    <row r="536" spans="1:16" s="19" customFormat="1" ht="12" customHeight="1">
      <c r="A536" s="20" t="s">
        <v>25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</row>
    <row r="537" spans="1:16" s="19" customFormat="1" ht="12" customHeight="1">
      <c r="A537" s="20" t="s">
        <v>26</v>
      </c>
      <c r="B537" s="21">
        <v>0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</row>
    <row r="538" spans="1:16" s="19" customFormat="1" ht="12" customHeight="1">
      <c r="A538" s="20" t="s">
        <v>27</v>
      </c>
      <c r="B538" s="21">
        <v>0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</row>
    <row r="539" spans="1:16" s="19" customFormat="1" ht="18" customHeight="1">
      <c r="A539" s="20" t="s">
        <v>28</v>
      </c>
      <c r="B539" s="21">
        <v>0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</row>
    <row r="540" spans="1:16" s="19" customFormat="1" ht="12" customHeight="1">
      <c r="A540" s="20" t="s">
        <v>29</v>
      </c>
      <c r="B540" s="21">
        <v>0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</row>
    <row r="541" spans="1:16" s="19" customFormat="1" ht="12" customHeight="1">
      <c r="A541" s="20" t="s">
        <v>30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</row>
    <row r="542" spans="1:16" s="19" customFormat="1" ht="12" customHeight="1">
      <c r="A542" s="20" t="s">
        <v>31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</row>
    <row r="543" spans="1:16" s="19" customFormat="1" ht="12" customHeight="1">
      <c r="A543" s="20" t="s">
        <v>33</v>
      </c>
      <c r="B543" s="22">
        <v>0</v>
      </c>
      <c r="C543" s="22">
        <v>0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</row>
    <row r="544" spans="1:16" s="19" customFormat="1" ht="18" customHeight="1">
      <c r="A544" s="16" t="s">
        <v>103</v>
      </c>
      <c r="B544" s="17"/>
      <c r="C544" s="17"/>
      <c r="D544" s="17"/>
      <c r="E544" s="17"/>
      <c r="F544" s="17"/>
      <c r="G544" s="17"/>
      <c r="H544" s="17"/>
      <c r="I544" s="18"/>
      <c r="J544" s="18"/>
      <c r="K544" s="18"/>
      <c r="L544" s="18"/>
      <c r="M544" s="18"/>
      <c r="N544" s="18"/>
      <c r="O544" s="18"/>
      <c r="P544" s="18"/>
    </row>
    <row r="545" spans="1:16" s="19" customFormat="1" ht="18" customHeight="1">
      <c r="A545" s="20" t="s">
        <v>17</v>
      </c>
      <c r="B545" s="21">
        <v>252</v>
      </c>
      <c r="C545" s="21">
        <v>216</v>
      </c>
      <c r="D545" s="21">
        <v>100</v>
      </c>
      <c r="E545" s="21">
        <v>74</v>
      </c>
      <c r="F545" s="21">
        <v>5</v>
      </c>
      <c r="G545" s="21">
        <v>23</v>
      </c>
      <c r="H545" s="21">
        <v>14</v>
      </c>
      <c r="I545" s="21">
        <v>6</v>
      </c>
      <c r="J545" s="21">
        <v>3</v>
      </c>
      <c r="K545" s="21">
        <v>1</v>
      </c>
      <c r="L545" s="21">
        <v>2</v>
      </c>
      <c r="M545" s="21">
        <v>30</v>
      </c>
      <c r="N545" s="21">
        <v>14</v>
      </c>
      <c r="O545" s="21">
        <v>11</v>
      </c>
      <c r="P545" s="21">
        <v>5</v>
      </c>
    </row>
    <row r="546" spans="1:16" s="19" customFormat="1" ht="18" customHeight="1">
      <c r="A546" s="20" t="s">
        <v>41</v>
      </c>
      <c r="B546" s="21">
        <v>127</v>
      </c>
      <c r="C546" s="21">
        <v>103</v>
      </c>
      <c r="D546" s="21">
        <v>40</v>
      </c>
      <c r="E546" s="21">
        <v>32</v>
      </c>
      <c r="F546" s="21">
        <v>3</v>
      </c>
      <c r="G546" s="21">
        <v>21</v>
      </c>
      <c r="H546" s="21">
        <v>7</v>
      </c>
      <c r="I546" s="21">
        <v>4</v>
      </c>
      <c r="J546" s="21">
        <v>1</v>
      </c>
      <c r="K546" s="21">
        <v>1</v>
      </c>
      <c r="L546" s="21">
        <v>2</v>
      </c>
      <c r="M546" s="21">
        <v>20</v>
      </c>
      <c r="N546" s="21">
        <v>7</v>
      </c>
      <c r="O546" s="21">
        <v>9</v>
      </c>
      <c r="P546" s="21">
        <v>4</v>
      </c>
    </row>
    <row r="547" spans="1:16" s="19" customFormat="1" ht="12" customHeight="1">
      <c r="A547" s="20" t="s">
        <v>18</v>
      </c>
      <c r="B547" s="21">
        <v>107</v>
      </c>
      <c r="C547" s="21">
        <v>97</v>
      </c>
      <c r="D547" s="21">
        <v>52</v>
      </c>
      <c r="E547" s="21">
        <v>36</v>
      </c>
      <c r="F547" s="21">
        <v>2</v>
      </c>
      <c r="G547" s="21">
        <v>2</v>
      </c>
      <c r="H547" s="21">
        <v>5</v>
      </c>
      <c r="I547" s="21">
        <v>2</v>
      </c>
      <c r="J547" s="21">
        <v>2</v>
      </c>
      <c r="K547" s="21">
        <v>0</v>
      </c>
      <c r="L547" s="21">
        <v>0</v>
      </c>
      <c r="M547" s="21">
        <v>8</v>
      </c>
      <c r="N547" s="21">
        <v>5</v>
      </c>
      <c r="O547" s="21">
        <v>2</v>
      </c>
      <c r="P547" s="21">
        <v>1</v>
      </c>
    </row>
    <row r="548" spans="1:16" s="19" customFormat="1" ht="12" customHeight="1">
      <c r="A548" s="20" t="s">
        <v>42</v>
      </c>
      <c r="B548" s="21">
        <v>17</v>
      </c>
      <c r="C548" s="21">
        <v>15</v>
      </c>
      <c r="D548" s="21">
        <v>7</v>
      </c>
      <c r="E548" s="21">
        <v>6</v>
      </c>
      <c r="F548" s="21">
        <v>0</v>
      </c>
      <c r="G548" s="21">
        <v>0</v>
      </c>
      <c r="H548" s="21">
        <v>2</v>
      </c>
      <c r="I548" s="21">
        <v>0</v>
      </c>
      <c r="J548" s="21">
        <v>0</v>
      </c>
      <c r="K548" s="21">
        <v>0</v>
      </c>
      <c r="L548" s="21">
        <v>0</v>
      </c>
      <c r="M548" s="21">
        <v>2</v>
      </c>
      <c r="N548" s="21">
        <v>2</v>
      </c>
      <c r="O548" s="21">
        <v>0</v>
      </c>
      <c r="P548" s="21">
        <v>0</v>
      </c>
    </row>
    <row r="549" spans="1:16" s="19" customFormat="1" ht="12" customHeight="1">
      <c r="A549" s="20" t="s">
        <v>19</v>
      </c>
      <c r="B549" s="21">
        <v>1</v>
      </c>
      <c r="C549" s="21">
        <v>1</v>
      </c>
      <c r="D549" s="21">
        <v>1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</row>
    <row r="550" spans="1:16" s="19" customFormat="1" ht="12" customHeight="1">
      <c r="A550" s="20" t="s">
        <v>20</v>
      </c>
      <c r="B550" s="21">
        <v>0</v>
      </c>
      <c r="C550" s="21">
        <v>0</v>
      </c>
      <c r="D550" s="21">
        <v>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</row>
    <row r="551" spans="1:16" s="19" customFormat="1" ht="18" customHeight="1">
      <c r="A551" s="20" t="s">
        <v>21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</row>
    <row r="552" spans="1:16" s="19" customFormat="1" ht="12" customHeight="1">
      <c r="A552" s="20" t="s">
        <v>22</v>
      </c>
      <c r="B552" s="21">
        <v>0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</row>
    <row r="553" spans="1:16" s="19" customFormat="1" ht="12" customHeight="1">
      <c r="A553" s="20" t="s">
        <v>23</v>
      </c>
      <c r="B553" s="21">
        <v>0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</row>
    <row r="554" spans="1:16" s="19" customFormat="1" ht="12" customHeight="1">
      <c r="A554" s="20" t="s">
        <v>24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</row>
    <row r="555" spans="1:16" s="19" customFormat="1" ht="12" customHeight="1">
      <c r="A555" s="20" t="s">
        <v>49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</row>
    <row r="556" spans="1:16" s="19" customFormat="1" ht="18" customHeight="1">
      <c r="A556" s="20" t="s">
        <v>43</v>
      </c>
      <c r="B556" s="21">
        <v>131</v>
      </c>
      <c r="C556" s="21">
        <v>127</v>
      </c>
      <c r="D556" s="21">
        <v>57</v>
      </c>
      <c r="E556" s="21">
        <v>58</v>
      </c>
      <c r="F556" s="21">
        <v>0</v>
      </c>
      <c r="G556" s="21">
        <v>0</v>
      </c>
      <c r="H556" s="21">
        <v>12</v>
      </c>
      <c r="I556" s="21">
        <v>1</v>
      </c>
      <c r="J556" s="21">
        <v>0</v>
      </c>
      <c r="K556" s="21">
        <v>0</v>
      </c>
      <c r="L556" s="21">
        <v>1</v>
      </c>
      <c r="M556" s="21">
        <v>3</v>
      </c>
      <c r="N556" s="21">
        <v>2</v>
      </c>
      <c r="O556" s="21">
        <v>0</v>
      </c>
      <c r="P556" s="21">
        <v>1</v>
      </c>
    </row>
    <row r="557" spans="1:16" s="19" customFormat="1" ht="18" customHeight="1">
      <c r="A557" s="20" t="s">
        <v>47</v>
      </c>
      <c r="B557" s="21">
        <v>58</v>
      </c>
      <c r="C557" s="21">
        <v>54</v>
      </c>
      <c r="D557" s="21">
        <v>24</v>
      </c>
      <c r="E557" s="21">
        <v>25</v>
      </c>
      <c r="F557" s="21">
        <v>0</v>
      </c>
      <c r="G557" s="21">
        <v>0</v>
      </c>
      <c r="H557" s="21">
        <v>5</v>
      </c>
      <c r="I557" s="21">
        <v>1</v>
      </c>
      <c r="J557" s="21">
        <v>0</v>
      </c>
      <c r="K557" s="21">
        <v>0</v>
      </c>
      <c r="L557" s="21">
        <v>1</v>
      </c>
      <c r="M557" s="21">
        <v>3</v>
      </c>
      <c r="N557" s="21">
        <v>2</v>
      </c>
      <c r="O557" s="21">
        <v>0</v>
      </c>
      <c r="P557" s="21">
        <v>1</v>
      </c>
    </row>
    <row r="558" spans="1:16" s="19" customFormat="1" ht="12" customHeight="1">
      <c r="A558" s="20" t="s">
        <v>44</v>
      </c>
      <c r="B558" s="21">
        <v>64</v>
      </c>
      <c r="C558" s="21">
        <v>64</v>
      </c>
      <c r="D558" s="21">
        <v>31</v>
      </c>
      <c r="E558" s="21">
        <v>28</v>
      </c>
      <c r="F558" s="21">
        <v>0</v>
      </c>
      <c r="G558" s="21">
        <v>0</v>
      </c>
      <c r="H558" s="21">
        <v>5</v>
      </c>
      <c r="I558" s="21">
        <v>0</v>
      </c>
      <c r="J558" s="21">
        <v>0</v>
      </c>
      <c r="K558" s="21">
        <v>0</v>
      </c>
      <c r="L558" s="21">
        <v>0</v>
      </c>
      <c r="M558" s="21">
        <v>0</v>
      </c>
      <c r="N558" s="21">
        <v>0</v>
      </c>
      <c r="O558" s="21">
        <v>0</v>
      </c>
      <c r="P558" s="21">
        <v>0</v>
      </c>
    </row>
    <row r="559" spans="1:16" s="19" customFormat="1" ht="12" customHeight="1">
      <c r="A559" s="20" t="s">
        <v>25</v>
      </c>
      <c r="B559" s="21">
        <v>9</v>
      </c>
      <c r="C559" s="21">
        <v>9</v>
      </c>
      <c r="D559" s="21">
        <v>2</v>
      </c>
      <c r="E559" s="21">
        <v>5</v>
      </c>
      <c r="F559" s="21">
        <v>0</v>
      </c>
      <c r="G559" s="21">
        <v>0</v>
      </c>
      <c r="H559" s="21">
        <v>2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</row>
    <row r="560" spans="1:16" s="19" customFormat="1" ht="12" customHeight="1">
      <c r="A560" s="20" t="s">
        <v>26</v>
      </c>
      <c r="B560" s="21">
        <v>0</v>
      </c>
      <c r="C560" s="21">
        <v>0</v>
      </c>
      <c r="D560" s="21">
        <v>0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</row>
    <row r="561" spans="1:16" s="19" customFormat="1" ht="12" customHeight="1">
      <c r="A561" s="20" t="s">
        <v>27</v>
      </c>
      <c r="B561" s="21">
        <v>0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</row>
    <row r="562" spans="1:16" s="19" customFormat="1" ht="18" customHeight="1">
      <c r="A562" s="20" t="s">
        <v>28</v>
      </c>
      <c r="B562" s="21">
        <v>0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</row>
    <row r="563" spans="1:16" s="19" customFormat="1" ht="12" customHeight="1">
      <c r="A563" s="20" t="s">
        <v>29</v>
      </c>
      <c r="B563" s="21">
        <v>0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</row>
    <row r="564" spans="1:16" s="19" customFormat="1" ht="12" customHeight="1">
      <c r="A564" s="20" t="s">
        <v>30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</row>
    <row r="565" spans="1:16" s="19" customFormat="1" ht="12" customHeight="1">
      <c r="A565" s="20" t="s">
        <v>31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</row>
    <row r="566" spans="1:16" s="19" customFormat="1" ht="12" customHeight="1">
      <c r="A566" s="20" t="s">
        <v>92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</row>
    <row r="567" spans="1:16" s="19" customFormat="1" ht="18" customHeight="1">
      <c r="A567" s="20" t="s">
        <v>50</v>
      </c>
      <c r="B567" s="21">
        <v>101</v>
      </c>
      <c r="C567" s="21">
        <v>97</v>
      </c>
      <c r="D567" s="21">
        <v>42</v>
      </c>
      <c r="E567" s="21">
        <v>49</v>
      </c>
      <c r="F567" s="21">
        <v>0</v>
      </c>
      <c r="G567" s="21">
        <v>0</v>
      </c>
      <c r="H567" s="21">
        <v>6</v>
      </c>
      <c r="I567" s="21">
        <v>1</v>
      </c>
      <c r="J567" s="21">
        <v>0</v>
      </c>
      <c r="K567" s="21">
        <v>0</v>
      </c>
      <c r="L567" s="21">
        <v>1</v>
      </c>
      <c r="M567" s="21">
        <v>3</v>
      </c>
      <c r="N567" s="21">
        <v>2</v>
      </c>
      <c r="O567" s="21">
        <v>0</v>
      </c>
      <c r="P567" s="21">
        <v>1</v>
      </c>
    </row>
    <row r="568" spans="1:16" s="19" customFormat="1" ht="18" customHeight="1">
      <c r="A568" s="20" t="s">
        <v>47</v>
      </c>
      <c r="B568" s="21">
        <v>48</v>
      </c>
      <c r="C568" s="21">
        <v>44</v>
      </c>
      <c r="D568" s="21">
        <v>20</v>
      </c>
      <c r="E568" s="21">
        <v>21</v>
      </c>
      <c r="F568" s="21">
        <v>0</v>
      </c>
      <c r="G568" s="21">
        <v>0</v>
      </c>
      <c r="H568" s="21">
        <v>3</v>
      </c>
      <c r="I568" s="21">
        <v>1</v>
      </c>
      <c r="J568" s="21">
        <v>0</v>
      </c>
      <c r="K568" s="21">
        <v>0</v>
      </c>
      <c r="L568" s="21">
        <v>1</v>
      </c>
      <c r="M568" s="21">
        <v>3</v>
      </c>
      <c r="N568" s="21">
        <v>2</v>
      </c>
      <c r="O568" s="21">
        <v>0</v>
      </c>
      <c r="P568" s="21">
        <v>1</v>
      </c>
    </row>
    <row r="569" spans="1:16" s="19" customFormat="1" ht="12" customHeight="1">
      <c r="A569" s="20" t="s">
        <v>44</v>
      </c>
      <c r="B569" s="21">
        <v>48</v>
      </c>
      <c r="C569" s="21">
        <v>48</v>
      </c>
      <c r="D569" s="21">
        <v>22</v>
      </c>
      <c r="E569" s="21">
        <v>24</v>
      </c>
      <c r="F569" s="21">
        <v>0</v>
      </c>
      <c r="G569" s="21">
        <v>0</v>
      </c>
      <c r="H569" s="21">
        <v>2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</row>
    <row r="570" spans="1:16" s="19" customFormat="1" ht="12" customHeight="1">
      <c r="A570" s="20" t="s">
        <v>25</v>
      </c>
      <c r="B570" s="21">
        <v>5</v>
      </c>
      <c r="C570" s="21">
        <v>5</v>
      </c>
      <c r="D570" s="21">
        <v>0</v>
      </c>
      <c r="E570" s="21">
        <v>4</v>
      </c>
      <c r="F570" s="21">
        <v>0</v>
      </c>
      <c r="G570" s="21">
        <v>0</v>
      </c>
      <c r="H570" s="21">
        <v>1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</row>
    <row r="571" spans="1:16" s="19" customFormat="1" ht="12" customHeight="1">
      <c r="A571" s="20" t="s">
        <v>26</v>
      </c>
      <c r="B571" s="21">
        <v>0</v>
      </c>
      <c r="C571" s="21">
        <v>0</v>
      </c>
      <c r="D571" s="21">
        <v>0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</row>
    <row r="572" spans="1:16" s="19" customFormat="1" ht="12" customHeight="1">
      <c r="A572" s="20" t="s">
        <v>27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</row>
    <row r="573" spans="1:16" s="19" customFormat="1" ht="18" customHeight="1">
      <c r="A573" s="20" t="s">
        <v>28</v>
      </c>
      <c r="B573" s="21">
        <v>0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</row>
    <row r="574" spans="1:16" s="19" customFormat="1" ht="12" customHeight="1">
      <c r="A574" s="20" t="s">
        <v>29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</row>
    <row r="575" spans="1:16" s="19" customFormat="1" ht="12" customHeight="1">
      <c r="A575" s="20" t="s">
        <v>30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</row>
    <row r="576" spans="1:16" s="19" customFormat="1" ht="12" customHeight="1">
      <c r="A576" s="20" t="s">
        <v>31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</row>
    <row r="577" spans="1:16" s="19" customFormat="1" ht="12" customHeight="1">
      <c r="A577" s="20" t="s">
        <v>45</v>
      </c>
      <c r="B577" s="21">
        <v>0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</row>
    <row r="578" spans="1:16" s="19" customFormat="1" ht="18" customHeight="1">
      <c r="A578" s="20" t="s">
        <v>51</v>
      </c>
      <c r="B578" s="21">
        <v>87</v>
      </c>
      <c r="C578" s="21">
        <v>84</v>
      </c>
      <c r="D578" s="21">
        <v>34</v>
      </c>
      <c r="E578" s="21">
        <v>44</v>
      </c>
      <c r="F578" s="21">
        <v>0</v>
      </c>
      <c r="G578" s="21">
        <v>0</v>
      </c>
      <c r="H578" s="21">
        <v>6</v>
      </c>
      <c r="I578" s="21">
        <v>1</v>
      </c>
      <c r="J578" s="21">
        <v>0</v>
      </c>
      <c r="K578" s="21">
        <v>0</v>
      </c>
      <c r="L578" s="21">
        <v>1</v>
      </c>
      <c r="M578" s="21">
        <v>2</v>
      </c>
      <c r="N578" s="21">
        <v>1</v>
      </c>
      <c r="O578" s="21">
        <v>0</v>
      </c>
      <c r="P578" s="21">
        <v>1</v>
      </c>
    </row>
    <row r="579" spans="1:16" s="19" customFormat="1" ht="18" customHeight="1">
      <c r="A579" s="20" t="s">
        <v>47</v>
      </c>
      <c r="B579" s="22">
        <v>42</v>
      </c>
      <c r="C579" s="22">
        <v>39</v>
      </c>
      <c r="D579" s="22">
        <v>16</v>
      </c>
      <c r="E579" s="22">
        <v>20</v>
      </c>
      <c r="F579" s="22">
        <v>0</v>
      </c>
      <c r="G579" s="22">
        <v>0</v>
      </c>
      <c r="H579" s="22">
        <v>3</v>
      </c>
      <c r="I579" s="22">
        <v>1</v>
      </c>
      <c r="J579" s="22">
        <v>0</v>
      </c>
      <c r="K579" s="22">
        <v>0</v>
      </c>
      <c r="L579" s="22">
        <v>1</v>
      </c>
      <c r="M579" s="22">
        <v>2</v>
      </c>
      <c r="N579" s="22">
        <v>1</v>
      </c>
      <c r="O579" s="22">
        <v>0</v>
      </c>
      <c r="P579" s="22">
        <v>1</v>
      </c>
    </row>
    <row r="580" spans="1:16" s="19" customFormat="1" ht="12" customHeight="1">
      <c r="A580" s="20" t="s">
        <v>44</v>
      </c>
      <c r="B580" s="21">
        <v>40</v>
      </c>
      <c r="C580" s="21">
        <v>40</v>
      </c>
      <c r="D580" s="21">
        <v>18</v>
      </c>
      <c r="E580" s="21">
        <v>20</v>
      </c>
      <c r="F580" s="21">
        <v>0</v>
      </c>
      <c r="G580" s="21">
        <v>0</v>
      </c>
      <c r="H580" s="21">
        <v>2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23">
        <v>0</v>
      </c>
    </row>
    <row r="581" spans="1:16" s="19" customFormat="1" ht="12" customHeight="1">
      <c r="A581" s="20" t="s">
        <v>25</v>
      </c>
      <c r="B581" s="21">
        <v>5</v>
      </c>
      <c r="C581" s="21">
        <v>5</v>
      </c>
      <c r="D581" s="21">
        <v>0</v>
      </c>
      <c r="E581" s="21">
        <v>4</v>
      </c>
      <c r="F581" s="21">
        <v>0</v>
      </c>
      <c r="G581" s="21">
        <v>0</v>
      </c>
      <c r="H581" s="21">
        <v>1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</row>
    <row r="582" spans="1:16" s="19" customFormat="1" ht="12" customHeight="1">
      <c r="A582" s="20" t="s">
        <v>26</v>
      </c>
      <c r="B582" s="21">
        <v>0</v>
      </c>
      <c r="C582" s="21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</row>
    <row r="583" spans="1:16" s="19" customFormat="1" ht="12" customHeight="1">
      <c r="A583" s="20" t="s">
        <v>27</v>
      </c>
      <c r="B583" s="21">
        <v>0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</row>
    <row r="584" spans="1:16" s="19" customFormat="1" ht="18" customHeight="1">
      <c r="A584" s="20" t="s">
        <v>28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</row>
    <row r="585" spans="1:16" s="19" customFormat="1" ht="12" customHeight="1">
      <c r="A585" s="20" t="s">
        <v>29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</row>
    <row r="586" spans="1:16" s="19" customFormat="1" ht="12" customHeight="1">
      <c r="A586" s="20" t="s">
        <v>30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</row>
    <row r="587" spans="1:16" s="19" customFormat="1" ht="12" customHeight="1">
      <c r="A587" s="20" t="s">
        <v>31</v>
      </c>
      <c r="B587" s="21">
        <v>0</v>
      </c>
      <c r="C587" s="21">
        <v>0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</row>
    <row r="588" spans="1:16" s="19" customFormat="1" ht="12" customHeight="1">
      <c r="A588" s="20" t="s">
        <v>45</v>
      </c>
      <c r="B588" s="21">
        <v>0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</row>
    <row r="589" spans="1:16" s="19" customFormat="1" ht="18" customHeight="1">
      <c r="A589" s="20" t="s">
        <v>55</v>
      </c>
      <c r="B589" s="21">
        <v>41</v>
      </c>
      <c r="C589" s="21">
        <v>38</v>
      </c>
      <c r="D589" s="21">
        <v>17</v>
      </c>
      <c r="E589" s="21">
        <v>18</v>
      </c>
      <c r="F589" s="21">
        <v>0</v>
      </c>
      <c r="G589" s="21">
        <v>0</v>
      </c>
      <c r="H589" s="21">
        <v>3</v>
      </c>
      <c r="I589" s="21">
        <v>1</v>
      </c>
      <c r="J589" s="21">
        <v>0</v>
      </c>
      <c r="K589" s="21">
        <v>0</v>
      </c>
      <c r="L589" s="21">
        <v>1</v>
      </c>
      <c r="M589" s="21">
        <v>2</v>
      </c>
      <c r="N589" s="21">
        <v>1</v>
      </c>
      <c r="O589" s="21">
        <v>0</v>
      </c>
      <c r="P589" s="21">
        <v>1</v>
      </c>
    </row>
    <row r="590" spans="1:16" s="19" customFormat="1" ht="18" customHeight="1">
      <c r="A590" s="20" t="s">
        <v>47</v>
      </c>
      <c r="B590" s="21">
        <v>29</v>
      </c>
      <c r="C590" s="21">
        <v>26</v>
      </c>
      <c r="D590" s="21">
        <v>11</v>
      </c>
      <c r="E590" s="21">
        <v>13</v>
      </c>
      <c r="F590" s="21">
        <v>0</v>
      </c>
      <c r="G590" s="21">
        <v>0</v>
      </c>
      <c r="H590" s="21">
        <v>2</v>
      </c>
      <c r="I590" s="21">
        <v>1</v>
      </c>
      <c r="J590" s="21">
        <v>0</v>
      </c>
      <c r="K590" s="21">
        <v>0</v>
      </c>
      <c r="L590" s="21">
        <v>1</v>
      </c>
      <c r="M590" s="21">
        <v>2</v>
      </c>
      <c r="N590" s="21">
        <v>1</v>
      </c>
      <c r="O590" s="21">
        <v>0</v>
      </c>
      <c r="P590" s="21">
        <v>1</v>
      </c>
    </row>
    <row r="591" spans="1:16" s="19" customFormat="1" ht="12" customHeight="1">
      <c r="A591" s="20" t="s">
        <v>44</v>
      </c>
      <c r="B591" s="21">
        <v>12</v>
      </c>
      <c r="C591" s="21">
        <v>12</v>
      </c>
      <c r="D591" s="21">
        <v>6</v>
      </c>
      <c r="E591" s="21">
        <v>5</v>
      </c>
      <c r="F591" s="21">
        <v>0</v>
      </c>
      <c r="G591" s="21">
        <v>0</v>
      </c>
      <c r="H591" s="21">
        <v>1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</row>
    <row r="592" spans="1:16" s="19" customFormat="1" ht="12" customHeight="1">
      <c r="A592" s="20" t="s">
        <v>25</v>
      </c>
      <c r="B592" s="21">
        <v>0</v>
      </c>
      <c r="C592" s="21">
        <v>0</v>
      </c>
      <c r="D592" s="21">
        <v>0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</row>
    <row r="593" spans="1:16" s="19" customFormat="1" ht="12" customHeight="1">
      <c r="A593" s="20" t="s">
        <v>26</v>
      </c>
      <c r="B593" s="21">
        <v>0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</row>
    <row r="594" spans="1:16" s="19" customFormat="1" ht="12" customHeight="1">
      <c r="A594" s="20" t="s">
        <v>27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</row>
    <row r="595" spans="1:16" s="19" customFormat="1" ht="18" customHeight="1">
      <c r="A595" s="20" t="s">
        <v>28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</row>
    <row r="596" spans="1:16" s="19" customFormat="1" ht="12" customHeight="1">
      <c r="A596" s="20" t="s">
        <v>29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</row>
    <row r="597" spans="1:16" s="19" customFormat="1" ht="12" customHeight="1">
      <c r="A597" s="20" t="s">
        <v>30</v>
      </c>
      <c r="B597" s="21">
        <v>0</v>
      </c>
      <c r="C597" s="21">
        <v>0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</row>
    <row r="598" spans="1:16" s="19" customFormat="1" ht="12" customHeight="1">
      <c r="A598" s="20" t="s">
        <v>31</v>
      </c>
      <c r="B598" s="21">
        <v>0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</row>
    <row r="599" spans="1:16" s="19" customFormat="1" ht="12" customHeight="1">
      <c r="A599" s="20" t="s">
        <v>45</v>
      </c>
      <c r="B599" s="21">
        <v>0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</row>
    <row r="600" spans="1:16" s="19" customFormat="1" ht="18" customHeight="1">
      <c r="A600" s="20" t="s">
        <v>52</v>
      </c>
      <c r="B600" s="21">
        <v>19</v>
      </c>
      <c r="C600" s="21">
        <v>19</v>
      </c>
      <c r="D600" s="21">
        <v>10</v>
      </c>
      <c r="E600" s="21">
        <v>8</v>
      </c>
      <c r="F600" s="21">
        <v>0</v>
      </c>
      <c r="G600" s="21">
        <v>0</v>
      </c>
      <c r="H600" s="21">
        <v>1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</row>
    <row r="601" spans="1:16" s="19" customFormat="1" ht="18" customHeight="1">
      <c r="A601" s="20" t="s">
        <v>47</v>
      </c>
      <c r="B601" s="21">
        <v>16</v>
      </c>
      <c r="C601" s="21">
        <v>16</v>
      </c>
      <c r="D601" s="21">
        <v>7</v>
      </c>
      <c r="E601" s="21">
        <v>8</v>
      </c>
      <c r="F601" s="21">
        <v>0</v>
      </c>
      <c r="G601" s="21">
        <v>0</v>
      </c>
      <c r="H601" s="21">
        <v>1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</row>
    <row r="602" spans="1:16" s="19" customFormat="1" ht="12" customHeight="1">
      <c r="A602" s="20" t="s">
        <v>44</v>
      </c>
      <c r="B602" s="21">
        <v>3</v>
      </c>
      <c r="C602" s="21">
        <v>3</v>
      </c>
      <c r="D602" s="21">
        <v>3</v>
      </c>
      <c r="E602" s="21">
        <v>0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</row>
    <row r="603" spans="1:16" s="19" customFormat="1" ht="12" customHeight="1">
      <c r="A603" s="20" t="s">
        <v>25</v>
      </c>
      <c r="B603" s="21">
        <v>0</v>
      </c>
      <c r="C603" s="21">
        <v>0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</row>
    <row r="604" spans="1:16" s="19" customFormat="1" ht="12" customHeight="1">
      <c r="A604" s="20" t="s">
        <v>26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</row>
    <row r="605" spans="1:16" s="19" customFormat="1" ht="12" customHeight="1">
      <c r="A605" s="20" t="s">
        <v>27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</row>
    <row r="606" spans="1:16" s="19" customFormat="1" ht="18" customHeight="1">
      <c r="A606" s="20" t="s">
        <v>28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</row>
    <row r="607" spans="1:16" s="19" customFormat="1" ht="12" customHeight="1">
      <c r="A607" s="20" t="s">
        <v>29</v>
      </c>
      <c r="B607" s="21">
        <v>0</v>
      </c>
      <c r="C607" s="21">
        <v>0</v>
      </c>
      <c r="D607" s="21">
        <v>0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</row>
    <row r="608" spans="1:16" s="19" customFormat="1" ht="12" customHeight="1">
      <c r="A608" s="20" t="s">
        <v>30</v>
      </c>
      <c r="B608" s="21">
        <v>0</v>
      </c>
      <c r="C608" s="21">
        <v>0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</row>
    <row r="609" spans="1:16" s="19" customFormat="1" ht="12" customHeight="1">
      <c r="A609" s="20" t="s">
        <v>31</v>
      </c>
      <c r="B609" s="21">
        <v>0</v>
      </c>
      <c r="C609" s="21">
        <v>0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</row>
    <row r="610" spans="1:16" s="19" customFormat="1" ht="12" customHeight="1">
      <c r="A610" s="20" t="s">
        <v>45</v>
      </c>
      <c r="B610" s="22">
        <v>0</v>
      </c>
      <c r="C610" s="22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</row>
    <row r="611" spans="1:16" s="19" customFormat="1" ht="18" customHeight="1">
      <c r="A611" s="16" t="s">
        <v>105</v>
      </c>
      <c r="B611" s="17"/>
      <c r="C611" s="17"/>
      <c r="D611" s="17"/>
      <c r="E611" s="17"/>
      <c r="F611" s="17"/>
      <c r="G611" s="17"/>
      <c r="H611" s="17"/>
      <c r="I611" s="18"/>
      <c r="J611" s="18"/>
      <c r="K611" s="18"/>
      <c r="L611" s="18"/>
      <c r="M611" s="18"/>
      <c r="N611" s="18"/>
      <c r="O611" s="18"/>
      <c r="P611" s="18"/>
    </row>
    <row r="612" spans="1:16" s="19" customFormat="1" ht="18" customHeight="1">
      <c r="A612" s="20" t="s">
        <v>17</v>
      </c>
      <c r="B612" s="21">
        <v>1958</v>
      </c>
      <c r="C612" s="21">
        <v>1530</v>
      </c>
      <c r="D612" s="21">
        <v>708</v>
      </c>
      <c r="E612" s="21">
        <v>537</v>
      </c>
      <c r="F612" s="21">
        <v>36</v>
      </c>
      <c r="G612" s="21">
        <v>122</v>
      </c>
      <c r="H612" s="21">
        <v>127</v>
      </c>
      <c r="I612" s="21">
        <v>68</v>
      </c>
      <c r="J612" s="21">
        <v>30</v>
      </c>
      <c r="K612" s="21">
        <v>25</v>
      </c>
      <c r="L612" s="21">
        <v>13</v>
      </c>
      <c r="M612" s="21">
        <v>360</v>
      </c>
      <c r="N612" s="21">
        <v>158</v>
      </c>
      <c r="O612" s="21">
        <v>150</v>
      </c>
      <c r="P612" s="21">
        <v>52</v>
      </c>
    </row>
    <row r="613" spans="1:16" s="19" customFormat="1" ht="18" customHeight="1">
      <c r="A613" s="20" t="s">
        <v>36</v>
      </c>
      <c r="B613" s="21">
        <v>1008</v>
      </c>
      <c r="C613" s="21">
        <v>724</v>
      </c>
      <c r="D613" s="21">
        <v>303</v>
      </c>
      <c r="E613" s="21">
        <v>236</v>
      </c>
      <c r="F613" s="21">
        <v>31</v>
      </c>
      <c r="G613" s="21">
        <v>101</v>
      </c>
      <c r="H613" s="21">
        <v>53</v>
      </c>
      <c r="I613" s="21">
        <v>50</v>
      </c>
      <c r="J613" s="21">
        <v>21</v>
      </c>
      <c r="K613" s="21">
        <v>20</v>
      </c>
      <c r="L613" s="21">
        <v>9</v>
      </c>
      <c r="M613" s="21">
        <v>234</v>
      </c>
      <c r="N613" s="21">
        <v>92</v>
      </c>
      <c r="O613" s="21">
        <v>109</v>
      </c>
      <c r="P613" s="21">
        <v>33</v>
      </c>
    </row>
    <row r="614" spans="1:16" s="19" customFormat="1" ht="12" customHeight="1">
      <c r="A614" s="20" t="s">
        <v>18</v>
      </c>
      <c r="B614" s="21">
        <v>795</v>
      </c>
      <c r="C614" s="21">
        <v>665</v>
      </c>
      <c r="D614" s="21">
        <v>340</v>
      </c>
      <c r="E614" s="21">
        <v>245</v>
      </c>
      <c r="F614" s="21">
        <v>3</v>
      </c>
      <c r="G614" s="21">
        <v>19</v>
      </c>
      <c r="H614" s="21">
        <v>58</v>
      </c>
      <c r="I614" s="21">
        <v>17</v>
      </c>
      <c r="J614" s="21">
        <v>8</v>
      </c>
      <c r="K614" s="21">
        <v>5</v>
      </c>
      <c r="L614" s="21">
        <v>4</v>
      </c>
      <c r="M614" s="21">
        <v>113</v>
      </c>
      <c r="N614" s="21">
        <v>59</v>
      </c>
      <c r="O614" s="21">
        <v>39</v>
      </c>
      <c r="P614" s="21">
        <v>15</v>
      </c>
    </row>
    <row r="615" spans="1:16" s="19" customFormat="1" ht="12" customHeight="1">
      <c r="A615" s="20" t="s">
        <v>37</v>
      </c>
      <c r="B615" s="21">
        <v>144</v>
      </c>
      <c r="C615" s="21">
        <v>133</v>
      </c>
      <c r="D615" s="21">
        <v>62</v>
      </c>
      <c r="E615" s="21">
        <v>51</v>
      </c>
      <c r="F615" s="21">
        <v>2</v>
      </c>
      <c r="G615" s="21">
        <v>2</v>
      </c>
      <c r="H615" s="21">
        <v>16</v>
      </c>
      <c r="I615" s="21">
        <v>1</v>
      </c>
      <c r="J615" s="21">
        <v>1</v>
      </c>
      <c r="K615" s="21">
        <v>0</v>
      </c>
      <c r="L615" s="21">
        <v>0</v>
      </c>
      <c r="M615" s="21">
        <v>10</v>
      </c>
      <c r="N615" s="21">
        <v>5</v>
      </c>
      <c r="O615" s="21">
        <v>2</v>
      </c>
      <c r="P615" s="21">
        <v>3</v>
      </c>
    </row>
    <row r="616" spans="1:16" s="19" customFormat="1" ht="12" customHeight="1">
      <c r="A616" s="20" t="s">
        <v>19</v>
      </c>
      <c r="B616" s="21">
        <v>10</v>
      </c>
      <c r="C616" s="21">
        <v>8</v>
      </c>
      <c r="D616" s="21">
        <v>3</v>
      </c>
      <c r="E616" s="21">
        <v>5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2</v>
      </c>
      <c r="N616" s="21">
        <v>2</v>
      </c>
      <c r="O616" s="21">
        <v>0</v>
      </c>
      <c r="P616" s="21">
        <v>0</v>
      </c>
    </row>
    <row r="617" spans="1:16" s="19" customFormat="1" ht="12" customHeight="1">
      <c r="A617" s="20" t="s">
        <v>20</v>
      </c>
      <c r="B617" s="21">
        <v>1</v>
      </c>
      <c r="C617" s="21">
        <v>0</v>
      </c>
      <c r="D617" s="21">
        <v>0</v>
      </c>
      <c r="E617" s="21">
        <v>0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1</v>
      </c>
      <c r="N617" s="21">
        <v>0</v>
      </c>
      <c r="O617" s="21">
        <v>0</v>
      </c>
      <c r="P617" s="21">
        <v>1</v>
      </c>
    </row>
    <row r="618" spans="1:16" s="19" customFormat="1" ht="18" customHeight="1">
      <c r="A618" s="20" t="s">
        <v>21</v>
      </c>
      <c r="B618" s="21">
        <v>0</v>
      </c>
      <c r="C618" s="21">
        <v>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</row>
    <row r="619" spans="1:16" s="19" customFormat="1" ht="12" customHeight="1">
      <c r="A619" s="20" t="s">
        <v>22</v>
      </c>
      <c r="B619" s="21">
        <v>0</v>
      </c>
      <c r="C619" s="21">
        <v>0</v>
      </c>
      <c r="D619" s="21">
        <v>0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</row>
    <row r="620" spans="1:16" s="19" customFormat="1" ht="12" customHeight="1">
      <c r="A620" s="20" t="s">
        <v>23</v>
      </c>
      <c r="B620" s="21">
        <v>0</v>
      </c>
      <c r="C620" s="21">
        <v>0</v>
      </c>
      <c r="D620" s="21">
        <v>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</row>
    <row r="621" spans="1:16" s="19" customFormat="1" ht="12" customHeight="1">
      <c r="A621" s="20" t="s">
        <v>24</v>
      </c>
      <c r="B621" s="21">
        <v>0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</row>
    <row r="622" spans="1:16" s="19" customFormat="1" ht="12" customHeight="1">
      <c r="A622" s="20" t="s">
        <v>59</v>
      </c>
      <c r="B622" s="21">
        <v>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</row>
    <row r="623" spans="1:16" s="19" customFormat="1" ht="18" customHeight="1">
      <c r="A623" s="20" t="s">
        <v>54</v>
      </c>
      <c r="B623" s="21">
        <v>961</v>
      </c>
      <c r="C623" s="21">
        <v>888</v>
      </c>
      <c r="D623" s="21">
        <v>428</v>
      </c>
      <c r="E623" s="21">
        <v>373</v>
      </c>
      <c r="F623" s="21">
        <v>2</v>
      </c>
      <c r="G623" s="21">
        <v>4</v>
      </c>
      <c r="H623" s="21">
        <v>81</v>
      </c>
      <c r="I623" s="21">
        <v>7</v>
      </c>
      <c r="J623" s="21">
        <v>4</v>
      </c>
      <c r="K623" s="21">
        <v>0</v>
      </c>
      <c r="L623" s="21">
        <v>3</v>
      </c>
      <c r="M623" s="21">
        <v>66</v>
      </c>
      <c r="N623" s="21">
        <v>35</v>
      </c>
      <c r="O623" s="21">
        <v>12</v>
      </c>
      <c r="P623" s="21">
        <v>19</v>
      </c>
    </row>
    <row r="624" spans="1:16" s="19" customFormat="1" ht="18" customHeight="1">
      <c r="A624" s="20" t="s">
        <v>39</v>
      </c>
      <c r="B624" s="21">
        <v>397</v>
      </c>
      <c r="C624" s="21">
        <v>362</v>
      </c>
      <c r="D624" s="21">
        <v>186</v>
      </c>
      <c r="E624" s="21">
        <v>140</v>
      </c>
      <c r="F624" s="21">
        <v>2</v>
      </c>
      <c r="G624" s="21">
        <v>2</v>
      </c>
      <c r="H624" s="21">
        <v>32</v>
      </c>
      <c r="I624" s="21">
        <v>5</v>
      </c>
      <c r="J624" s="21">
        <v>2</v>
      </c>
      <c r="K624" s="21">
        <v>0</v>
      </c>
      <c r="L624" s="21">
        <v>3</v>
      </c>
      <c r="M624" s="21">
        <v>30</v>
      </c>
      <c r="N624" s="21">
        <v>18</v>
      </c>
      <c r="O624" s="21">
        <v>2</v>
      </c>
      <c r="P624" s="21">
        <v>10</v>
      </c>
    </row>
    <row r="625" spans="1:16" s="19" customFormat="1" ht="12" customHeight="1">
      <c r="A625" s="20" t="s">
        <v>56</v>
      </c>
      <c r="B625" s="21">
        <v>471</v>
      </c>
      <c r="C625" s="21">
        <v>441</v>
      </c>
      <c r="D625" s="21">
        <v>210</v>
      </c>
      <c r="E625" s="21">
        <v>194</v>
      </c>
      <c r="F625" s="21">
        <v>0</v>
      </c>
      <c r="G625" s="21">
        <v>1</v>
      </c>
      <c r="H625" s="21">
        <v>36</v>
      </c>
      <c r="I625" s="21">
        <v>2</v>
      </c>
      <c r="J625" s="21">
        <v>2</v>
      </c>
      <c r="K625" s="21">
        <v>0</v>
      </c>
      <c r="L625" s="21">
        <v>0</v>
      </c>
      <c r="M625" s="21">
        <v>28</v>
      </c>
      <c r="N625" s="21">
        <v>13</v>
      </c>
      <c r="O625" s="21">
        <v>8</v>
      </c>
      <c r="P625" s="21">
        <v>7</v>
      </c>
    </row>
    <row r="626" spans="1:16" s="19" customFormat="1" ht="12" customHeight="1">
      <c r="A626" s="20" t="s">
        <v>25</v>
      </c>
      <c r="B626" s="21">
        <v>89</v>
      </c>
      <c r="C626" s="21">
        <v>81</v>
      </c>
      <c r="D626" s="21">
        <v>30</v>
      </c>
      <c r="E626" s="21">
        <v>37</v>
      </c>
      <c r="F626" s="21">
        <v>0</v>
      </c>
      <c r="G626" s="21">
        <v>1</v>
      </c>
      <c r="H626" s="21">
        <v>13</v>
      </c>
      <c r="I626" s="21">
        <v>0</v>
      </c>
      <c r="J626" s="21">
        <v>0</v>
      </c>
      <c r="K626" s="21">
        <v>0</v>
      </c>
      <c r="L626" s="21">
        <v>0</v>
      </c>
      <c r="M626" s="21">
        <v>8</v>
      </c>
      <c r="N626" s="21">
        <v>4</v>
      </c>
      <c r="O626" s="21">
        <v>2</v>
      </c>
      <c r="P626" s="21">
        <v>2</v>
      </c>
    </row>
    <row r="627" spans="1:16" s="19" customFormat="1" ht="12" customHeight="1">
      <c r="A627" s="20" t="s">
        <v>26</v>
      </c>
      <c r="B627" s="21">
        <v>4</v>
      </c>
      <c r="C627" s="21">
        <v>4</v>
      </c>
      <c r="D627" s="21">
        <v>2</v>
      </c>
      <c r="E627" s="21">
        <v>2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1">
        <v>0</v>
      </c>
      <c r="P627" s="21">
        <v>0</v>
      </c>
    </row>
    <row r="628" spans="1:16" s="19" customFormat="1" ht="12" customHeight="1">
      <c r="A628" s="20" t="s">
        <v>27</v>
      </c>
      <c r="B628" s="21">
        <v>0</v>
      </c>
      <c r="C628" s="21">
        <v>0</v>
      </c>
      <c r="D628" s="21">
        <v>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</row>
    <row r="629" spans="1:16" s="19" customFormat="1" ht="18" customHeight="1">
      <c r="A629" s="20" t="s">
        <v>28</v>
      </c>
      <c r="B629" s="21">
        <v>0</v>
      </c>
      <c r="C629" s="21">
        <v>0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</row>
    <row r="630" spans="1:16" s="19" customFormat="1" ht="12" customHeight="1">
      <c r="A630" s="20" t="s">
        <v>29</v>
      </c>
      <c r="B630" s="21">
        <v>0</v>
      </c>
      <c r="C630" s="21">
        <v>0</v>
      </c>
      <c r="D630" s="21">
        <v>0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</row>
    <row r="631" spans="1:16" s="19" customFormat="1" ht="12" customHeight="1">
      <c r="A631" s="20" t="s">
        <v>30</v>
      </c>
      <c r="B631" s="21">
        <v>0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</row>
    <row r="632" spans="1:16" s="19" customFormat="1" ht="12" customHeight="1">
      <c r="A632" s="20" t="s">
        <v>31</v>
      </c>
      <c r="B632" s="21">
        <v>0</v>
      </c>
      <c r="C632" s="21">
        <v>0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</row>
    <row r="633" spans="1:16" s="19" customFormat="1" ht="12" customHeight="1">
      <c r="A633" s="20" t="s">
        <v>33</v>
      </c>
      <c r="B633" s="21">
        <v>0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</row>
    <row r="634" spans="1:16" s="19" customFormat="1" ht="18" customHeight="1">
      <c r="A634" s="20" t="s">
        <v>32</v>
      </c>
      <c r="B634" s="21">
        <v>827</v>
      </c>
      <c r="C634" s="21">
        <v>772</v>
      </c>
      <c r="D634" s="21">
        <v>355</v>
      </c>
      <c r="E634" s="21">
        <v>343</v>
      </c>
      <c r="F634" s="21">
        <v>2</v>
      </c>
      <c r="G634" s="21">
        <v>3</v>
      </c>
      <c r="H634" s="21">
        <v>69</v>
      </c>
      <c r="I634" s="21">
        <v>6</v>
      </c>
      <c r="J634" s="21">
        <v>3</v>
      </c>
      <c r="K634" s="21">
        <v>0</v>
      </c>
      <c r="L634" s="21">
        <v>3</v>
      </c>
      <c r="M634" s="21">
        <v>49</v>
      </c>
      <c r="N634" s="21">
        <v>28</v>
      </c>
      <c r="O634" s="21">
        <v>7</v>
      </c>
      <c r="P634" s="21">
        <v>14</v>
      </c>
    </row>
    <row r="635" spans="1:16" s="19" customFormat="1" ht="18" customHeight="1">
      <c r="A635" s="20" t="s">
        <v>61</v>
      </c>
      <c r="B635" s="21">
        <v>361</v>
      </c>
      <c r="C635" s="21">
        <v>331</v>
      </c>
      <c r="D635" s="21">
        <v>167</v>
      </c>
      <c r="E635" s="21">
        <v>133</v>
      </c>
      <c r="F635" s="21">
        <v>2</v>
      </c>
      <c r="G635" s="21">
        <v>1</v>
      </c>
      <c r="H635" s="21">
        <v>28</v>
      </c>
      <c r="I635" s="21">
        <v>4</v>
      </c>
      <c r="J635" s="21">
        <v>1</v>
      </c>
      <c r="K635" s="21">
        <v>0</v>
      </c>
      <c r="L635" s="21">
        <v>3</v>
      </c>
      <c r="M635" s="21">
        <v>26</v>
      </c>
      <c r="N635" s="21">
        <v>16</v>
      </c>
      <c r="O635" s="21">
        <v>2</v>
      </c>
      <c r="P635" s="21">
        <v>8</v>
      </c>
    </row>
    <row r="636" spans="1:16" s="19" customFormat="1" ht="12" customHeight="1">
      <c r="A636" s="20" t="s">
        <v>34</v>
      </c>
      <c r="B636" s="21">
        <v>398</v>
      </c>
      <c r="C636" s="21">
        <v>374</v>
      </c>
      <c r="D636" s="21">
        <v>167</v>
      </c>
      <c r="E636" s="21">
        <v>174</v>
      </c>
      <c r="F636" s="21">
        <v>0</v>
      </c>
      <c r="G636" s="21">
        <v>1</v>
      </c>
      <c r="H636" s="21">
        <v>32</v>
      </c>
      <c r="I636" s="21">
        <v>2</v>
      </c>
      <c r="J636" s="21">
        <v>2</v>
      </c>
      <c r="K636" s="21">
        <v>0</v>
      </c>
      <c r="L636" s="21">
        <v>0</v>
      </c>
      <c r="M636" s="21">
        <v>22</v>
      </c>
      <c r="N636" s="21">
        <v>11</v>
      </c>
      <c r="O636" s="21">
        <v>5</v>
      </c>
      <c r="P636" s="21">
        <v>6</v>
      </c>
    </row>
    <row r="637" spans="1:16" s="19" customFormat="1" ht="12" customHeight="1">
      <c r="A637" s="20" t="s">
        <v>25</v>
      </c>
      <c r="B637" s="21">
        <v>65</v>
      </c>
      <c r="C637" s="21">
        <v>64</v>
      </c>
      <c r="D637" s="21">
        <v>20</v>
      </c>
      <c r="E637" s="21">
        <v>34</v>
      </c>
      <c r="F637" s="21">
        <v>0</v>
      </c>
      <c r="G637" s="21">
        <v>1</v>
      </c>
      <c r="H637" s="21">
        <v>9</v>
      </c>
      <c r="I637" s="21">
        <v>0</v>
      </c>
      <c r="J637" s="21">
        <v>0</v>
      </c>
      <c r="K637" s="21">
        <v>0</v>
      </c>
      <c r="L637" s="21">
        <v>0</v>
      </c>
      <c r="M637" s="21">
        <v>1</v>
      </c>
      <c r="N637" s="21">
        <v>1</v>
      </c>
      <c r="O637" s="21">
        <v>0</v>
      </c>
      <c r="P637" s="21">
        <v>0</v>
      </c>
    </row>
    <row r="638" spans="1:16" s="19" customFormat="1" ht="12" customHeight="1">
      <c r="A638" s="20" t="s">
        <v>26</v>
      </c>
      <c r="B638" s="21">
        <v>3</v>
      </c>
      <c r="C638" s="21">
        <v>3</v>
      </c>
      <c r="D638" s="21">
        <v>1</v>
      </c>
      <c r="E638" s="21">
        <v>2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</row>
    <row r="639" spans="1:16" s="19" customFormat="1" ht="12" customHeight="1">
      <c r="A639" s="20" t="s">
        <v>27</v>
      </c>
      <c r="B639" s="21">
        <v>0</v>
      </c>
      <c r="C639" s="21">
        <v>0</v>
      </c>
      <c r="D639" s="21">
        <v>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</row>
    <row r="640" spans="1:16" s="19" customFormat="1" ht="18" customHeight="1">
      <c r="A640" s="20" t="s">
        <v>28</v>
      </c>
      <c r="B640" s="21">
        <v>0</v>
      </c>
      <c r="C640" s="21">
        <v>0</v>
      </c>
      <c r="D640" s="21">
        <v>0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</row>
    <row r="641" spans="1:16" s="19" customFormat="1" ht="12" customHeight="1">
      <c r="A641" s="20" t="s">
        <v>29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</row>
    <row r="642" spans="1:16" s="19" customFormat="1" ht="12" customHeight="1">
      <c r="A642" s="20" t="s">
        <v>30</v>
      </c>
      <c r="B642" s="21">
        <v>0</v>
      </c>
      <c r="C642" s="21">
        <v>0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</row>
    <row r="643" spans="1:16" s="19" customFormat="1" ht="12" customHeight="1">
      <c r="A643" s="20" t="s">
        <v>31</v>
      </c>
      <c r="B643" s="21">
        <v>0</v>
      </c>
      <c r="C643" s="21">
        <v>0</v>
      </c>
      <c r="D643" s="21">
        <v>0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</row>
    <row r="644" spans="1:16" s="19" customFormat="1" ht="12" customHeight="1">
      <c r="A644" s="20" t="s">
        <v>33</v>
      </c>
      <c r="B644" s="21">
        <v>0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</row>
    <row r="645" spans="1:16" s="19" customFormat="1" ht="18" customHeight="1">
      <c r="A645" s="20" t="s">
        <v>67</v>
      </c>
      <c r="B645" s="21">
        <v>674</v>
      </c>
      <c r="C645" s="21">
        <v>643</v>
      </c>
      <c r="D645" s="21">
        <v>285</v>
      </c>
      <c r="E645" s="21">
        <v>299</v>
      </c>
      <c r="F645" s="21">
        <v>2</v>
      </c>
      <c r="G645" s="21">
        <v>2</v>
      </c>
      <c r="H645" s="21">
        <v>55</v>
      </c>
      <c r="I645" s="21">
        <v>3</v>
      </c>
      <c r="J645" s="21">
        <v>2</v>
      </c>
      <c r="K645" s="21">
        <v>0</v>
      </c>
      <c r="L645" s="21">
        <v>1</v>
      </c>
      <c r="M645" s="21">
        <v>28</v>
      </c>
      <c r="N645" s="21">
        <v>14</v>
      </c>
      <c r="O645" s="21">
        <v>2</v>
      </c>
      <c r="P645" s="21">
        <v>12</v>
      </c>
    </row>
    <row r="646" spans="1:16" s="19" customFormat="1" ht="18" customHeight="1">
      <c r="A646" s="20" t="s">
        <v>39</v>
      </c>
      <c r="B646" s="22">
        <v>321</v>
      </c>
      <c r="C646" s="22">
        <v>301</v>
      </c>
      <c r="D646" s="22">
        <v>146</v>
      </c>
      <c r="E646" s="22">
        <v>127</v>
      </c>
      <c r="F646" s="22">
        <v>2</v>
      </c>
      <c r="G646" s="22">
        <v>1</v>
      </c>
      <c r="H646" s="22">
        <v>25</v>
      </c>
      <c r="I646" s="22">
        <v>2</v>
      </c>
      <c r="J646" s="22">
        <v>1</v>
      </c>
      <c r="K646" s="22">
        <v>0</v>
      </c>
      <c r="L646" s="22">
        <v>1</v>
      </c>
      <c r="M646" s="22">
        <v>18</v>
      </c>
      <c r="N646" s="22">
        <v>11</v>
      </c>
      <c r="O646" s="22">
        <v>1</v>
      </c>
      <c r="P646" s="22">
        <v>6</v>
      </c>
    </row>
    <row r="647" spans="1:16" s="19" customFormat="1" ht="12" customHeight="1">
      <c r="A647" s="20" t="s">
        <v>56</v>
      </c>
      <c r="B647" s="21">
        <v>308</v>
      </c>
      <c r="C647" s="21">
        <v>298</v>
      </c>
      <c r="D647" s="21">
        <v>126</v>
      </c>
      <c r="E647" s="21">
        <v>147</v>
      </c>
      <c r="F647" s="21">
        <v>0</v>
      </c>
      <c r="G647" s="21">
        <v>1</v>
      </c>
      <c r="H647" s="21">
        <v>24</v>
      </c>
      <c r="I647" s="23">
        <v>1</v>
      </c>
      <c r="J647" s="23">
        <v>1</v>
      </c>
      <c r="K647" s="23">
        <v>0</v>
      </c>
      <c r="L647" s="23">
        <v>0</v>
      </c>
      <c r="M647" s="23">
        <v>9</v>
      </c>
      <c r="N647" s="23">
        <v>2</v>
      </c>
      <c r="O647" s="23">
        <v>1</v>
      </c>
      <c r="P647" s="23">
        <v>6</v>
      </c>
    </row>
    <row r="648" spans="1:16" s="19" customFormat="1" ht="12" customHeight="1">
      <c r="A648" s="20" t="s">
        <v>25</v>
      </c>
      <c r="B648" s="21">
        <v>44</v>
      </c>
      <c r="C648" s="21">
        <v>43</v>
      </c>
      <c r="D648" s="21">
        <v>13</v>
      </c>
      <c r="E648" s="21">
        <v>24</v>
      </c>
      <c r="F648" s="21">
        <v>0</v>
      </c>
      <c r="G648" s="21">
        <v>0</v>
      </c>
      <c r="H648" s="21">
        <v>6</v>
      </c>
      <c r="I648" s="21">
        <v>0</v>
      </c>
      <c r="J648" s="21">
        <v>0</v>
      </c>
      <c r="K648" s="21">
        <v>0</v>
      </c>
      <c r="L648" s="21">
        <v>0</v>
      </c>
      <c r="M648" s="21">
        <v>1</v>
      </c>
      <c r="N648" s="21">
        <v>1</v>
      </c>
      <c r="O648" s="21">
        <v>0</v>
      </c>
      <c r="P648" s="21">
        <v>0</v>
      </c>
    </row>
    <row r="649" spans="1:16" s="19" customFormat="1" ht="12" customHeight="1">
      <c r="A649" s="20" t="s">
        <v>26</v>
      </c>
      <c r="B649" s="21">
        <v>1</v>
      </c>
      <c r="C649" s="21">
        <v>1</v>
      </c>
      <c r="D649" s="21">
        <v>0</v>
      </c>
      <c r="E649" s="21">
        <v>1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</row>
    <row r="650" spans="1:16" s="19" customFormat="1" ht="12" customHeight="1">
      <c r="A650" s="20" t="s">
        <v>27</v>
      </c>
      <c r="B650" s="21">
        <v>0</v>
      </c>
      <c r="C650" s="21">
        <v>0</v>
      </c>
      <c r="D650" s="21">
        <v>0</v>
      </c>
      <c r="E650" s="21">
        <v>0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</row>
    <row r="651" spans="1:16" s="19" customFormat="1" ht="18" customHeight="1">
      <c r="A651" s="20" t="s">
        <v>28</v>
      </c>
      <c r="B651" s="21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</row>
    <row r="652" spans="1:16" s="19" customFormat="1" ht="12" customHeight="1">
      <c r="A652" s="20" t="s">
        <v>29</v>
      </c>
      <c r="B652" s="21">
        <v>0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</row>
    <row r="653" spans="1:16" s="19" customFormat="1" ht="12" customHeight="1">
      <c r="A653" s="20" t="s">
        <v>30</v>
      </c>
      <c r="B653" s="21">
        <v>0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</row>
    <row r="654" spans="1:16" s="19" customFormat="1" ht="12" customHeight="1">
      <c r="A654" s="20" t="s">
        <v>31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</row>
    <row r="655" spans="1:16" s="19" customFormat="1" ht="12" customHeight="1">
      <c r="A655" s="20" t="s">
        <v>64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</row>
    <row r="656" spans="1:16" s="19" customFormat="1" ht="18" customHeight="1">
      <c r="A656" s="20" t="s">
        <v>35</v>
      </c>
      <c r="B656" s="21">
        <v>326</v>
      </c>
      <c r="C656" s="21">
        <v>318</v>
      </c>
      <c r="D656" s="21">
        <v>136</v>
      </c>
      <c r="E656" s="21">
        <v>155</v>
      </c>
      <c r="F656" s="21">
        <v>2</v>
      </c>
      <c r="G656" s="21">
        <v>1</v>
      </c>
      <c r="H656" s="21">
        <v>24</v>
      </c>
      <c r="I656" s="21">
        <v>0</v>
      </c>
      <c r="J656" s="21">
        <v>0</v>
      </c>
      <c r="K656" s="21">
        <v>0</v>
      </c>
      <c r="L656" s="21">
        <v>0</v>
      </c>
      <c r="M656" s="21">
        <v>8</v>
      </c>
      <c r="N656" s="21">
        <v>3</v>
      </c>
      <c r="O656" s="21">
        <v>0</v>
      </c>
      <c r="P656" s="21">
        <v>5</v>
      </c>
    </row>
    <row r="657" spans="1:16" s="19" customFormat="1" ht="18" customHeight="1">
      <c r="A657" s="20" t="s">
        <v>39</v>
      </c>
      <c r="B657" s="21">
        <v>221</v>
      </c>
      <c r="C657" s="21">
        <v>214</v>
      </c>
      <c r="D657" s="21">
        <v>96</v>
      </c>
      <c r="E657" s="21">
        <v>98</v>
      </c>
      <c r="F657" s="21">
        <v>2</v>
      </c>
      <c r="G657" s="21">
        <v>0</v>
      </c>
      <c r="H657" s="21">
        <v>18</v>
      </c>
      <c r="I657" s="21">
        <v>0</v>
      </c>
      <c r="J657" s="21">
        <v>0</v>
      </c>
      <c r="K657" s="21">
        <v>0</v>
      </c>
      <c r="L657" s="21">
        <v>0</v>
      </c>
      <c r="M657" s="21">
        <v>7</v>
      </c>
      <c r="N657" s="21">
        <v>3</v>
      </c>
      <c r="O657" s="21">
        <v>0</v>
      </c>
      <c r="P657" s="21">
        <v>4</v>
      </c>
    </row>
    <row r="658" spans="1:16" s="19" customFormat="1" ht="12" customHeight="1">
      <c r="A658" s="20" t="s">
        <v>34</v>
      </c>
      <c r="B658" s="21">
        <v>101</v>
      </c>
      <c r="C658" s="21">
        <v>100</v>
      </c>
      <c r="D658" s="21">
        <v>40</v>
      </c>
      <c r="E658" s="21">
        <v>53</v>
      </c>
      <c r="F658" s="21">
        <v>0</v>
      </c>
      <c r="G658" s="21">
        <v>1</v>
      </c>
      <c r="H658" s="21">
        <v>6</v>
      </c>
      <c r="I658" s="21">
        <v>0</v>
      </c>
      <c r="J658" s="21">
        <v>0</v>
      </c>
      <c r="K658" s="21">
        <v>0</v>
      </c>
      <c r="L658" s="21">
        <v>0</v>
      </c>
      <c r="M658" s="21">
        <v>1</v>
      </c>
      <c r="N658" s="21">
        <v>0</v>
      </c>
      <c r="O658" s="21">
        <v>0</v>
      </c>
      <c r="P658" s="21">
        <v>1</v>
      </c>
    </row>
    <row r="659" spans="1:16" s="19" customFormat="1" ht="12" customHeight="1">
      <c r="A659" s="20" t="s">
        <v>25</v>
      </c>
      <c r="B659" s="21">
        <v>4</v>
      </c>
      <c r="C659" s="21">
        <v>4</v>
      </c>
      <c r="D659" s="21">
        <v>0</v>
      </c>
      <c r="E659" s="21">
        <v>4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</row>
    <row r="660" spans="1:16" s="19" customFormat="1" ht="12" customHeight="1">
      <c r="A660" s="20" t="s">
        <v>26</v>
      </c>
      <c r="B660" s="21">
        <v>0</v>
      </c>
      <c r="C660" s="21">
        <v>0</v>
      </c>
      <c r="D660" s="21">
        <v>0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</row>
    <row r="661" spans="1:16" s="19" customFormat="1" ht="12" customHeight="1">
      <c r="A661" s="20" t="s">
        <v>27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</row>
    <row r="662" spans="1:16" s="19" customFormat="1" ht="18" customHeight="1">
      <c r="A662" s="20" t="s">
        <v>28</v>
      </c>
      <c r="B662" s="21">
        <v>0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</row>
    <row r="663" spans="1:16" s="19" customFormat="1" ht="12" customHeight="1">
      <c r="A663" s="20" t="s">
        <v>29</v>
      </c>
      <c r="B663" s="21">
        <v>0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</row>
    <row r="664" spans="1:16" s="19" customFormat="1" ht="12" customHeight="1">
      <c r="A664" s="20" t="s">
        <v>30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</row>
    <row r="665" spans="1:16" s="19" customFormat="1" ht="12" customHeight="1">
      <c r="A665" s="20" t="s">
        <v>31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</row>
    <row r="666" spans="1:16" s="19" customFormat="1" ht="12" customHeight="1">
      <c r="A666" s="20" t="s">
        <v>33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</row>
    <row r="667" spans="1:16" s="19" customFormat="1" ht="18" customHeight="1">
      <c r="A667" s="20" t="s">
        <v>40</v>
      </c>
      <c r="B667" s="21">
        <v>155</v>
      </c>
      <c r="C667" s="21">
        <v>152</v>
      </c>
      <c r="D667" s="21">
        <v>62</v>
      </c>
      <c r="E667" s="21">
        <v>77</v>
      </c>
      <c r="F667" s="21">
        <v>1</v>
      </c>
      <c r="G667" s="21">
        <v>0</v>
      </c>
      <c r="H667" s="21">
        <v>12</v>
      </c>
      <c r="I667" s="21">
        <v>0</v>
      </c>
      <c r="J667" s="21">
        <v>0</v>
      </c>
      <c r="K667" s="21">
        <v>0</v>
      </c>
      <c r="L667" s="21">
        <v>0</v>
      </c>
      <c r="M667" s="21">
        <v>3</v>
      </c>
      <c r="N667" s="21">
        <v>1</v>
      </c>
      <c r="O667" s="21">
        <v>0</v>
      </c>
      <c r="P667" s="21">
        <v>2</v>
      </c>
    </row>
    <row r="668" spans="1:16" s="19" customFormat="1" ht="18" customHeight="1">
      <c r="A668" s="20" t="s">
        <v>61</v>
      </c>
      <c r="B668" s="21">
        <v>143</v>
      </c>
      <c r="C668" s="21">
        <v>140</v>
      </c>
      <c r="D668" s="21">
        <v>58</v>
      </c>
      <c r="E668" s="21">
        <v>70</v>
      </c>
      <c r="F668" s="21">
        <v>1</v>
      </c>
      <c r="G668" s="21">
        <v>0</v>
      </c>
      <c r="H668" s="21">
        <v>11</v>
      </c>
      <c r="I668" s="21">
        <v>0</v>
      </c>
      <c r="J668" s="21">
        <v>0</v>
      </c>
      <c r="K668" s="21">
        <v>0</v>
      </c>
      <c r="L668" s="21">
        <v>0</v>
      </c>
      <c r="M668" s="21">
        <v>3</v>
      </c>
      <c r="N668" s="21">
        <v>1</v>
      </c>
      <c r="O668" s="21">
        <v>0</v>
      </c>
      <c r="P668" s="21">
        <v>2</v>
      </c>
    </row>
    <row r="669" spans="1:16" s="19" customFormat="1" ht="12" customHeight="1">
      <c r="A669" s="20" t="s">
        <v>56</v>
      </c>
      <c r="B669" s="21">
        <v>12</v>
      </c>
      <c r="C669" s="21">
        <v>12</v>
      </c>
      <c r="D669" s="21">
        <v>4</v>
      </c>
      <c r="E669" s="21">
        <v>7</v>
      </c>
      <c r="F669" s="21">
        <v>0</v>
      </c>
      <c r="G669" s="21">
        <v>0</v>
      </c>
      <c r="H669" s="21">
        <v>1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</row>
    <row r="670" spans="1:16" s="19" customFormat="1" ht="12" customHeight="1">
      <c r="A670" s="20" t="s">
        <v>25</v>
      </c>
      <c r="B670" s="21">
        <v>0</v>
      </c>
      <c r="C670" s="21">
        <v>0</v>
      </c>
      <c r="D670" s="21">
        <v>0</v>
      </c>
      <c r="E670" s="21">
        <v>0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</row>
    <row r="671" spans="1:16" s="19" customFormat="1" ht="12" customHeight="1">
      <c r="A671" s="20" t="s">
        <v>26</v>
      </c>
      <c r="B671" s="21">
        <v>0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</row>
    <row r="672" spans="1:16" s="19" customFormat="1" ht="12" customHeight="1">
      <c r="A672" s="20" t="s">
        <v>27</v>
      </c>
      <c r="B672" s="21">
        <v>0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</row>
    <row r="673" spans="1:16" s="19" customFormat="1" ht="18" customHeight="1">
      <c r="A673" s="20" t="s">
        <v>28</v>
      </c>
      <c r="B673" s="21">
        <v>0</v>
      </c>
      <c r="C673" s="21">
        <v>0</v>
      </c>
      <c r="D673" s="21">
        <v>0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</row>
    <row r="674" spans="1:16" s="19" customFormat="1" ht="12" customHeight="1">
      <c r="A674" s="20" t="s">
        <v>29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</row>
    <row r="675" spans="1:16" s="19" customFormat="1" ht="12" customHeight="1">
      <c r="A675" s="20" t="s">
        <v>30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</row>
    <row r="676" spans="1:16" s="19" customFormat="1" ht="12" customHeight="1">
      <c r="A676" s="20" t="s">
        <v>31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</row>
    <row r="677" spans="1:16" s="19" customFormat="1" ht="12" customHeight="1">
      <c r="A677" s="20" t="s">
        <v>33</v>
      </c>
      <c r="B677" s="22">
        <v>0</v>
      </c>
      <c r="C677" s="22">
        <v>0</v>
      </c>
      <c r="D677" s="22">
        <v>0</v>
      </c>
      <c r="E677" s="22">
        <v>0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</row>
    <row r="678" spans="1:16" s="19" customFormat="1" ht="18" customHeight="1">
      <c r="A678" s="16" t="s">
        <v>107</v>
      </c>
      <c r="B678" s="17"/>
      <c r="C678" s="17"/>
      <c r="D678" s="17"/>
      <c r="E678" s="17"/>
      <c r="F678" s="17"/>
      <c r="G678" s="17"/>
      <c r="H678" s="17"/>
      <c r="I678" s="18"/>
      <c r="J678" s="18"/>
      <c r="K678" s="18"/>
      <c r="L678" s="18"/>
      <c r="M678" s="18"/>
      <c r="N678" s="18"/>
      <c r="O678" s="18"/>
      <c r="P678" s="18"/>
    </row>
    <row r="679" spans="1:16" s="19" customFormat="1" ht="18" customHeight="1">
      <c r="A679" s="20" t="s">
        <v>17</v>
      </c>
      <c r="B679" s="21">
        <v>112</v>
      </c>
      <c r="C679" s="21">
        <v>97</v>
      </c>
      <c r="D679" s="21">
        <v>47</v>
      </c>
      <c r="E679" s="21">
        <v>42</v>
      </c>
      <c r="F679" s="21">
        <v>0</v>
      </c>
      <c r="G679" s="21">
        <v>3</v>
      </c>
      <c r="H679" s="21">
        <v>5</v>
      </c>
      <c r="I679" s="21">
        <v>3</v>
      </c>
      <c r="J679" s="21">
        <v>3</v>
      </c>
      <c r="K679" s="21">
        <v>0</v>
      </c>
      <c r="L679" s="21">
        <v>0</v>
      </c>
      <c r="M679" s="21">
        <v>12</v>
      </c>
      <c r="N679" s="21">
        <v>7</v>
      </c>
      <c r="O679" s="21">
        <v>4</v>
      </c>
      <c r="P679" s="21">
        <v>1</v>
      </c>
    </row>
    <row r="680" spans="1:16" s="19" customFormat="1" ht="18" customHeight="1">
      <c r="A680" s="20" t="s">
        <v>41</v>
      </c>
      <c r="B680" s="21">
        <v>45</v>
      </c>
      <c r="C680" s="21">
        <v>36</v>
      </c>
      <c r="D680" s="21">
        <v>16</v>
      </c>
      <c r="E680" s="21">
        <v>18</v>
      </c>
      <c r="F680" s="21">
        <v>0</v>
      </c>
      <c r="G680" s="21">
        <v>1</v>
      </c>
      <c r="H680" s="21">
        <v>1</v>
      </c>
      <c r="I680" s="21">
        <v>2</v>
      </c>
      <c r="J680" s="21">
        <v>2</v>
      </c>
      <c r="K680" s="21">
        <v>0</v>
      </c>
      <c r="L680" s="21">
        <v>0</v>
      </c>
      <c r="M680" s="21">
        <v>7</v>
      </c>
      <c r="N680" s="21">
        <v>3</v>
      </c>
      <c r="O680" s="21">
        <v>3</v>
      </c>
      <c r="P680" s="21">
        <v>1</v>
      </c>
    </row>
    <row r="681" spans="1:16" s="19" customFormat="1" ht="12" customHeight="1">
      <c r="A681" s="20" t="s">
        <v>18</v>
      </c>
      <c r="B681" s="21">
        <v>53</v>
      </c>
      <c r="C681" s="21">
        <v>48</v>
      </c>
      <c r="D681" s="21">
        <v>25</v>
      </c>
      <c r="E681" s="21">
        <v>18</v>
      </c>
      <c r="F681" s="21">
        <v>0</v>
      </c>
      <c r="G681" s="21">
        <v>1</v>
      </c>
      <c r="H681" s="21">
        <v>4</v>
      </c>
      <c r="I681" s="21">
        <v>1</v>
      </c>
      <c r="J681" s="21">
        <v>1</v>
      </c>
      <c r="K681" s="21">
        <v>0</v>
      </c>
      <c r="L681" s="21">
        <v>0</v>
      </c>
      <c r="M681" s="21">
        <v>4</v>
      </c>
      <c r="N681" s="21">
        <v>4</v>
      </c>
      <c r="O681" s="21">
        <v>0</v>
      </c>
      <c r="P681" s="21">
        <v>0</v>
      </c>
    </row>
    <row r="682" spans="1:16" s="19" customFormat="1" ht="12" customHeight="1">
      <c r="A682" s="20" t="s">
        <v>60</v>
      </c>
      <c r="B682" s="21">
        <v>14</v>
      </c>
      <c r="C682" s="21">
        <v>13</v>
      </c>
      <c r="D682" s="21">
        <v>6</v>
      </c>
      <c r="E682" s="21">
        <v>6</v>
      </c>
      <c r="F682" s="21">
        <v>0</v>
      </c>
      <c r="G682" s="21">
        <v>1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1</v>
      </c>
      <c r="N682" s="21">
        <v>0</v>
      </c>
      <c r="O682" s="21">
        <v>1</v>
      </c>
      <c r="P682" s="21">
        <v>0</v>
      </c>
    </row>
    <row r="683" spans="1:16" s="19" customFormat="1" ht="12" customHeight="1">
      <c r="A683" s="20" t="s">
        <v>19</v>
      </c>
      <c r="B683" s="21">
        <v>0</v>
      </c>
      <c r="C683" s="21">
        <v>0</v>
      </c>
      <c r="D683" s="21">
        <v>0</v>
      </c>
      <c r="E683" s="21">
        <v>0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0</v>
      </c>
      <c r="O683" s="21">
        <v>0</v>
      </c>
      <c r="P683" s="21">
        <v>0</v>
      </c>
    </row>
    <row r="684" spans="1:16" s="19" customFormat="1" ht="12" customHeight="1">
      <c r="A684" s="20" t="s">
        <v>20</v>
      </c>
      <c r="B684" s="21">
        <v>0</v>
      </c>
      <c r="C684" s="21">
        <v>0</v>
      </c>
      <c r="D684" s="21">
        <v>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</row>
    <row r="685" spans="1:16" s="19" customFormat="1" ht="18" customHeight="1">
      <c r="A685" s="20" t="s">
        <v>21</v>
      </c>
      <c r="B685" s="21">
        <v>0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</row>
    <row r="686" spans="1:16" s="19" customFormat="1" ht="12" customHeight="1">
      <c r="A686" s="20" t="s">
        <v>22</v>
      </c>
      <c r="B686" s="21">
        <v>0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</row>
    <row r="687" spans="1:16" s="19" customFormat="1" ht="12" customHeight="1">
      <c r="A687" s="20" t="s">
        <v>23</v>
      </c>
      <c r="B687" s="21">
        <v>0</v>
      </c>
      <c r="C687" s="21">
        <v>0</v>
      </c>
      <c r="D687" s="21">
        <v>0</v>
      </c>
      <c r="E687" s="21">
        <v>0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>
        <v>0</v>
      </c>
      <c r="P687" s="21">
        <v>0</v>
      </c>
    </row>
    <row r="688" spans="1:16" s="19" customFormat="1" ht="12" customHeight="1">
      <c r="A688" s="20" t="s">
        <v>24</v>
      </c>
      <c r="B688" s="21">
        <v>0</v>
      </c>
      <c r="C688" s="21">
        <v>0</v>
      </c>
      <c r="D688" s="21">
        <v>0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</row>
    <row r="689" spans="1:16" s="19" customFormat="1" ht="12" customHeight="1">
      <c r="A689" s="20" t="s">
        <v>49</v>
      </c>
      <c r="B689" s="21">
        <v>0</v>
      </c>
      <c r="C689" s="21">
        <v>0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</row>
    <row r="690" spans="1:16" s="19" customFormat="1" ht="18" customHeight="1">
      <c r="A690" s="20" t="s">
        <v>43</v>
      </c>
      <c r="B690" s="21">
        <v>75</v>
      </c>
      <c r="C690" s="21">
        <v>71</v>
      </c>
      <c r="D690" s="21">
        <v>36</v>
      </c>
      <c r="E690" s="21">
        <v>32</v>
      </c>
      <c r="F690" s="21">
        <v>0</v>
      </c>
      <c r="G690" s="21">
        <v>0</v>
      </c>
      <c r="H690" s="21">
        <v>3</v>
      </c>
      <c r="I690" s="21">
        <v>1</v>
      </c>
      <c r="J690" s="21">
        <v>1</v>
      </c>
      <c r="K690" s="21">
        <v>0</v>
      </c>
      <c r="L690" s="21">
        <v>0</v>
      </c>
      <c r="M690" s="21">
        <v>3</v>
      </c>
      <c r="N690" s="21">
        <v>2</v>
      </c>
      <c r="O690" s="21">
        <v>1</v>
      </c>
      <c r="P690" s="21">
        <v>0</v>
      </c>
    </row>
    <row r="691" spans="1:16" s="19" customFormat="1" ht="18" customHeight="1">
      <c r="A691" s="20" t="s">
        <v>47</v>
      </c>
      <c r="B691" s="21">
        <v>24</v>
      </c>
      <c r="C691" s="21">
        <v>23</v>
      </c>
      <c r="D691" s="21">
        <v>12</v>
      </c>
      <c r="E691" s="21">
        <v>11</v>
      </c>
      <c r="F691" s="21">
        <v>0</v>
      </c>
      <c r="G691" s="21">
        <v>0</v>
      </c>
      <c r="H691" s="21">
        <v>0</v>
      </c>
      <c r="I691" s="21">
        <v>1</v>
      </c>
      <c r="J691" s="21">
        <v>1</v>
      </c>
      <c r="K691" s="21">
        <v>0</v>
      </c>
      <c r="L691" s="21">
        <v>0</v>
      </c>
      <c r="M691" s="21">
        <v>0</v>
      </c>
      <c r="N691" s="21">
        <v>0</v>
      </c>
      <c r="O691" s="21">
        <v>0</v>
      </c>
      <c r="P691" s="21">
        <v>0</v>
      </c>
    </row>
    <row r="692" spans="1:16" s="19" customFormat="1" ht="12" customHeight="1">
      <c r="A692" s="20" t="s">
        <v>44</v>
      </c>
      <c r="B692" s="21">
        <v>39</v>
      </c>
      <c r="C692" s="21">
        <v>37</v>
      </c>
      <c r="D692" s="21">
        <v>19</v>
      </c>
      <c r="E692" s="21">
        <v>15</v>
      </c>
      <c r="F692" s="21">
        <v>0</v>
      </c>
      <c r="G692" s="21">
        <v>0</v>
      </c>
      <c r="H692" s="21">
        <v>3</v>
      </c>
      <c r="I692" s="21">
        <v>0</v>
      </c>
      <c r="J692" s="21">
        <v>0</v>
      </c>
      <c r="K692" s="21">
        <v>0</v>
      </c>
      <c r="L692" s="21">
        <v>0</v>
      </c>
      <c r="M692" s="21">
        <v>2</v>
      </c>
      <c r="N692" s="21">
        <v>2</v>
      </c>
      <c r="O692" s="21">
        <v>0</v>
      </c>
      <c r="P692" s="21">
        <v>0</v>
      </c>
    </row>
    <row r="693" spans="1:16" s="19" customFormat="1" ht="12" customHeight="1">
      <c r="A693" s="20" t="s">
        <v>25</v>
      </c>
      <c r="B693" s="21">
        <v>12</v>
      </c>
      <c r="C693" s="21">
        <v>11</v>
      </c>
      <c r="D693" s="21">
        <v>5</v>
      </c>
      <c r="E693" s="21">
        <v>6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1</v>
      </c>
      <c r="N693" s="21">
        <v>0</v>
      </c>
      <c r="O693" s="21">
        <v>1</v>
      </c>
      <c r="P693" s="21">
        <v>0</v>
      </c>
    </row>
    <row r="694" spans="1:16" s="19" customFormat="1" ht="12" customHeight="1">
      <c r="A694" s="20" t="s">
        <v>26</v>
      </c>
      <c r="B694" s="21">
        <v>0</v>
      </c>
      <c r="C694" s="21">
        <v>0</v>
      </c>
      <c r="D694" s="21">
        <v>0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</row>
    <row r="695" spans="1:16" s="19" customFormat="1" ht="12" customHeight="1">
      <c r="A695" s="20" t="s">
        <v>27</v>
      </c>
      <c r="B695" s="21">
        <v>0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</row>
    <row r="696" spans="1:16" s="19" customFormat="1" ht="18" customHeight="1">
      <c r="A696" s="20" t="s">
        <v>28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</row>
    <row r="697" spans="1:16" s="19" customFormat="1" ht="12" customHeight="1">
      <c r="A697" s="20" t="s">
        <v>29</v>
      </c>
      <c r="B697" s="21">
        <v>0</v>
      </c>
      <c r="C697" s="21">
        <v>0</v>
      </c>
      <c r="D697" s="21">
        <v>0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</row>
    <row r="698" spans="1:16" s="19" customFormat="1" ht="12" customHeight="1">
      <c r="A698" s="20" t="s">
        <v>30</v>
      </c>
      <c r="B698" s="21">
        <v>0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</row>
    <row r="699" spans="1:16" s="19" customFormat="1" ht="12" customHeight="1">
      <c r="A699" s="20" t="s">
        <v>31</v>
      </c>
      <c r="B699" s="21">
        <v>0</v>
      </c>
      <c r="C699" s="21">
        <v>0</v>
      </c>
      <c r="D699" s="21">
        <v>0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</row>
    <row r="700" spans="1:16" s="19" customFormat="1" ht="12" customHeight="1">
      <c r="A700" s="20" t="s">
        <v>45</v>
      </c>
      <c r="B700" s="21">
        <v>0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</row>
    <row r="701" spans="1:16" s="19" customFormat="1" ht="18" customHeight="1">
      <c r="A701" s="20" t="s">
        <v>50</v>
      </c>
      <c r="B701" s="21">
        <v>68</v>
      </c>
      <c r="C701" s="21">
        <v>66</v>
      </c>
      <c r="D701" s="21">
        <v>35</v>
      </c>
      <c r="E701" s="21">
        <v>29</v>
      </c>
      <c r="F701" s="21">
        <v>0</v>
      </c>
      <c r="G701" s="21">
        <v>0</v>
      </c>
      <c r="H701" s="21">
        <v>2</v>
      </c>
      <c r="I701" s="21">
        <v>1</v>
      </c>
      <c r="J701" s="21">
        <v>1</v>
      </c>
      <c r="K701" s="21">
        <v>0</v>
      </c>
      <c r="L701" s="21">
        <v>0</v>
      </c>
      <c r="M701" s="21">
        <v>1</v>
      </c>
      <c r="N701" s="21">
        <v>0</v>
      </c>
      <c r="O701" s="21">
        <v>1</v>
      </c>
      <c r="P701" s="21">
        <v>0</v>
      </c>
    </row>
    <row r="702" spans="1:16" s="19" customFormat="1" ht="18" customHeight="1">
      <c r="A702" s="20" t="s">
        <v>47</v>
      </c>
      <c r="B702" s="21">
        <v>23</v>
      </c>
      <c r="C702" s="21">
        <v>22</v>
      </c>
      <c r="D702" s="21">
        <v>12</v>
      </c>
      <c r="E702" s="21">
        <v>10</v>
      </c>
      <c r="F702" s="21">
        <v>0</v>
      </c>
      <c r="G702" s="21">
        <v>0</v>
      </c>
      <c r="H702" s="21">
        <v>0</v>
      </c>
      <c r="I702" s="21">
        <v>1</v>
      </c>
      <c r="J702" s="21">
        <v>1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</row>
    <row r="703" spans="1:16" s="19" customFormat="1" ht="12" customHeight="1">
      <c r="A703" s="20" t="s">
        <v>44</v>
      </c>
      <c r="B703" s="21">
        <v>33</v>
      </c>
      <c r="C703" s="21">
        <v>33</v>
      </c>
      <c r="D703" s="21">
        <v>18</v>
      </c>
      <c r="E703" s="21">
        <v>13</v>
      </c>
      <c r="F703" s="21">
        <v>0</v>
      </c>
      <c r="G703" s="21">
        <v>0</v>
      </c>
      <c r="H703" s="21">
        <v>2</v>
      </c>
      <c r="I703" s="21">
        <v>0</v>
      </c>
      <c r="J703" s="21">
        <v>0</v>
      </c>
      <c r="K703" s="21">
        <v>0</v>
      </c>
      <c r="L703" s="21">
        <v>0</v>
      </c>
      <c r="M703" s="21">
        <v>0</v>
      </c>
      <c r="N703" s="21">
        <v>0</v>
      </c>
      <c r="O703" s="21">
        <v>0</v>
      </c>
      <c r="P703" s="21">
        <v>0</v>
      </c>
    </row>
    <row r="704" spans="1:16" s="19" customFormat="1" ht="12" customHeight="1">
      <c r="A704" s="20" t="s">
        <v>25</v>
      </c>
      <c r="B704" s="21">
        <v>12</v>
      </c>
      <c r="C704" s="21">
        <v>11</v>
      </c>
      <c r="D704" s="21">
        <v>5</v>
      </c>
      <c r="E704" s="21">
        <v>6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1</v>
      </c>
      <c r="N704" s="21">
        <v>0</v>
      </c>
      <c r="O704" s="21">
        <v>1</v>
      </c>
      <c r="P704" s="21">
        <v>0</v>
      </c>
    </row>
    <row r="705" spans="1:16" s="19" customFormat="1" ht="12" customHeight="1">
      <c r="A705" s="20" t="s">
        <v>26</v>
      </c>
      <c r="B705" s="21">
        <v>0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</row>
    <row r="706" spans="1:16" s="19" customFormat="1" ht="12" customHeight="1">
      <c r="A706" s="20" t="s">
        <v>27</v>
      </c>
      <c r="B706" s="21">
        <v>0</v>
      </c>
      <c r="C706" s="21">
        <v>0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</row>
    <row r="707" spans="1:16" s="19" customFormat="1" ht="18" customHeight="1">
      <c r="A707" s="20" t="s">
        <v>28</v>
      </c>
      <c r="B707" s="21">
        <v>0</v>
      </c>
      <c r="C707" s="21">
        <v>0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</row>
    <row r="708" spans="1:16" s="19" customFormat="1" ht="12" customHeight="1">
      <c r="A708" s="20" t="s">
        <v>29</v>
      </c>
      <c r="B708" s="21">
        <v>0</v>
      </c>
      <c r="C708" s="21">
        <v>0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</row>
    <row r="709" spans="1:16" s="19" customFormat="1" ht="12" customHeight="1">
      <c r="A709" s="20" t="s">
        <v>30</v>
      </c>
      <c r="B709" s="21">
        <v>0</v>
      </c>
      <c r="C709" s="21">
        <v>0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</row>
    <row r="710" spans="1:16" s="19" customFormat="1" ht="12" customHeight="1">
      <c r="A710" s="20" t="s">
        <v>31</v>
      </c>
      <c r="B710" s="21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</row>
    <row r="711" spans="1:16" s="19" customFormat="1" ht="12" customHeight="1">
      <c r="A711" s="20" t="s">
        <v>33</v>
      </c>
      <c r="B711" s="21">
        <v>0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</row>
    <row r="712" spans="1:16" s="19" customFormat="1" ht="18" customHeight="1">
      <c r="A712" s="20" t="s">
        <v>46</v>
      </c>
      <c r="B712" s="21">
        <v>59</v>
      </c>
      <c r="C712" s="21">
        <v>58</v>
      </c>
      <c r="D712" s="21">
        <v>29</v>
      </c>
      <c r="E712" s="21">
        <v>27</v>
      </c>
      <c r="F712" s="21">
        <v>0</v>
      </c>
      <c r="G712" s="21">
        <v>0</v>
      </c>
      <c r="H712" s="21">
        <v>2</v>
      </c>
      <c r="I712" s="21">
        <v>1</v>
      </c>
      <c r="J712" s="21">
        <v>1</v>
      </c>
      <c r="K712" s="21">
        <v>0</v>
      </c>
      <c r="L712" s="21">
        <v>0</v>
      </c>
      <c r="M712" s="21">
        <v>0</v>
      </c>
      <c r="N712" s="21">
        <v>0</v>
      </c>
      <c r="O712" s="21">
        <v>0</v>
      </c>
      <c r="P712" s="21">
        <v>0</v>
      </c>
    </row>
    <row r="713" spans="1:16" s="19" customFormat="1" ht="18" customHeight="1">
      <c r="A713" s="20" t="s">
        <v>47</v>
      </c>
      <c r="B713" s="22">
        <v>23</v>
      </c>
      <c r="C713" s="22">
        <v>22</v>
      </c>
      <c r="D713" s="22">
        <v>12</v>
      </c>
      <c r="E713" s="22">
        <v>10</v>
      </c>
      <c r="F713" s="22">
        <v>0</v>
      </c>
      <c r="G713" s="22">
        <v>0</v>
      </c>
      <c r="H713" s="22">
        <v>0</v>
      </c>
      <c r="I713" s="22">
        <v>1</v>
      </c>
      <c r="J713" s="22">
        <v>1</v>
      </c>
      <c r="K713" s="22">
        <v>0</v>
      </c>
      <c r="L713" s="22">
        <v>0</v>
      </c>
      <c r="M713" s="22">
        <v>0</v>
      </c>
      <c r="N713" s="22">
        <v>0</v>
      </c>
      <c r="O713" s="22">
        <v>0</v>
      </c>
      <c r="P713" s="22">
        <v>0</v>
      </c>
    </row>
    <row r="714" spans="1:16" s="19" customFormat="1" ht="12" customHeight="1">
      <c r="A714" s="20" t="s">
        <v>44</v>
      </c>
      <c r="B714" s="21">
        <v>27</v>
      </c>
      <c r="C714" s="21">
        <v>27</v>
      </c>
      <c r="D714" s="21">
        <v>14</v>
      </c>
      <c r="E714" s="21">
        <v>11</v>
      </c>
      <c r="F714" s="21">
        <v>0</v>
      </c>
      <c r="G714" s="21">
        <v>0</v>
      </c>
      <c r="H714" s="21">
        <v>2</v>
      </c>
      <c r="I714" s="23">
        <v>0</v>
      </c>
      <c r="J714" s="23">
        <v>0</v>
      </c>
      <c r="K714" s="23">
        <v>0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</row>
    <row r="715" spans="1:16" s="19" customFormat="1" ht="12" customHeight="1">
      <c r="A715" s="20" t="s">
        <v>25</v>
      </c>
      <c r="B715" s="21">
        <v>9</v>
      </c>
      <c r="C715" s="21">
        <v>9</v>
      </c>
      <c r="D715" s="21">
        <v>3</v>
      </c>
      <c r="E715" s="21">
        <v>6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</row>
    <row r="716" spans="1:16" s="19" customFormat="1" ht="12" customHeight="1">
      <c r="A716" s="20" t="s">
        <v>26</v>
      </c>
      <c r="B716" s="21">
        <v>0</v>
      </c>
      <c r="C716" s="21">
        <v>0</v>
      </c>
      <c r="D716" s="21">
        <v>0</v>
      </c>
      <c r="E716" s="21">
        <v>0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</row>
    <row r="717" spans="1:16" s="19" customFormat="1" ht="12" customHeight="1">
      <c r="A717" s="20" t="s">
        <v>27</v>
      </c>
      <c r="B717" s="21">
        <v>0</v>
      </c>
      <c r="C717" s="21">
        <v>0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</row>
    <row r="718" spans="1:16" s="19" customFormat="1" ht="18" customHeight="1">
      <c r="A718" s="20" t="s">
        <v>28</v>
      </c>
      <c r="B718" s="21">
        <v>0</v>
      </c>
      <c r="C718" s="21">
        <v>0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</row>
    <row r="719" spans="1:16" s="19" customFormat="1" ht="12" customHeight="1">
      <c r="A719" s="20" t="s">
        <v>29</v>
      </c>
      <c r="B719" s="21">
        <v>0</v>
      </c>
      <c r="C719" s="21">
        <v>0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</row>
    <row r="720" spans="1:16" s="19" customFormat="1" ht="12" customHeight="1">
      <c r="A720" s="20" t="s">
        <v>30</v>
      </c>
      <c r="B720" s="21">
        <v>0</v>
      </c>
      <c r="C720" s="21">
        <v>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</row>
    <row r="721" spans="1:16" s="19" customFormat="1" ht="12" customHeight="1">
      <c r="A721" s="20" t="s">
        <v>31</v>
      </c>
      <c r="B721" s="21">
        <v>0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</row>
    <row r="722" spans="1:16" s="19" customFormat="1" ht="12" customHeight="1">
      <c r="A722" s="20" t="s">
        <v>45</v>
      </c>
      <c r="B722" s="21">
        <v>0</v>
      </c>
      <c r="C722" s="21">
        <v>0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</row>
    <row r="723" spans="1:16" s="19" customFormat="1" ht="18" customHeight="1">
      <c r="A723" s="20" t="s">
        <v>55</v>
      </c>
      <c r="B723" s="21">
        <v>26</v>
      </c>
      <c r="C723" s="21">
        <v>26</v>
      </c>
      <c r="D723" s="21">
        <v>9</v>
      </c>
      <c r="E723" s="21">
        <v>16</v>
      </c>
      <c r="F723" s="21">
        <v>0</v>
      </c>
      <c r="G723" s="21">
        <v>0</v>
      </c>
      <c r="H723" s="21">
        <v>1</v>
      </c>
      <c r="I723" s="21">
        <v>0</v>
      </c>
      <c r="J723" s="21">
        <v>0</v>
      </c>
      <c r="K723" s="21">
        <v>0</v>
      </c>
      <c r="L723" s="21">
        <v>0</v>
      </c>
      <c r="M723" s="21">
        <v>0</v>
      </c>
      <c r="N723" s="21">
        <v>0</v>
      </c>
      <c r="O723" s="21">
        <v>0</v>
      </c>
      <c r="P723" s="21">
        <v>0</v>
      </c>
    </row>
    <row r="724" spans="1:16" s="19" customFormat="1" ht="18" customHeight="1">
      <c r="A724" s="20" t="s">
        <v>47</v>
      </c>
      <c r="B724" s="21">
        <v>16</v>
      </c>
      <c r="C724" s="21">
        <v>16</v>
      </c>
      <c r="D724" s="21">
        <v>7</v>
      </c>
      <c r="E724" s="21">
        <v>9</v>
      </c>
      <c r="F724" s="21">
        <v>0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</row>
    <row r="725" spans="1:16" s="19" customFormat="1" ht="12" customHeight="1">
      <c r="A725" s="20" t="s">
        <v>44</v>
      </c>
      <c r="B725" s="21">
        <v>9</v>
      </c>
      <c r="C725" s="21">
        <v>9</v>
      </c>
      <c r="D725" s="21">
        <v>2</v>
      </c>
      <c r="E725" s="21">
        <v>6</v>
      </c>
      <c r="F725" s="21">
        <v>0</v>
      </c>
      <c r="G725" s="21">
        <v>0</v>
      </c>
      <c r="H725" s="21">
        <v>1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</row>
    <row r="726" spans="1:16" s="19" customFormat="1" ht="12" customHeight="1">
      <c r="A726" s="20" t="s">
        <v>25</v>
      </c>
      <c r="B726" s="21">
        <v>1</v>
      </c>
      <c r="C726" s="21">
        <v>1</v>
      </c>
      <c r="D726" s="21">
        <v>0</v>
      </c>
      <c r="E726" s="21">
        <v>1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</row>
    <row r="727" spans="1:16" s="19" customFormat="1" ht="12" customHeight="1">
      <c r="A727" s="20" t="s">
        <v>26</v>
      </c>
      <c r="B727" s="21">
        <v>0</v>
      </c>
      <c r="C727" s="21">
        <v>0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</row>
    <row r="728" spans="1:16" s="19" customFormat="1" ht="12" customHeight="1">
      <c r="A728" s="20" t="s">
        <v>27</v>
      </c>
      <c r="B728" s="21">
        <v>0</v>
      </c>
      <c r="C728" s="21">
        <v>0</v>
      </c>
      <c r="D728" s="21">
        <v>0</v>
      </c>
      <c r="E728" s="21">
        <v>0</v>
      </c>
      <c r="F728" s="21">
        <v>0</v>
      </c>
      <c r="G728" s="21">
        <v>0</v>
      </c>
      <c r="H728" s="21">
        <v>0</v>
      </c>
      <c r="I728" s="21">
        <v>0</v>
      </c>
      <c r="J728" s="21">
        <v>0</v>
      </c>
      <c r="K728" s="21">
        <v>0</v>
      </c>
      <c r="L728" s="21">
        <v>0</v>
      </c>
      <c r="M728" s="21">
        <v>0</v>
      </c>
      <c r="N728" s="21">
        <v>0</v>
      </c>
      <c r="O728" s="21">
        <v>0</v>
      </c>
      <c r="P728" s="21">
        <v>0</v>
      </c>
    </row>
    <row r="729" spans="1:16" s="19" customFormat="1" ht="18" customHeight="1">
      <c r="A729" s="20" t="s">
        <v>28</v>
      </c>
      <c r="B729" s="21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</row>
    <row r="730" spans="1:16" s="19" customFormat="1" ht="12" customHeight="1">
      <c r="A730" s="20" t="s">
        <v>29</v>
      </c>
      <c r="B730" s="21">
        <v>0</v>
      </c>
      <c r="C730" s="21">
        <v>0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</row>
    <row r="731" spans="1:16" s="19" customFormat="1" ht="12" customHeight="1">
      <c r="A731" s="20" t="s">
        <v>30</v>
      </c>
      <c r="B731" s="21">
        <v>0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</row>
    <row r="732" spans="1:16" s="19" customFormat="1" ht="12" customHeight="1">
      <c r="A732" s="20" t="s">
        <v>31</v>
      </c>
      <c r="B732" s="21">
        <v>0</v>
      </c>
      <c r="C732" s="21">
        <v>0</v>
      </c>
      <c r="D732" s="21">
        <v>0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</row>
    <row r="733" spans="1:16" s="19" customFormat="1" ht="12" customHeight="1">
      <c r="A733" s="20" t="s">
        <v>45</v>
      </c>
      <c r="B733" s="21">
        <v>0</v>
      </c>
      <c r="C733" s="21">
        <v>0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</row>
    <row r="734" spans="1:16" s="19" customFormat="1" ht="18" customHeight="1">
      <c r="A734" s="20" t="s">
        <v>52</v>
      </c>
      <c r="B734" s="21">
        <v>10</v>
      </c>
      <c r="C734" s="21">
        <v>10</v>
      </c>
      <c r="D734" s="21">
        <v>4</v>
      </c>
      <c r="E734" s="21">
        <v>6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</row>
    <row r="735" spans="1:16" s="19" customFormat="1" ht="18" customHeight="1">
      <c r="A735" s="20" t="s">
        <v>47</v>
      </c>
      <c r="B735" s="21">
        <v>10</v>
      </c>
      <c r="C735" s="21">
        <v>10</v>
      </c>
      <c r="D735" s="21">
        <v>4</v>
      </c>
      <c r="E735" s="21">
        <v>6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</row>
    <row r="736" spans="1:16" s="19" customFormat="1" ht="12" customHeight="1">
      <c r="A736" s="20" t="s">
        <v>44</v>
      </c>
      <c r="B736" s="21">
        <v>0</v>
      </c>
      <c r="C736" s="21">
        <v>0</v>
      </c>
      <c r="D736" s="21">
        <v>0</v>
      </c>
      <c r="E736" s="21">
        <v>0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</row>
    <row r="737" spans="1:16" s="19" customFormat="1" ht="12" customHeight="1">
      <c r="A737" s="20" t="s">
        <v>25</v>
      </c>
      <c r="B737" s="21">
        <v>0</v>
      </c>
      <c r="C737" s="21">
        <v>0</v>
      </c>
      <c r="D737" s="21">
        <v>0</v>
      </c>
      <c r="E737" s="21">
        <v>0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</row>
    <row r="738" spans="1:16" s="19" customFormat="1" ht="12" customHeight="1">
      <c r="A738" s="20" t="s">
        <v>26</v>
      </c>
      <c r="B738" s="21">
        <v>0</v>
      </c>
      <c r="C738" s="21">
        <v>0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</row>
    <row r="739" spans="1:16" s="19" customFormat="1" ht="12" customHeight="1">
      <c r="A739" s="20" t="s">
        <v>27</v>
      </c>
      <c r="B739" s="21">
        <v>0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</row>
    <row r="740" spans="1:16" s="19" customFormat="1" ht="18" customHeight="1">
      <c r="A740" s="20" t="s">
        <v>28</v>
      </c>
      <c r="B740" s="21">
        <v>0</v>
      </c>
      <c r="C740" s="21">
        <v>0</v>
      </c>
      <c r="D740" s="21">
        <v>0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</row>
    <row r="741" spans="1:16" s="19" customFormat="1" ht="12" customHeight="1">
      <c r="A741" s="20" t="s">
        <v>29</v>
      </c>
      <c r="B741" s="21">
        <v>0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</row>
    <row r="742" spans="1:16" s="19" customFormat="1" ht="12" customHeight="1">
      <c r="A742" s="20" t="s">
        <v>30</v>
      </c>
      <c r="B742" s="21">
        <v>0</v>
      </c>
      <c r="C742" s="21">
        <v>0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</row>
    <row r="743" spans="1:16" s="19" customFormat="1" ht="12" customHeight="1">
      <c r="A743" s="20" t="s">
        <v>31</v>
      </c>
      <c r="B743" s="21">
        <v>0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</row>
    <row r="744" spans="1:16" s="19" customFormat="1" ht="12" customHeight="1">
      <c r="A744" s="20" t="s">
        <v>64</v>
      </c>
      <c r="B744" s="22">
        <v>0</v>
      </c>
      <c r="C744" s="22">
        <v>0</v>
      </c>
      <c r="D744" s="22">
        <v>0</v>
      </c>
      <c r="E744" s="22">
        <v>0</v>
      </c>
      <c r="F744" s="22">
        <v>0</v>
      </c>
      <c r="G744" s="22">
        <v>0</v>
      </c>
      <c r="H744" s="22">
        <v>0</v>
      </c>
      <c r="I744" s="22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  <c r="O744" s="22">
        <v>0</v>
      </c>
      <c r="P744" s="22">
        <v>0</v>
      </c>
    </row>
    <row r="745" spans="1:16" s="19" customFormat="1" ht="18" customHeight="1">
      <c r="A745" s="16" t="s">
        <v>111</v>
      </c>
      <c r="B745" s="17"/>
      <c r="C745" s="17"/>
      <c r="D745" s="17"/>
      <c r="E745" s="17"/>
      <c r="F745" s="17"/>
      <c r="G745" s="17"/>
      <c r="H745" s="17"/>
      <c r="I745" s="18"/>
      <c r="J745" s="18"/>
      <c r="K745" s="18"/>
      <c r="L745" s="18"/>
      <c r="M745" s="18"/>
      <c r="N745" s="18"/>
      <c r="O745" s="18"/>
      <c r="P745" s="18"/>
    </row>
    <row r="746" spans="1:16" s="19" customFormat="1" ht="18" customHeight="1">
      <c r="A746" s="20" t="s">
        <v>17</v>
      </c>
      <c r="B746" s="21">
        <v>352</v>
      </c>
      <c r="C746" s="21">
        <v>287</v>
      </c>
      <c r="D746" s="21">
        <v>120</v>
      </c>
      <c r="E746" s="21">
        <v>102</v>
      </c>
      <c r="F746" s="21">
        <v>6</v>
      </c>
      <c r="G746" s="21">
        <v>11</v>
      </c>
      <c r="H746" s="21">
        <v>48</v>
      </c>
      <c r="I746" s="21">
        <v>4</v>
      </c>
      <c r="J746" s="21">
        <v>1</v>
      </c>
      <c r="K746" s="21">
        <v>2</v>
      </c>
      <c r="L746" s="21">
        <v>1</v>
      </c>
      <c r="M746" s="21">
        <v>61</v>
      </c>
      <c r="N746" s="21">
        <v>25</v>
      </c>
      <c r="O746" s="21">
        <v>27</v>
      </c>
      <c r="P746" s="21">
        <v>9</v>
      </c>
    </row>
    <row r="747" spans="1:16" s="19" customFormat="1" ht="18" customHeight="1">
      <c r="A747" s="20" t="s">
        <v>109</v>
      </c>
      <c r="B747" s="21">
        <v>218</v>
      </c>
      <c r="C747" s="21">
        <v>173</v>
      </c>
      <c r="D747" s="21">
        <v>77</v>
      </c>
      <c r="E747" s="21">
        <v>56</v>
      </c>
      <c r="F747" s="21">
        <v>1</v>
      </c>
      <c r="G747" s="21">
        <v>10</v>
      </c>
      <c r="H747" s="21">
        <v>29</v>
      </c>
      <c r="I747" s="21">
        <v>3</v>
      </c>
      <c r="J747" s="21">
        <v>1</v>
      </c>
      <c r="K747" s="21">
        <v>1</v>
      </c>
      <c r="L747" s="21">
        <v>1</v>
      </c>
      <c r="M747" s="21">
        <v>42</v>
      </c>
      <c r="N747" s="21">
        <v>16</v>
      </c>
      <c r="O747" s="21">
        <v>20</v>
      </c>
      <c r="P747" s="21">
        <v>6</v>
      </c>
    </row>
    <row r="748" spans="1:16" s="19" customFormat="1" ht="12" customHeight="1">
      <c r="A748" s="20" t="s">
        <v>18</v>
      </c>
      <c r="B748" s="21">
        <v>118</v>
      </c>
      <c r="C748" s="21">
        <v>101</v>
      </c>
      <c r="D748" s="21">
        <v>39</v>
      </c>
      <c r="E748" s="21">
        <v>42</v>
      </c>
      <c r="F748" s="21">
        <v>5</v>
      </c>
      <c r="G748" s="21">
        <v>1</v>
      </c>
      <c r="H748" s="21">
        <v>14</v>
      </c>
      <c r="I748" s="21">
        <v>1</v>
      </c>
      <c r="J748" s="21">
        <v>0</v>
      </c>
      <c r="K748" s="21">
        <v>1</v>
      </c>
      <c r="L748" s="21">
        <v>0</v>
      </c>
      <c r="M748" s="21">
        <v>16</v>
      </c>
      <c r="N748" s="21">
        <v>7</v>
      </c>
      <c r="O748" s="21">
        <v>6</v>
      </c>
      <c r="P748" s="21">
        <v>3</v>
      </c>
    </row>
    <row r="749" spans="1:16" s="19" customFormat="1" ht="12" customHeight="1">
      <c r="A749" s="20" t="s">
        <v>37</v>
      </c>
      <c r="B749" s="21">
        <v>15</v>
      </c>
      <c r="C749" s="21">
        <v>12</v>
      </c>
      <c r="D749" s="21">
        <v>3</v>
      </c>
      <c r="E749" s="21">
        <v>4</v>
      </c>
      <c r="F749" s="21">
        <v>0</v>
      </c>
      <c r="G749" s="21">
        <v>0</v>
      </c>
      <c r="H749" s="21">
        <v>5</v>
      </c>
      <c r="I749" s="21">
        <v>0</v>
      </c>
      <c r="J749" s="21">
        <v>0</v>
      </c>
      <c r="K749" s="21">
        <v>0</v>
      </c>
      <c r="L749" s="21">
        <v>0</v>
      </c>
      <c r="M749" s="21">
        <v>3</v>
      </c>
      <c r="N749" s="21">
        <v>2</v>
      </c>
      <c r="O749" s="21">
        <v>1</v>
      </c>
      <c r="P749" s="21">
        <v>0</v>
      </c>
    </row>
    <row r="750" spans="1:16" s="19" customFormat="1" ht="12" customHeight="1">
      <c r="A750" s="20" t="s">
        <v>19</v>
      </c>
      <c r="B750" s="21">
        <v>1</v>
      </c>
      <c r="C750" s="21">
        <v>1</v>
      </c>
      <c r="D750" s="21">
        <v>1</v>
      </c>
      <c r="E750" s="21">
        <v>0</v>
      </c>
      <c r="F750" s="21">
        <v>0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</row>
    <row r="751" spans="1:16" s="19" customFormat="1" ht="12" customHeight="1">
      <c r="A751" s="20" t="s">
        <v>20</v>
      </c>
      <c r="B751" s="21">
        <v>0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</row>
    <row r="752" spans="1:16" s="19" customFormat="1" ht="18" customHeight="1">
      <c r="A752" s="20" t="s">
        <v>21</v>
      </c>
      <c r="B752" s="21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</row>
    <row r="753" spans="1:16" s="19" customFormat="1" ht="12" customHeight="1">
      <c r="A753" s="20" t="s">
        <v>22</v>
      </c>
      <c r="B753" s="21">
        <v>0</v>
      </c>
      <c r="C753" s="21">
        <v>0</v>
      </c>
      <c r="D753" s="21">
        <v>0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</row>
    <row r="754" spans="1:16" s="19" customFormat="1" ht="12" customHeight="1">
      <c r="A754" s="20" t="s">
        <v>23</v>
      </c>
      <c r="B754" s="21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</row>
    <row r="755" spans="1:16" s="19" customFormat="1" ht="12" customHeight="1">
      <c r="A755" s="20" t="s">
        <v>24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</row>
    <row r="756" spans="1:16" s="19" customFormat="1" ht="12" customHeight="1">
      <c r="A756" s="20" t="s">
        <v>38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</row>
    <row r="757" spans="1:16" s="19" customFormat="1" ht="18" customHeight="1">
      <c r="A757" s="20" t="s">
        <v>54</v>
      </c>
      <c r="B757" s="21">
        <v>215</v>
      </c>
      <c r="C757" s="21">
        <v>204</v>
      </c>
      <c r="D757" s="21">
        <v>81</v>
      </c>
      <c r="E757" s="21">
        <v>82</v>
      </c>
      <c r="F757" s="21">
        <v>1</v>
      </c>
      <c r="G757" s="21">
        <v>0</v>
      </c>
      <c r="H757" s="21">
        <v>40</v>
      </c>
      <c r="I757" s="21">
        <v>0</v>
      </c>
      <c r="J757" s="21">
        <v>0</v>
      </c>
      <c r="K757" s="21">
        <v>0</v>
      </c>
      <c r="L757" s="21">
        <v>0</v>
      </c>
      <c r="M757" s="21">
        <v>11</v>
      </c>
      <c r="N757" s="21">
        <v>4</v>
      </c>
      <c r="O757" s="21">
        <v>2</v>
      </c>
      <c r="P757" s="21">
        <v>5</v>
      </c>
    </row>
    <row r="758" spans="1:16" s="19" customFormat="1" ht="18" customHeight="1">
      <c r="A758" s="20" t="s">
        <v>110</v>
      </c>
      <c r="B758" s="21">
        <v>131</v>
      </c>
      <c r="C758" s="21">
        <v>123</v>
      </c>
      <c r="D758" s="21">
        <v>54</v>
      </c>
      <c r="E758" s="21">
        <v>42</v>
      </c>
      <c r="F758" s="21">
        <v>0</v>
      </c>
      <c r="G758" s="21">
        <v>0</v>
      </c>
      <c r="H758" s="21">
        <v>27</v>
      </c>
      <c r="I758" s="21">
        <v>0</v>
      </c>
      <c r="J758" s="21">
        <v>0</v>
      </c>
      <c r="K758" s="21">
        <v>0</v>
      </c>
      <c r="L758" s="21">
        <v>0</v>
      </c>
      <c r="M758" s="21">
        <v>8</v>
      </c>
      <c r="N758" s="21">
        <v>3</v>
      </c>
      <c r="O758" s="21">
        <v>2</v>
      </c>
      <c r="P758" s="21">
        <v>3</v>
      </c>
    </row>
    <row r="759" spans="1:16" s="19" customFormat="1" ht="12" customHeight="1">
      <c r="A759" s="20" t="s">
        <v>34</v>
      </c>
      <c r="B759" s="21">
        <v>77</v>
      </c>
      <c r="C759" s="21">
        <v>74</v>
      </c>
      <c r="D759" s="21">
        <v>25</v>
      </c>
      <c r="E759" s="21">
        <v>37</v>
      </c>
      <c r="F759" s="21">
        <v>1</v>
      </c>
      <c r="G759" s="21">
        <v>0</v>
      </c>
      <c r="H759" s="21">
        <v>11</v>
      </c>
      <c r="I759" s="21">
        <v>0</v>
      </c>
      <c r="J759" s="21">
        <v>0</v>
      </c>
      <c r="K759" s="21">
        <v>0</v>
      </c>
      <c r="L759" s="21">
        <v>0</v>
      </c>
      <c r="M759" s="21">
        <v>3</v>
      </c>
      <c r="N759" s="21">
        <v>1</v>
      </c>
      <c r="O759" s="21">
        <v>0</v>
      </c>
      <c r="P759" s="21">
        <v>2</v>
      </c>
    </row>
    <row r="760" spans="1:16" s="19" customFormat="1" ht="12" customHeight="1">
      <c r="A760" s="20" t="s">
        <v>25</v>
      </c>
      <c r="B760" s="21">
        <v>7</v>
      </c>
      <c r="C760" s="21">
        <v>7</v>
      </c>
      <c r="D760" s="21">
        <v>2</v>
      </c>
      <c r="E760" s="21">
        <v>3</v>
      </c>
      <c r="F760" s="21">
        <v>0</v>
      </c>
      <c r="G760" s="21">
        <v>0</v>
      </c>
      <c r="H760" s="21">
        <v>2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</row>
    <row r="761" spans="1:16" s="19" customFormat="1" ht="12" customHeight="1">
      <c r="A761" s="20" t="s">
        <v>26</v>
      </c>
      <c r="B761" s="21">
        <v>0</v>
      </c>
      <c r="C761" s="21">
        <v>0</v>
      </c>
      <c r="D761" s="21">
        <v>0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</row>
    <row r="762" spans="1:16" s="19" customFormat="1" ht="12" customHeight="1">
      <c r="A762" s="20" t="s">
        <v>27</v>
      </c>
      <c r="B762" s="21">
        <v>0</v>
      </c>
      <c r="C762" s="21">
        <v>0</v>
      </c>
      <c r="D762" s="21">
        <v>0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</row>
    <row r="763" spans="1:16" s="19" customFormat="1" ht="18" customHeight="1">
      <c r="A763" s="20" t="s">
        <v>28</v>
      </c>
      <c r="B763" s="21">
        <v>0</v>
      </c>
      <c r="C763" s="21">
        <v>0</v>
      </c>
      <c r="D763" s="21">
        <v>0</v>
      </c>
      <c r="E763" s="21">
        <v>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</row>
    <row r="764" spans="1:16" s="19" customFormat="1" ht="12" customHeight="1">
      <c r="A764" s="20" t="s">
        <v>29</v>
      </c>
      <c r="B764" s="21">
        <v>0</v>
      </c>
      <c r="C764" s="21">
        <v>0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</row>
    <row r="765" spans="1:16" s="19" customFormat="1" ht="12" customHeight="1">
      <c r="A765" s="20" t="s">
        <v>30</v>
      </c>
      <c r="B765" s="21">
        <v>0</v>
      </c>
      <c r="C765" s="21">
        <v>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</row>
    <row r="766" spans="1:16" s="19" customFormat="1" ht="12" customHeight="1">
      <c r="A766" s="20" t="s">
        <v>31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</row>
    <row r="767" spans="1:16" s="19" customFormat="1" ht="12" customHeight="1">
      <c r="A767" s="20" t="s">
        <v>33</v>
      </c>
      <c r="B767" s="21">
        <v>0</v>
      </c>
      <c r="C767" s="21">
        <v>0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</row>
    <row r="768" spans="1:16" s="19" customFormat="1" ht="18" customHeight="1">
      <c r="A768" s="20" t="s">
        <v>32</v>
      </c>
      <c r="B768" s="21">
        <v>192</v>
      </c>
      <c r="C768" s="21">
        <v>183</v>
      </c>
      <c r="D768" s="21">
        <v>73</v>
      </c>
      <c r="E768" s="21">
        <v>73</v>
      </c>
      <c r="F768" s="21">
        <v>1</v>
      </c>
      <c r="G768" s="21">
        <v>0</v>
      </c>
      <c r="H768" s="21">
        <v>36</v>
      </c>
      <c r="I768" s="21">
        <v>0</v>
      </c>
      <c r="J768" s="21">
        <v>0</v>
      </c>
      <c r="K768" s="21">
        <v>0</v>
      </c>
      <c r="L768" s="21">
        <v>0</v>
      </c>
      <c r="M768" s="21">
        <v>9</v>
      </c>
      <c r="N768" s="21">
        <v>4</v>
      </c>
      <c r="O768" s="21">
        <v>1</v>
      </c>
      <c r="P768" s="21">
        <v>4</v>
      </c>
    </row>
    <row r="769" spans="1:16" s="19" customFormat="1" ht="18" customHeight="1">
      <c r="A769" s="20" t="s">
        <v>39</v>
      </c>
      <c r="B769" s="21">
        <v>118</v>
      </c>
      <c r="C769" s="21">
        <v>111</v>
      </c>
      <c r="D769" s="21">
        <v>48</v>
      </c>
      <c r="E769" s="21">
        <v>37</v>
      </c>
      <c r="F769" s="21">
        <v>0</v>
      </c>
      <c r="G769" s="21">
        <v>0</v>
      </c>
      <c r="H769" s="21">
        <v>26</v>
      </c>
      <c r="I769" s="21">
        <v>0</v>
      </c>
      <c r="J769" s="21">
        <v>0</v>
      </c>
      <c r="K769" s="21">
        <v>0</v>
      </c>
      <c r="L769" s="21">
        <v>0</v>
      </c>
      <c r="M769" s="21">
        <v>7</v>
      </c>
      <c r="N769" s="21">
        <v>3</v>
      </c>
      <c r="O769" s="21">
        <v>1</v>
      </c>
      <c r="P769" s="21">
        <v>3</v>
      </c>
    </row>
    <row r="770" spans="1:16" s="19" customFormat="1" ht="12" customHeight="1">
      <c r="A770" s="20" t="s">
        <v>94</v>
      </c>
      <c r="B770" s="21">
        <v>69</v>
      </c>
      <c r="C770" s="21">
        <v>67</v>
      </c>
      <c r="D770" s="21">
        <v>24</v>
      </c>
      <c r="E770" s="21">
        <v>33</v>
      </c>
      <c r="F770" s="21">
        <v>1</v>
      </c>
      <c r="G770" s="21">
        <v>0</v>
      </c>
      <c r="H770" s="21">
        <v>9</v>
      </c>
      <c r="I770" s="21">
        <v>0</v>
      </c>
      <c r="J770" s="21">
        <v>0</v>
      </c>
      <c r="K770" s="21">
        <v>0</v>
      </c>
      <c r="L770" s="21">
        <v>0</v>
      </c>
      <c r="M770" s="21">
        <v>2</v>
      </c>
      <c r="N770" s="21">
        <v>1</v>
      </c>
      <c r="O770" s="21">
        <v>0</v>
      </c>
      <c r="P770" s="21">
        <v>1</v>
      </c>
    </row>
    <row r="771" spans="1:16" s="19" customFormat="1" ht="12" customHeight="1">
      <c r="A771" s="20" t="s">
        <v>25</v>
      </c>
      <c r="B771" s="21">
        <v>5</v>
      </c>
      <c r="C771" s="21">
        <v>5</v>
      </c>
      <c r="D771" s="21">
        <v>1</v>
      </c>
      <c r="E771" s="21">
        <v>3</v>
      </c>
      <c r="F771" s="21">
        <v>0</v>
      </c>
      <c r="G771" s="21">
        <v>0</v>
      </c>
      <c r="H771" s="21">
        <v>1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</row>
    <row r="772" spans="1:16" s="19" customFormat="1" ht="12" customHeight="1">
      <c r="A772" s="20" t="s">
        <v>26</v>
      </c>
      <c r="B772" s="21">
        <v>0</v>
      </c>
      <c r="C772" s="21">
        <v>0</v>
      </c>
      <c r="D772" s="21">
        <v>0</v>
      </c>
      <c r="E772" s="21">
        <v>0</v>
      </c>
      <c r="F772" s="21">
        <v>0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</row>
    <row r="773" spans="1:16" s="19" customFormat="1" ht="12" customHeight="1">
      <c r="A773" s="20" t="s">
        <v>27</v>
      </c>
      <c r="B773" s="21">
        <v>0</v>
      </c>
      <c r="C773" s="21">
        <v>0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</row>
    <row r="774" spans="1:16" s="19" customFormat="1" ht="18" customHeight="1">
      <c r="A774" s="20" t="s">
        <v>28</v>
      </c>
      <c r="B774" s="21">
        <v>0</v>
      </c>
      <c r="C774" s="21">
        <v>0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</row>
    <row r="775" spans="1:16" s="19" customFormat="1" ht="12" customHeight="1">
      <c r="A775" s="20" t="s">
        <v>29</v>
      </c>
      <c r="B775" s="21">
        <v>0</v>
      </c>
      <c r="C775" s="21">
        <v>0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</row>
    <row r="776" spans="1:16" s="19" customFormat="1" ht="12" customHeight="1">
      <c r="A776" s="20" t="s">
        <v>30</v>
      </c>
      <c r="B776" s="21">
        <v>0</v>
      </c>
      <c r="C776" s="21">
        <v>0</v>
      </c>
      <c r="D776" s="21">
        <v>0</v>
      </c>
      <c r="E776" s="21">
        <v>0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</row>
    <row r="777" spans="1:16" s="19" customFormat="1" ht="12" customHeight="1">
      <c r="A777" s="20" t="s">
        <v>31</v>
      </c>
      <c r="B777" s="21">
        <v>0</v>
      </c>
      <c r="C777" s="21">
        <v>0</v>
      </c>
      <c r="D777" s="21">
        <v>0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</row>
    <row r="778" spans="1:16" s="19" customFormat="1" ht="12" customHeight="1">
      <c r="A778" s="20" t="s">
        <v>92</v>
      </c>
      <c r="B778" s="21">
        <v>0</v>
      </c>
      <c r="C778" s="21">
        <v>0</v>
      </c>
      <c r="D778" s="21">
        <v>0</v>
      </c>
      <c r="E778" s="21">
        <v>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</row>
    <row r="779" spans="1:16" s="19" customFormat="1" ht="18" customHeight="1">
      <c r="A779" s="20" t="s">
        <v>46</v>
      </c>
      <c r="B779" s="21">
        <v>172</v>
      </c>
      <c r="C779" s="21">
        <v>169</v>
      </c>
      <c r="D779" s="21">
        <v>67</v>
      </c>
      <c r="E779" s="21">
        <v>68</v>
      </c>
      <c r="F779" s="21">
        <v>1</v>
      </c>
      <c r="G779" s="21">
        <v>0</v>
      </c>
      <c r="H779" s="21">
        <v>33</v>
      </c>
      <c r="I779" s="21">
        <v>0</v>
      </c>
      <c r="J779" s="21">
        <v>0</v>
      </c>
      <c r="K779" s="21">
        <v>0</v>
      </c>
      <c r="L779" s="21">
        <v>0</v>
      </c>
      <c r="M779" s="21">
        <v>3</v>
      </c>
      <c r="N779" s="21">
        <v>1</v>
      </c>
      <c r="O779" s="21">
        <v>1</v>
      </c>
      <c r="P779" s="21">
        <v>1</v>
      </c>
    </row>
    <row r="780" spans="1:16" s="19" customFormat="1" ht="18" customHeight="1">
      <c r="A780" s="20" t="s">
        <v>39</v>
      </c>
      <c r="B780" s="22">
        <v>110</v>
      </c>
      <c r="C780" s="22">
        <v>107</v>
      </c>
      <c r="D780" s="22">
        <v>47</v>
      </c>
      <c r="E780" s="22">
        <v>35</v>
      </c>
      <c r="F780" s="22">
        <v>0</v>
      </c>
      <c r="G780" s="22">
        <v>0</v>
      </c>
      <c r="H780" s="22">
        <v>25</v>
      </c>
      <c r="I780" s="22">
        <v>0</v>
      </c>
      <c r="J780" s="22">
        <v>0</v>
      </c>
      <c r="K780" s="22">
        <v>0</v>
      </c>
      <c r="L780" s="22">
        <v>0</v>
      </c>
      <c r="M780" s="22">
        <v>3</v>
      </c>
      <c r="N780" s="22">
        <v>1</v>
      </c>
      <c r="O780" s="22">
        <v>1</v>
      </c>
      <c r="P780" s="22">
        <v>1</v>
      </c>
    </row>
    <row r="781" spans="1:16" s="19" customFormat="1" ht="12" customHeight="1">
      <c r="A781" s="20" t="s">
        <v>34</v>
      </c>
      <c r="B781" s="21">
        <v>57</v>
      </c>
      <c r="C781" s="21">
        <v>57</v>
      </c>
      <c r="D781" s="21">
        <v>19</v>
      </c>
      <c r="E781" s="21">
        <v>30</v>
      </c>
      <c r="F781" s="21">
        <v>1</v>
      </c>
      <c r="G781" s="21">
        <v>0</v>
      </c>
      <c r="H781" s="21">
        <v>7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</row>
    <row r="782" spans="1:16" s="19" customFormat="1" ht="12" customHeight="1">
      <c r="A782" s="20" t="s">
        <v>25</v>
      </c>
      <c r="B782" s="21">
        <v>5</v>
      </c>
      <c r="C782" s="21">
        <v>5</v>
      </c>
      <c r="D782" s="21">
        <v>1</v>
      </c>
      <c r="E782" s="21">
        <v>3</v>
      </c>
      <c r="F782" s="21">
        <v>0</v>
      </c>
      <c r="G782" s="21">
        <v>0</v>
      </c>
      <c r="H782" s="21">
        <v>1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</row>
    <row r="783" spans="1:16" s="19" customFormat="1" ht="12" customHeight="1">
      <c r="A783" s="20" t="s">
        <v>26</v>
      </c>
      <c r="B783" s="21">
        <v>0</v>
      </c>
      <c r="C783" s="21">
        <v>0</v>
      </c>
      <c r="D783" s="21">
        <v>0</v>
      </c>
      <c r="E783" s="21">
        <v>0</v>
      </c>
      <c r="F783" s="21">
        <v>0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</row>
    <row r="784" spans="1:16" s="19" customFormat="1" ht="12" customHeight="1">
      <c r="A784" s="20" t="s">
        <v>27</v>
      </c>
      <c r="B784" s="21">
        <v>0</v>
      </c>
      <c r="C784" s="21">
        <v>0</v>
      </c>
      <c r="D784" s="21">
        <v>0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</row>
    <row r="785" spans="1:16" s="19" customFormat="1" ht="18" customHeight="1">
      <c r="A785" s="20" t="s">
        <v>28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</row>
    <row r="786" spans="1:16" s="19" customFormat="1" ht="12" customHeight="1">
      <c r="A786" s="20" t="s">
        <v>29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</row>
    <row r="787" spans="1:16" s="19" customFormat="1" ht="12" customHeight="1">
      <c r="A787" s="20" t="s">
        <v>30</v>
      </c>
      <c r="B787" s="21">
        <v>0</v>
      </c>
      <c r="C787" s="21">
        <v>0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</row>
    <row r="788" spans="1:16" s="19" customFormat="1" ht="12" customHeight="1">
      <c r="A788" s="20" t="s">
        <v>31</v>
      </c>
      <c r="B788" s="21">
        <v>0</v>
      </c>
      <c r="C788" s="21">
        <v>0</v>
      </c>
      <c r="D788" s="21">
        <v>0</v>
      </c>
      <c r="E788" s="21">
        <v>0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</row>
    <row r="789" spans="1:16" s="19" customFormat="1" ht="12" customHeight="1">
      <c r="A789" s="20" t="s">
        <v>33</v>
      </c>
      <c r="B789" s="21">
        <v>0</v>
      </c>
      <c r="C789" s="21">
        <v>0</v>
      </c>
      <c r="D789" s="21">
        <v>0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</row>
    <row r="790" spans="1:16" s="19" customFormat="1" ht="18" customHeight="1">
      <c r="A790" s="20" t="s">
        <v>95</v>
      </c>
      <c r="B790" s="21">
        <v>119</v>
      </c>
      <c r="C790" s="21">
        <v>117</v>
      </c>
      <c r="D790" s="21">
        <v>52</v>
      </c>
      <c r="E790" s="21">
        <v>38</v>
      </c>
      <c r="F790" s="21">
        <v>1</v>
      </c>
      <c r="G790" s="21">
        <v>0</v>
      </c>
      <c r="H790" s="21">
        <v>26</v>
      </c>
      <c r="I790" s="21">
        <v>0</v>
      </c>
      <c r="J790" s="21">
        <v>0</v>
      </c>
      <c r="K790" s="21">
        <v>0</v>
      </c>
      <c r="L790" s="21">
        <v>0</v>
      </c>
      <c r="M790" s="21">
        <v>2</v>
      </c>
      <c r="N790" s="21">
        <v>1</v>
      </c>
      <c r="O790" s="21">
        <v>0</v>
      </c>
      <c r="P790" s="21">
        <v>1</v>
      </c>
    </row>
    <row r="791" spans="1:16" s="19" customFormat="1" ht="18" customHeight="1">
      <c r="A791" s="20" t="s">
        <v>110</v>
      </c>
      <c r="B791" s="21">
        <v>91</v>
      </c>
      <c r="C791" s="21">
        <v>89</v>
      </c>
      <c r="D791" s="21">
        <v>40</v>
      </c>
      <c r="E791" s="21">
        <v>28</v>
      </c>
      <c r="F791" s="21">
        <v>0</v>
      </c>
      <c r="G791" s="21">
        <v>0</v>
      </c>
      <c r="H791" s="21">
        <v>21</v>
      </c>
      <c r="I791" s="21">
        <v>0</v>
      </c>
      <c r="J791" s="21">
        <v>0</v>
      </c>
      <c r="K791" s="21">
        <v>0</v>
      </c>
      <c r="L791" s="21">
        <v>0</v>
      </c>
      <c r="M791" s="21">
        <v>2</v>
      </c>
      <c r="N791" s="21">
        <v>1</v>
      </c>
      <c r="O791" s="21">
        <v>0</v>
      </c>
      <c r="P791" s="21">
        <v>1</v>
      </c>
    </row>
    <row r="792" spans="1:16" s="19" customFormat="1" ht="12" customHeight="1">
      <c r="A792" s="20" t="s">
        <v>34</v>
      </c>
      <c r="B792" s="21">
        <v>26</v>
      </c>
      <c r="C792" s="21">
        <v>26</v>
      </c>
      <c r="D792" s="21">
        <v>12</v>
      </c>
      <c r="E792" s="21">
        <v>9</v>
      </c>
      <c r="F792" s="21">
        <v>1</v>
      </c>
      <c r="G792" s="21">
        <v>0</v>
      </c>
      <c r="H792" s="21">
        <v>4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</row>
    <row r="793" spans="1:16" s="19" customFormat="1" ht="12" customHeight="1">
      <c r="A793" s="20" t="s">
        <v>25</v>
      </c>
      <c r="B793" s="21">
        <v>2</v>
      </c>
      <c r="C793" s="21">
        <v>2</v>
      </c>
      <c r="D793" s="21">
        <v>0</v>
      </c>
      <c r="E793" s="21">
        <v>1</v>
      </c>
      <c r="F793" s="21">
        <v>0</v>
      </c>
      <c r="G793" s="21">
        <v>0</v>
      </c>
      <c r="H793" s="21">
        <v>1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</row>
    <row r="794" spans="1:16" s="19" customFormat="1" ht="12" customHeight="1">
      <c r="A794" s="20" t="s">
        <v>26</v>
      </c>
      <c r="B794" s="21">
        <v>0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</row>
    <row r="795" spans="1:16" s="19" customFormat="1" ht="12" customHeight="1">
      <c r="A795" s="20" t="s">
        <v>27</v>
      </c>
      <c r="B795" s="21">
        <v>0</v>
      </c>
      <c r="C795" s="21">
        <v>0</v>
      </c>
      <c r="D795" s="21">
        <v>0</v>
      </c>
      <c r="E795" s="21">
        <v>0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</row>
    <row r="796" spans="1:16" s="19" customFormat="1" ht="18" customHeight="1">
      <c r="A796" s="20" t="s">
        <v>28</v>
      </c>
      <c r="B796" s="21">
        <v>0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</row>
    <row r="797" spans="1:16" s="19" customFormat="1" ht="12" customHeight="1">
      <c r="A797" s="20" t="s">
        <v>29</v>
      </c>
      <c r="B797" s="21">
        <v>0</v>
      </c>
      <c r="C797" s="21">
        <v>0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</row>
    <row r="798" spans="1:16" s="19" customFormat="1" ht="12" customHeight="1">
      <c r="A798" s="20" t="s">
        <v>30</v>
      </c>
      <c r="B798" s="21">
        <v>0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</row>
    <row r="799" spans="1:16" s="19" customFormat="1" ht="12" customHeight="1">
      <c r="A799" s="20" t="s">
        <v>31</v>
      </c>
      <c r="B799" s="21">
        <v>0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</row>
    <row r="800" spans="1:16" s="19" customFormat="1" ht="12" customHeight="1">
      <c r="A800" s="20" t="s">
        <v>33</v>
      </c>
      <c r="B800" s="21">
        <v>0</v>
      </c>
      <c r="C800" s="21">
        <v>0</v>
      </c>
      <c r="D800" s="21">
        <v>0</v>
      </c>
      <c r="E800" s="21">
        <v>0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</row>
    <row r="801" spans="1:16" s="19" customFormat="1" ht="18" customHeight="1">
      <c r="A801" s="20" t="s">
        <v>40</v>
      </c>
      <c r="B801" s="21">
        <v>79</v>
      </c>
      <c r="C801" s="21">
        <v>78</v>
      </c>
      <c r="D801" s="21">
        <v>37</v>
      </c>
      <c r="E801" s="21">
        <v>24</v>
      </c>
      <c r="F801" s="21">
        <v>0</v>
      </c>
      <c r="G801" s="21">
        <v>0</v>
      </c>
      <c r="H801" s="21">
        <v>17</v>
      </c>
      <c r="I801" s="21">
        <v>0</v>
      </c>
      <c r="J801" s="21">
        <v>0</v>
      </c>
      <c r="K801" s="21">
        <v>0</v>
      </c>
      <c r="L801" s="21">
        <v>0</v>
      </c>
      <c r="M801" s="21">
        <v>1</v>
      </c>
      <c r="N801" s="21">
        <v>1</v>
      </c>
      <c r="O801" s="21">
        <v>0</v>
      </c>
      <c r="P801" s="21">
        <v>0</v>
      </c>
    </row>
    <row r="802" spans="1:16" s="19" customFormat="1" ht="18" customHeight="1">
      <c r="A802" s="20" t="s">
        <v>110</v>
      </c>
      <c r="B802" s="21">
        <v>71</v>
      </c>
      <c r="C802" s="21">
        <v>70</v>
      </c>
      <c r="D802" s="21">
        <v>31</v>
      </c>
      <c r="E802" s="21">
        <v>23</v>
      </c>
      <c r="F802" s="21">
        <v>0</v>
      </c>
      <c r="G802" s="21">
        <v>0</v>
      </c>
      <c r="H802" s="21">
        <v>16</v>
      </c>
      <c r="I802" s="21">
        <v>0</v>
      </c>
      <c r="J802" s="21">
        <v>0</v>
      </c>
      <c r="K802" s="21">
        <v>0</v>
      </c>
      <c r="L802" s="21">
        <v>0</v>
      </c>
      <c r="M802" s="21">
        <v>1</v>
      </c>
      <c r="N802" s="21">
        <v>1</v>
      </c>
      <c r="O802" s="21">
        <v>0</v>
      </c>
      <c r="P802" s="21">
        <v>0</v>
      </c>
    </row>
    <row r="803" spans="1:16" s="19" customFormat="1" ht="12" customHeight="1">
      <c r="A803" s="20" t="s">
        <v>34</v>
      </c>
      <c r="B803" s="21">
        <v>8</v>
      </c>
      <c r="C803" s="21">
        <v>8</v>
      </c>
      <c r="D803" s="21">
        <v>6</v>
      </c>
      <c r="E803" s="21">
        <v>1</v>
      </c>
      <c r="F803" s="21">
        <v>0</v>
      </c>
      <c r="G803" s="21">
        <v>0</v>
      </c>
      <c r="H803" s="21">
        <v>1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</row>
    <row r="804" spans="1:16" s="19" customFormat="1" ht="12" customHeight="1">
      <c r="A804" s="20" t="s">
        <v>25</v>
      </c>
      <c r="B804" s="21">
        <v>0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</row>
    <row r="805" spans="1:16" s="19" customFormat="1" ht="12" customHeight="1">
      <c r="A805" s="20" t="s">
        <v>26</v>
      </c>
      <c r="B805" s="21">
        <v>0</v>
      </c>
      <c r="C805" s="21">
        <v>0</v>
      </c>
      <c r="D805" s="21">
        <v>0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</row>
    <row r="806" spans="1:16" s="19" customFormat="1" ht="12" customHeight="1">
      <c r="A806" s="20" t="s">
        <v>27</v>
      </c>
      <c r="B806" s="21">
        <v>0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</row>
    <row r="807" spans="1:16" s="19" customFormat="1" ht="18" customHeight="1">
      <c r="A807" s="20" t="s">
        <v>28</v>
      </c>
      <c r="B807" s="21">
        <v>0</v>
      </c>
      <c r="C807" s="21">
        <v>0</v>
      </c>
      <c r="D807" s="21">
        <v>0</v>
      </c>
      <c r="E807" s="21">
        <v>0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</row>
    <row r="808" spans="1:16" s="19" customFormat="1" ht="12" customHeight="1">
      <c r="A808" s="20" t="s">
        <v>29</v>
      </c>
      <c r="B808" s="21">
        <v>0</v>
      </c>
      <c r="C808" s="21">
        <v>0</v>
      </c>
      <c r="D808" s="21">
        <v>0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</row>
    <row r="809" spans="1:16" s="19" customFormat="1" ht="12" customHeight="1">
      <c r="A809" s="20" t="s">
        <v>30</v>
      </c>
      <c r="B809" s="21">
        <v>0</v>
      </c>
      <c r="C809" s="21">
        <v>0</v>
      </c>
      <c r="D809" s="21">
        <v>0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</row>
    <row r="810" spans="1:16" s="19" customFormat="1" ht="12" customHeight="1">
      <c r="A810" s="20" t="s">
        <v>31</v>
      </c>
      <c r="B810" s="21">
        <v>0</v>
      </c>
      <c r="C810" s="21">
        <v>0</v>
      </c>
      <c r="D810" s="21">
        <v>0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</row>
    <row r="811" spans="1:16" s="19" customFormat="1" ht="12" customHeight="1">
      <c r="A811" s="20" t="s">
        <v>92</v>
      </c>
      <c r="B811" s="22">
        <v>0</v>
      </c>
      <c r="C811" s="22">
        <v>0</v>
      </c>
      <c r="D811" s="22">
        <v>0</v>
      </c>
      <c r="E811" s="22">
        <v>0</v>
      </c>
      <c r="F811" s="22">
        <v>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0</v>
      </c>
      <c r="M811" s="22">
        <v>0</v>
      </c>
      <c r="N811" s="22">
        <v>0</v>
      </c>
      <c r="O811" s="22">
        <v>0</v>
      </c>
      <c r="P811" s="22">
        <v>0</v>
      </c>
    </row>
    <row r="812" spans="1:16" s="19" customFormat="1" ht="18" customHeight="1">
      <c r="A812" s="16" t="s">
        <v>113</v>
      </c>
      <c r="B812" s="17"/>
      <c r="C812" s="17"/>
      <c r="D812" s="17"/>
      <c r="E812" s="17"/>
      <c r="F812" s="17"/>
      <c r="G812" s="17"/>
      <c r="H812" s="17"/>
      <c r="I812" s="18"/>
      <c r="J812" s="18"/>
      <c r="K812" s="18"/>
      <c r="L812" s="18"/>
      <c r="M812" s="18"/>
      <c r="N812" s="18"/>
      <c r="O812" s="18"/>
      <c r="P812" s="18"/>
    </row>
    <row r="813" spans="1:16" s="19" customFormat="1" ht="18" customHeight="1">
      <c r="A813" s="20" t="s">
        <v>17</v>
      </c>
      <c r="B813" s="21">
        <v>409</v>
      </c>
      <c r="C813" s="21">
        <v>348</v>
      </c>
      <c r="D813" s="21">
        <v>126</v>
      </c>
      <c r="E813" s="21">
        <v>147</v>
      </c>
      <c r="F813" s="21">
        <v>7</v>
      </c>
      <c r="G813" s="21">
        <v>13</v>
      </c>
      <c r="H813" s="21">
        <v>55</v>
      </c>
      <c r="I813" s="21">
        <v>9</v>
      </c>
      <c r="J813" s="21">
        <v>5</v>
      </c>
      <c r="K813" s="21">
        <v>1</v>
      </c>
      <c r="L813" s="21">
        <v>3</v>
      </c>
      <c r="M813" s="21">
        <v>52</v>
      </c>
      <c r="N813" s="21">
        <v>26</v>
      </c>
      <c r="O813" s="21">
        <v>19</v>
      </c>
      <c r="P813" s="21">
        <v>7</v>
      </c>
    </row>
    <row r="814" spans="1:16" s="19" customFormat="1" ht="18" customHeight="1">
      <c r="A814" s="20" t="s">
        <v>36</v>
      </c>
      <c r="B814" s="21">
        <v>224</v>
      </c>
      <c r="C814" s="21">
        <v>184</v>
      </c>
      <c r="D814" s="21">
        <v>58</v>
      </c>
      <c r="E814" s="21">
        <v>82</v>
      </c>
      <c r="F814" s="21">
        <v>7</v>
      </c>
      <c r="G814" s="21">
        <v>10</v>
      </c>
      <c r="H814" s="21">
        <v>27</v>
      </c>
      <c r="I814" s="21">
        <v>6</v>
      </c>
      <c r="J814" s="21">
        <v>5</v>
      </c>
      <c r="K814" s="21">
        <v>0</v>
      </c>
      <c r="L814" s="21">
        <v>1</v>
      </c>
      <c r="M814" s="21">
        <v>34</v>
      </c>
      <c r="N814" s="21">
        <v>15</v>
      </c>
      <c r="O814" s="21">
        <v>15</v>
      </c>
      <c r="P814" s="21">
        <v>4</v>
      </c>
    </row>
    <row r="815" spans="1:16" s="19" customFormat="1" ht="12" customHeight="1">
      <c r="A815" s="20" t="s">
        <v>18</v>
      </c>
      <c r="B815" s="21">
        <v>154</v>
      </c>
      <c r="C815" s="21">
        <v>138</v>
      </c>
      <c r="D815" s="21">
        <v>57</v>
      </c>
      <c r="E815" s="21">
        <v>60</v>
      </c>
      <c r="F815" s="21">
        <v>0</v>
      </c>
      <c r="G815" s="21">
        <v>2</v>
      </c>
      <c r="H815" s="21">
        <v>19</v>
      </c>
      <c r="I815" s="21">
        <v>2</v>
      </c>
      <c r="J815" s="21">
        <v>0</v>
      </c>
      <c r="K815" s="21">
        <v>1</v>
      </c>
      <c r="L815" s="21">
        <v>1</v>
      </c>
      <c r="M815" s="21">
        <v>14</v>
      </c>
      <c r="N815" s="21">
        <v>10</v>
      </c>
      <c r="O815" s="21">
        <v>3</v>
      </c>
      <c r="P815" s="21">
        <v>1</v>
      </c>
    </row>
    <row r="816" spans="1:16" s="19" customFormat="1" ht="12" customHeight="1">
      <c r="A816" s="20" t="s">
        <v>37</v>
      </c>
      <c r="B816" s="21">
        <v>28</v>
      </c>
      <c r="C816" s="21">
        <v>23</v>
      </c>
      <c r="D816" s="21">
        <v>11</v>
      </c>
      <c r="E816" s="21">
        <v>4</v>
      </c>
      <c r="F816" s="21">
        <v>0</v>
      </c>
      <c r="G816" s="21">
        <v>1</v>
      </c>
      <c r="H816" s="21">
        <v>7</v>
      </c>
      <c r="I816" s="21">
        <v>1</v>
      </c>
      <c r="J816" s="21">
        <v>0</v>
      </c>
      <c r="K816" s="21">
        <v>0</v>
      </c>
      <c r="L816" s="21">
        <v>1</v>
      </c>
      <c r="M816" s="21">
        <v>4</v>
      </c>
      <c r="N816" s="21">
        <v>1</v>
      </c>
      <c r="O816" s="21">
        <v>1</v>
      </c>
      <c r="P816" s="21">
        <v>2</v>
      </c>
    </row>
    <row r="817" spans="1:16" s="19" customFormat="1" ht="12" customHeight="1">
      <c r="A817" s="20" t="s">
        <v>19</v>
      </c>
      <c r="B817" s="21">
        <v>2</v>
      </c>
      <c r="C817" s="21">
        <v>2</v>
      </c>
      <c r="D817" s="21">
        <v>0</v>
      </c>
      <c r="E817" s="21">
        <v>1</v>
      </c>
      <c r="F817" s="21">
        <v>0</v>
      </c>
      <c r="G817" s="21">
        <v>0</v>
      </c>
      <c r="H817" s="21">
        <v>1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</row>
    <row r="818" spans="1:16" s="19" customFormat="1" ht="12" customHeight="1">
      <c r="A818" s="20" t="s">
        <v>20</v>
      </c>
      <c r="B818" s="21">
        <v>1</v>
      </c>
      <c r="C818" s="21">
        <v>1</v>
      </c>
      <c r="D818" s="21">
        <v>0</v>
      </c>
      <c r="E818" s="21">
        <v>0</v>
      </c>
      <c r="F818" s="21">
        <v>0</v>
      </c>
      <c r="G818" s="21">
        <v>0</v>
      </c>
      <c r="H818" s="21">
        <v>1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</row>
    <row r="819" spans="1:16" s="19" customFormat="1" ht="18" customHeight="1">
      <c r="A819" s="20" t="s">
        <v>21</v>
      </c>
      <c r="B819" s="21">
        <v>0</v>
      </c>
      <c r="C819" s="21">
        <v>0</v>
      </c>
      <c r="D819" s="21">
        <v>0</v>
      </c>
      <c r="E819" s="21">
        <v>0</v>
      </c>
      <c r="F819" s="21">
        <v>0</v>
      </c>
      <c r="G819" s="21">
        <v>0</v>
      </c>
      <c r="H819" s="21">
        <v>0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</row>
    <row r="820" spans="1:16" s="19" customFormat="1" ht="12" customHeight="1">
      <c r="A820" s="20" t="s">
        <v>22</v>
      </c>
      <c r="B820" s="21">
        <v>0</v>
      </c>
      <c r="C820" s="21">
        <v>0</v>
      </c>
      <c r="D820" s="21">
        <v>0</v>
      </c>
      <c r="E820" s="21">
        <v>0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</row>
    <row r="821" spans="1:16" s="19" customFormat="1" ht="12" customHeight="1">
      <c r="A821" s="20" t="s">
        <v>23</v>
      </c>
      <c r="B821" s="21">
        <v>0</v>
      </c>
      <c r="C821" s="21">
        <v>0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</row>
    <row r="822" spans="1:16" s="19" customFormat="1" ht="12" customHeight="1">
      <c r="A822" s="20" t="s">
        <v>24</v>
      </c>
      <c r="B822" s="21">
        <v>0</v>
      </c>
      <c r="C822" s="21">
        <v>0</v>
      </c>
      <c r="D822" s="21">
        <v>0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</row>
    <row r="823" spans="1:16" s="19" customFormat="1" ht="12" customHeight="1">
      <c r="A823" s="20" t="s">
        <v>38</v>
      </c>
      <c r="B823" s="21">
        <v>0</v>
      </c>
      <c r="C823" s="21">
        <v>0</v>
      </c>
      <c r="D823" s="21">
        <v>0</v>
      </c>
      <c r="E823" s="21">
        <v>0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</row>
    <row r="824" spans="1:16" s="19" customFormat="1" ht="18" customHeight="1">
      <c r="A824" s="20" t="s">
        <v>54</v>
      </c>
      <c r="B824" s="21">
        <v>264</v>
      </c>
      <c r="C824" s="21">
        <v>256</v>
      </c>
      <c r="D824" s="21">
        <v>88</v>
      </c>
      <c r="E824" s="21">
        <v>121</v>
      </c>
      <c r="F824" s="21">
        <v>4</v>
      </c>
      <c r="G824" s="21">
        <v>1</v>
      </c>
      <c r="H824" s="21">
        <v>42</v>
      </c>
      <c r="I824" s="21">
        <v>0</v>
      </c>
      <c r="J824" s="21">
        <v>0</v>
      </c>
      <c r="K824" s="21">
        <v>0</v>
      </c>
      <c r="L824" s="21">
        <v>0</v>
      </c>
      <c r="M824" s="21">
        <v>8</v>
      </c>
      <c r="N824" s="21">
        <v>2</v>
      </c>
      <c r="O824" s="21">
        <v>1</v>
      </c>
      <c r="P824" s="21">
        <v>5</v>
      </c>
    </row>
    <row r="825" spans="1:16" s="19" customFormat="1" ht="18" customHeight="1">
      <c r="A825" s="20" t="s">
        <v>39</v>
      </c>
      <c r="B825" s="21">
        <v>141</v>
      </c>
      <c r="C825" s="21">
        <v>137</v>
      </c>
      <c r="D825" s="21">
        <v>44</v>
      </c>
      <c r="E825" s="21">
        <v>67</v>
      </c>
      <c r="F825" s="21">
        <v>4</v>
      </c>
      <c r="G825" s="21">
        <v>1</v>
      </c>
      <c r="H825" s="21">
        <v>21</v>
      </c>
      <c r="I825" s="21">
        <v>0</v>
      </c>
      <c r="J825" s="21">
        <v>0</v>
      </c>
      <c r="K825" s="21">
        <v>0</v>
      </c>
      <c r="L825" s="21">
        <v>0</v>
      </c>
      <c r="M825" s="21">
        <v>4</v>
      </c>
      <c r="N825" s="21">
        <v>1</v>
      </c>
      <c r="O825" s="21">
        <v>0</v>
      </c>
      <c r="P825" s="21">
        <v>3</v>
      </c>
    </row>
    <row r="826" spans="1:16" s="19" customFormat="1" ht="12" customHeight="1">
      <c r="A826" s="20" t="s">
        <v>34</v>
      </c>
      <c r="B826" s="21">
        <v>102</v>
      </c>
      <c r="C826" s="21">
        <v>101</v>
      </c>
      <c r="D826" s="21">
        <v>38</v>
      </c>
      <c r="E826" s="21">
        <v>50</v>
      </c>
      <c r="F826" s="21">
        <v>0</v>
      </c>
      <c r="G826" s="21">
        <v>0</v>
      </c>
      <c r="H826" s="21">
        <v>13</v>
      </c>
      <c r="I826" s="21">
        <v>0</v>
      </c>
      <c r="J826" s="21">
        <v>0</v>
      </c>
      <c r="K826" s="21">
        <v>0</v>
      </c>
      <c r="L826" s="21">
        <v>0</v>
      </c>
      <c r="M826" s="21">
        <v>1</v>
      </c>
      <c r="N826" s="21">
        <v>0</v>
      </c>
      <c r="O826" s="21">
        <v>1</v>
      </c>
      <c r="P826" s="21">
        <v>0</v>
      </c>
    </row>
    <row r="827" spans="1:16" s="19" customFormat="1" ht="12" customHeight="1">
      <c r="A827" s="20" t="s">
        <v>25</v>
      </c>
      <c r="B827" s="21">
        <v>19</v>
      </c>
      <c r="C827" s="21">
        <v>16</v>
      </c>
      <c r="D827" s="21">
        <v>6</v>
      </c>
      <c r="E827" s="21">
        <v>3</v>
      </c>
      <c r="F827" s="21">
        <v>0</v>
      </c>
      <c r="G827" s="21">
        <v>0</v>
      </c>
      <c r="H827" s="21">
        <v>7</v>
      </c>
      <c r="I827" s="21">
        <v>0</v>
      </c>
      <c r="J827" s="21">
        <v>0</v>
      </c>
      <c r="K827" s="21">
        <v>0</v>
      </c>
      <c r="L827" s="21">
        <v>0</v>
      </c>
      <c r="M827" s="21">
        <v>3</v>
      </c>
      <c r="N827" s="21">
        <v>1</v>
      </c>
      <c r="O827" s="21">
        <v>0</v>
      </c>
      <c r="P827" s="21">
        <v>2</v>
      </c>
    </row>
    <row r="828" spans="1:16" s="19" customFormat="1" ht="12" customHeight="1">
      <c r="A828" s="20" t="s">
        <v>26</v>
      </c>
      <c r="B828" s="21">
        <v>2</v>
      </c>
      <c r="C828" s="21">
        <v>2</v>
      </c>
      <c r="D828" s="21">
        <v>0</v>
      </c>
      <c r="E828" s="21">
        <v>1</v>
      </c>
      <c r="F828" s="21">
        <v>0</v>
      </c>
      <c r="G828" s="21">
        <v>0</v>
      </c>
      <c r="H828" s="21">
        <v>1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</row>
    <row r="829" spans="1:16" s="19" customFormat="1" ht="12" customHeight="1">
      <c r="A829" s="20" t="s">
        <v>27</v>
      </c>
      <c r="B829" s="21">
        <v>0</v>
      </c>
      <c r="C829" s="21">
        <v>0</v>
      </c>
      <c r="D829" s="21">
        <v>0</v>
      </c>
      <c r="E829" s="21">
        <v>0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</row>
    <row r="830" spans="1:16" s="19" customFormat="1" ht="18" customHeight="1">
      <c r="A830" s="20" t="s">
        <v>28</v>
      </c>
      <c r="B830" s="21">
        <v>0</v>
      </c>
      <c r="C830" s="21">
        <v>0</v>
      </c>
      <c r="D830" s="21">
        <v>0</v>
      </c>
      <c r="E830" s="21">
        <v>0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</row>
    <row r="831" spans="1:16" s="19" customFormat="1" ht="12" customHeight="1">
      <c r="A831" s="20" t="s">
        <v>29</v>
      </c>
      <c r="B831" s="21">
        <v>0</v>
      </c>
      <c r="C831" s="21">
        <v>0</v>
      </c>
      <c r="D831" s="21">
        <v>0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</row>
    <row r="832" spans="1:16" s="19" customFormat="1" ht="12" customHeight="1">
      <c r="A832" s="20" t="s">
        <v>30</v>
      </c>
      <c r="B832" s="21">
        <v>0</v>
      </c>
      <c r="C832" s="21">
        <v>0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</row>
    <row r="833" spans="1:16" s="19" customFormat="1" ht="12" customHeight="1">
      <c r="A833" s="20" t="s">
        <v>31</v>
      </c>
      <c r="B833" s="21">
        <v>0</v>
      </c>
      <c r="C833" s="21">
        <v>0</v>
      </c>
      <c r="D833" s="21">
        <v>0</v>
      </c>
      <c r="E833" s="21">
        <v>0</v>
      </c>
      <c r="F833" s="21">
        <v>0</v>
      </c>
      <c r="G833" s="21">
        <v>0</v>
      </c>
      <c r="H833" s="21">
        <v>0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</row>
    <row r="834" spans="1:16" s="19" customFormat="1" ht="12" customHeight="1">
      <c r="A834" s="20" t="s">
        <v>33</v>
      </c>
      <c r="B834" s="21">
        <v>0</v>
      </c>
      <c r="C834" s="21">
        <v>0</v>
      </c>
      <c r="D834" s="21">
        <v>0</v>
      </c>
      <c r="E834" s="21">
        <v>0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</row>
    <row r="835" spans="1:16" s="19" customFormat="1" ht="18" customHeight="1">
      <c r="A835" s="20" t="s">
        <v>32</v>
      </c>
      <c r="B835" s="21">
        <v>244</v>
      </c>
      <c r="C835" s="21">
        <v>239</v>
      </c>
      <c r="D835" s="21">
        <v>80</v>
      </c>
      <c r="E835" s="21">
        <v>114</v>
      </c>
      <c r="F835" s="21">
        <v>3</v>
      </c>
      <c r="G835" s="21">
        <v>1</v>
      </c>
      <c r="H835" s="21">
        <v>41</v>
      </c>
      <c r="I835" s="21">
        <v>0</v>
      </c>
      <c r="J835" s="21">
        <v>0</v>
      </c>
      <c r="K835" s="21">
        <v>0</v>
      </c>
      <c r="L835" s="21">
        <v>0</v>
      </c>
      <c r="M835" s="21">
        <v>5</v>
      </c>
      <c r="N835" s="21">
        <v>2</v>
      </c>
      <c r="O835" s="21">
        <v>0</v>
      </c>
      <c r="P835" s="21">
        <v>3</v>
      </c>
    </row>
    <row r="836" spans="1:16" s="19" customFormat="1" ht="18" customHeight="1">
      <c r="A836" s="20" t="s">
        <v>39</v>
      </c>
      <c r="B836" s="21">
        <v>133</v>
      </c>
      <c r="C836" s="21">
        <v>130</v>
      </c>
      <c r="D836" s="21">
        <v>41</v>
      </c>
      <c r="E836" s="21">
        <v>64</v>
      </c>
      <c r="F836" s="21">
        <v>3</v>
      </c>
      <c r="G836" s="21">
        <v>1</v>
      </c>
      <c r="H836" s="21">
        <v>21</v>
      </c>
      <c r="I836" s="21">
        <v>0</v>
      </c>
      <c r="J836" s="21">
        <v>0</v>
      </c>
      <c r="K836" s="21">
        <v>0</v>
      </c>
      <c r="L836" s="21">
        <v>0</v>
      </c>
      <c r="M836" s="21">
        <v>3</v>
      </c>
      <c r="N836" s="21">
        <v>1</v>
      </c>
      <c r="O836" s="21">
        <v>0</v>
      </c>
      <c r="P836" s="21">
        <v>2</v>
      </c>
    </row>
    <row r="837" spans="1:16" s="19" customFormat="1" ht="12" customHeight="1">
      <c r="A837" s="20" t="s">
        <v>34</v>
      </c>
      <c r="B837" s="21">
        <v>93</v>
      </c>
      <c r="C837" s="21">
        <v>93</v>
      </c>
      <c r="D837" s="21">
        <v>34</v>
      </c>
      <c r="E837" s="21">
        <v>47</v>
      </c>
      <c r="F837" s="21">
        <v>0</v>
      </c>
      <c r="G837" s="21">
        <v>0</v>
      </c>
      <c r="H837" s="21">
        <v>12</v>
      </c>
      <c r="I837" s="21">
        <v>0</v>
      </c>
      <c r="J837" s="21">
        <v>0</v>
      </c>
      <c r="K837" s="21">
        <v>0</v>
      </c>
      <c r="L837" s="21">
        <v>0</v>
      </c>
      <c r="M837" s="21">
        <v>0</v>
      </c>
      <c r="N837" s="21">
        <v>0</v>
      </c>
      <c r="O837" s="21">
        <v>0</v>
      </c>
      <c r="P837" s="21">
        <v>0</v>
      </c>
    </row>
    <row r="838" spans="1:16" s="19" customFormat="1" ht="12" customHeight="1">
      <c r="A838" s="20" t="s">
        <v>25</v>
      </c>
      <c r="B838" s="21">
        <v>16</v>
      </c>
      <c r="C838" s="21">
        <v>14</v>
      </c>
      <c r="D838" s="21">
        <v>5</v>
      </c>
      <c r="E838" s="21">
        <v>2</v>
      </c>
      <c r="F838" s="21">
        <v>0</v>
      </c>
      <c r="G838" s="21">
        <v>0</v>
      </c>
      <c r="H838" s="21">
        <v>7</v>
      </c>
      <c r="I838" s="21">
        <v>0</v>
      </c>
      <c r="J838" s="21">
        <v>0</v>
      </c>
      <c r="K838" s="21">
        <v>0</v>
      </c>
      <c r="L838" s="21">
        <v>0</v>
      </c>
      <c r="M838" s="21">
        <v>2</v>
      </c>
      <c r="N838" s="21">
        <v>1</v>
      </c>
      <c r="O838" s="21">
        <v>0</v>
      </c>
      <c r="P838" s="21">
        <v>1</v>
      </c>
    </row>
    <row r="839" spans="1:16" s="19" customFormat="1" ht="12" customHeight="1">
      <c r="A839" s="20" t="s">
        <v>26</v>
      </c>
      <c r="B839" s="21">
        <v>2</v>
      </c>
      <c r="C839" s="21">
        <v>2</v>
      </c>
      <c r="D839" s="21">
        <v>0</v>
      </c>
      <c r="E839" s="21">
        <v>1</v>
      </c>
      <c r="F839" s="21">
        <v>0</v>
      </c>
      <c r="G839" s="21">
        <v>0</v>
      </c>
      <c r="H839" s="21">
        <v>1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</row>
    <row r="840" spans="1:16" s="19" customFormat="1" ht="12" customHeight="1">
      <c r="A840" s="20" t="s">
        <v>27</v>
      </c>
      <c r="B840" s="21">
        <v>0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</row>
    <row r="841" spans="1:16" s="19" customFormat="1" ht="18" customHeight="1">
      <c r="A841" s="20" t="s">
        <v>28</v>
      </c>
      <c r="B841" s="21">
        <v>0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</row>
    <row r="842" spans="1:16" s="19" customFormat="1" ht="12" customHeight="1">
      <c r="A842" s="20" t="s">
        <v>29</v>
      </c>
      <c r="B842" s="21">
        <v>0</v>
      </c>
      <c r="C842" s="21">
        <v>0</v>
      </c>
      <c r="D842" s="21">
        <v>0</v>
      </c>
      <c r="E842" s="21">
        <v>0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</row>
    <row r="843" spans="1:16" s="19" customFormat="1" ht="12" customHeight="1">
      <c r="A843" s="20" t="s">
        <v>30</v>
      </c>
      <c r="B843" s="21">
        <v>0</v>
      </c>
      <c r="C843" s="21">
        <v>0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</row>
    <row r="844" spans="1:16" s="19" customFormat="1" ht="12" customHeight="1">
      <c r="A844" s="20" t="s">
        <v>31</v>
      </c>
      <c r="B844" s="21">
        <v>0</v>
      </c>
      <c r="C844" s="21">
        <v>0</v>
      </c>
      <c r="D844" s="21">
        <v>0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</row>
    <row r="845" spans="1:16" s="19" customFormat="1" ht="12" customHeight="1">
      <c r="A845" s="20" t="s">
        <v>33</v>
      </c>
      <c r="B845" s="21">
        <v>0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</row>
    <row r="846" spans="1:16" s="19" customFormat="1" ht="18" customHeight="1">
      <c r="A846" s="20" t="s">
        <v>46</v>
      </c>
      <c r="B846" s="21">
        <v>215</v>
      </c>
      <c r="C846" s="21">
        <v>213</v>
      </c>
      <c r="D846" s="21">
        <v>66</v>
      </c>
      <c r="E846" s="21">
        <v>107</v>
      </c>
      <c r="F846" s="21">
        <v>2</v>
      </c>
      <c r="G846" s="21">
        <v>1</v>
      </c>
      <c r="H846" s="21">
        <v>37</v>
      </c>
      <c r="I846" s="21">
        <v>0</v>
      </c>
      <c r="J846" s="21">
        <v>0</v>
      </c>
      <c r="K846" s="21">
        <v>0</v>
      </c>
      <c r="L846" s="21">
        <v>0</v>
      </c>
      <c r="M846" s="21">
        <v>2</v>
      </c>
      <c r="N846" s="21">
        <v>1</v>
      </c>
      <c r="O846" s="21">
        <v>0</v>
      </c>
      <c r="P846" s="21">
        <v>1</v>
      </c>
    </row>
    <row r="847" spans="1:16" s="19" customFormat="1" ht="18" customHeight="1">
      <c r="A847" s="20" t="s">
        <v>39</v>
      </c>
      <c r="B847" s="22">
        <v>124</v>
      </c>
      <c r="C847" s="22">
        <v>122</v>
      </c>
      <c r="D847" s="22">
        <v>37</v>
      </c>
      <c r="E847" s="22">
        <v>61</v>
      </c>
      <c r="F847" s="22">
        <v>2</v>
      </c>
      <c r="G847" s="22">
        <v>1</v>
      </c>
      <c r="H847" s="22">
        <v>21</v>
      </c>
      <c r="I847" s="22">
        <v>0</v>
      </c>
      <c r="J847" s="22">
        <v>0</v>
      </c>
      <c r="K847" s="22">
        <v>0</v>
      </c>
      <c r="L847" s="22">
        <v>0</v>
      </c>
      <c r="M847" s="22">
        <v>2</v>
      </c>
      <c r="N847" s="22">
        <v>1</v>
      </c>
      <c r="O847" s="22">
        <v>0</v>
      </c>
      <c r="P847" s="22">
        <v>1</v>
      </c>
    </row>
    <row r="848" spans="1:16" s="19" customFormat="1" ht="12" customHeight="1">
      <c r="A848" s="20" t="s">
        <v>34</v>
      </c>
      <c r="B848" s="21">
        <v>79</v>
      </c>
      <c r="C848" s="21">
        <v>79</v>
      </c>
      <c r="D848" s="21">
        <v>25</v>
      </c>
      <c r="E848" s="21">
        <v>43</v>
      </c>
      <c r="F848" s="21">
        <v>0</v>
      </c>
      <c r="G848" s="21">
        <v>0</v>
      </c>
      <c r="H848" s="21">
        <v>11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23">
        <v>0</v>
      </c>
      <c r="O848" s="23">
        <v>0</v>
      </c>
      <c r="P848" s="23">
        <v>0</v>
      </c>
    </row>
    <row r="849" spans="1:16" s="19" customFormat="1" ht="12" customHeight="1">
      <c r="A849" s="20" t="s">
        <v>25</v>
      </c>
      <c r="B849" s="21">
        <v>10</v>
      </c>
      <c r="C849" s="21">
        <v>10</v>
      </c>
      <c r="D849" s="21">
        <v>4</v>
      </c>
      <c r="E849" s="21">
        <v>2</v>
      </c>
      <c r="F849" s="21">
        <v>0</v>
      </c>
      <c r="G849" s="21">
        <v>0</v>
      </c>
      <c r="H849" s="21">
        <v>4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</row>
    <row r="850" spans="1:16" s="19" customFormat="1" ht="12" customHeight="1">
      <c r="A850" s="20" t="s">
        <v>26</v>
      </c>
      <c r="B850" s="21">
        <v>2</v>
      </c>
      <c r="C850" s="21">
        <v>2</v>
      </c>
      <c r="D850" s="21">
        <v>0</v>
      </c>
      <c r="E850" s="21">
        <v>1</v>
      </c>
      <c r="F850" s="21">
        <v>0</v>
      </c>
      <c r="G850" s="21">
        <v>0</v>
      </c>
      <c r="H850" s="21">
        <v>1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</row>
    <row r="851" spans="1:16" s="19" customFormat="1" ht="12" customHeight="1">
      <c r="A851" s="20" t="s">
        <v>27</v>
      </c>
      <c r="B851" s="21">
        <v>0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</row>
    <row r="852" spans="1:16" s="19" customFormat="1" ht="18" customHeight="1">
      <c r="A852" s="20" t="s">
        <v>28</v>
      </c>
      <c r="B852" s="21">
        <v>0</v>
      </c>
      <c r="C852" s="21">
        <v>0</v>
      </c>
      <c r="D852" s="21">
        <v>0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</row>
    <row r="853" spans="1:16" s="19" customFormat="1" ht="12" customHeight="1">
      <c r="A853" s="20" t="s">
        <v>29</v>
      </c>
      <c r="B853" s="21">
        <v>0</v>
      </c>
      <c r="C853" s="21">
        <v>0</v>
      </c>
      <c r="D853" s="21">
        <v>0</v>
      </c>
      <c r="E853" s="21">
        <v>0</v>
      </c>
      <c r="F853" s="21">
        <v>0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</row>
    <row r="854" spans="1:16" s="19" customFormat="1" ht="12" customHeight="1">
      <c r="A854" s="20" t="s">
        <v>30</v>
      </c>
      <c r="B854" s="21">
        <v>0</v>
      </c>
      <c r="C854" s="21">
        <v>0</v>
      </c>
      <c r="D854" s="21">
        <v>0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</row>
    <row r="855" spans="1:16" s="19" customFormat="1" ht="12" customHeight="1">
      <c r="A855" s="20" t="s">
        <v>31</v>
      </c>
      <c r="B855" s="21">
        <v>0</v>
      </c>
      <c r="C855" s="21">
        <v>0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</row>
    <row r="856" spans="1:16" s="19" customFormat="1" ht="12" customHeight="1">
      <c r="A856" s="20" t="s">
        <v>33</v>
      </c>
      <c r="B856" s="21">
        <v>0</v>
      </c>
      <c r="C856" s="21">
        <v>0</v>
      </c>
      <c r="D856" s="21">
        <v>0</v>
      </c>
      <c r="E856" s="21">
        <v>0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</row>
    <row r="857" spans="1:16" s="19" customFormat="1" ht="18" customHeight="1">
      <c r="A857" s="20" t="s">
        <v>35</v>
      </c>
      <c r="B857" s="21">
        <v>134</v>
      </c>
      <c r="C857" s="21">
        <v>132</v>
      </c>
      <c r="D857" s="21">
        <v>40</v>
      </c>
      <c r="E857" s="21">
        <v>68</v>
      </c>
      <c r="F857" s="21">
        <v>1</v>
      </c>
      <c r="G857" s="21">
        <v>1</v>
      </c>
      <c r="H857" s="21">
        <v>22</v>
      </c>
      <c r="I857" s="21">
        <v>0</v>
      </c>
      <c r="J857" s="21">
        <v>0</v>
      </c>
      <c r="K857" s="21">
        <v>0</v>
      </c>
      <c r="L857" s="21">
        <v>0</v>
      </c>
      <c r="M857" s="21">
        <v>2</v>
      </c>
      <c r="N857" s="21">
        <v>1</v>
      </c>
      <c r="O857" s="21">
        <v>0</v>
      </c>
      <c r="P857" s="21">
        <v>1</v>
      </c>
    </row>
    <row r="858" spans="1:16" s="19" customFormat="1" ht="18" customHeight="1">
      <c r="A858" s="20" t="s">
        <v>39</v>
      </c>
      <c r="B858" s="21">
        <v>99</v>
      </c>
      <c r="C858" s="21">
        <v>97</v>
      </c>
      <c r="D858" s="21">
        <v>31</v>
      </c>
      <c r="E858" s="21">
        <v>49</v>
      </c>
      <c r="F858" s="21">
        <v>1</v>
      </c>
      <c r="G858" s="21">
        <v>1</v>
      </c>
      <c r="H858" s="21">
        <v>15</v>
      </c>
      <c r="I858" s="21">
        <v>0</v>
      </c>
      <c r="J858" s="21">
        <v>0</v>
      </c>
      <c r="K858" s="21">
        <v>0</v>
      </c>
      <c r="L858" s="21">
        <v>0</v>
      </c>
      <c r="M858" s="21">
        <v>2</v>
      </c>
      <c r="N858" s="21">
        <v>1</v>
      </c>
      <c r="O858" s="21">
        <v>0</v>
      </c>
      <c r="P858" s="21">
        <v>1</v>
      </c>
    </row>
    <row r="859" spans="1:16" s="19" customFormat="1" ht="12" customHeight="1">
      <c r="A859" s="20" t="s">
        <v>34</v>
      </c>
      <c r="B859" s="21">
        <v>32</v>
      </c>
      <c r="C859" s="21">
        <v>32</v>
      </c>
      <c r="D859" s="21">
        <v>8</v>
      </c>
      <c r="E859" s="21">
        <v>17</v>
      </c>
      <c r="F859" s="21">
        <v>0</v>
      </c>
      <c r="G859" s="21">
        <v>0</v>
      </c>
      <c r="H859" s="21">
        <v>7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0</v>
      </c>
    </row>
    <row r="860" spans="1:16" s="19" customFormat="1" ht="12" customHeight="1">
      <c r="A860" s="20" t="s">
        <v>25</v>
      </c>
      <c r="B860" s="21">
        <v>3</v>
      </c>
      <c r="C860" s="21">
        <v>3</v>
      </c>
      <c r="D860" s="21">
        <v>1</v>
      </c>
      <c r="E860" s="21">
        <v>2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</row>
    <row r="861" spans="1:16" s="19" customFormat="1" ht="12" customHeight="1">
      <c r="A861" s="20" t="s">
        <v>26</v>
      </c>
      <c r="B861" s="21">
        <v>0</v>
      </c>
      <c r="C861" s="21">
        <v>0</v>
      </c>
      <c r="D861" s="21">
        <v>0</v>
      </c>
      <c r="E861" s="21">
        <v>0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</row>
    <row r="862" spans="1:16" s="19" customFormat="1" ht="12" customHeight="1">
      <c r="A862" s="20" t="s">
        <v>27</v>
      </c>
      <c r="B862" s="21">
        <v>0</v>
      </c>
      <c r="C862" s="21">
        <v>0</v>
      </c>
      <c r="D862" s="21">
        <v>0</v>
      </c>
      <c r="E862" s="21">
        <v>0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</row>
    <row r="863" spans="1:16" s="19" customFormat="1" ht="18" customHeight="1">
      <c r="A863" s="20" t="s">
        <v>28</v>
      </c>
      <c r="B863" s="21">
        <v>0</v>
      </c>
      <c r="C863" s="21">
        <v>0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</row>
    <row r="864" spans="1:16" s="19" customFormat="1" ht="12" customHeight="1">
      <c r="A864" s="20" t="s">
        <v>29</v>
      </c>
      <c r="B864" s="21">
        <v>0</v>
      </c>
      <c r="C864" s="21">
        <v>0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</row>
    <row r="865" spans="1:16" s="19" customFormat="1" ht="12" customHeight="1">
      <c r="A865" s="20" t="s">
        <v>30</v>
      </c>
      <c r="B865" s="21">
        <v>0</v>
      </c>
      <c r="C865" s="21">
        <v>0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</row>
    <row r="866" spans="1:16" s="19" customFormat="1" ht="12" customHeight="1">
      <c r="A866" s="20" t="s">
        <v>31</v>
      </c>
      <c r="B866" s="21">
        <v>0</v>
      </c>
      <c r="C866" s="21">
        <v>0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</row>
    <row r="867" spans="1:16" s="19" customFormat="1" ht="12" customHeight="1">
      <c r="A867" s="20" t="s">
        <v>33</v>
      </c>
      <c r="B867" s="21">
        <v>0</v>
      </c>
      <c r="C867" s="21">
        <v>0</v>
      </c>
      <c r="D867" s="21">
        <v>0</v>
      </c>
      <c r="E867" s="21">
        <v>0</v>
      </c>
      <c r="F867" s="21">
        <v>0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1">
        <v>0</v>
      </c>
      <c r="P867" s="21">
        <v>0</v>
      </c>
    </row>
    <row r="868" spans="1:16" s="19" customFormat="1" ht="18" customHeight="1">
      <c r="A868" s="20" t="s">
        <v>40</v>
      </c>
      <c r="B868" s="21">
        <v>76</v>
      </c>
      <c r="C868" s="21">
        <v>75</v>
      </c>
      <c r="D868" s="21">
        <v>23</v>
      </c>
      <c r="E868" s="21">
        <v>38</v>
      </c>
      <c r="F868" s="21">
        <v>1</v>
      </c>
      <c r="G868" s="21">
        <v>1</v>
      </c>
      <c r="H868" s="21">
        <v>12</v>
      </c>
      <c r="I868" s="21">
        <v>0</v>
      </c>
      <c r="J868" s="21">
        <v>0</v>
      </c>
      <c r="K868" s="21">
        <v>0</v>
      </c>
      <c r="L868" s="21">
        <v>0</v>
      </c>
      <c r="M868" s="21">
        <v>1</v>
      </c>
      <c r="N868" s="21">
        <v>1</v>
      </c>
      <c r="O868" s="21">
        <v>0</v>
      </c>
      <c r="P868" s="21">
        <v>0</v>
      </c>
    </row>
    <row r="869" spans="1:16" s="19" customFormat="1" ht="18" customHeight="1">
      <c r="A869" s="20" t="s">
        <v>39</v>
      </c>
      <c r="B869" s="21">
        <v>73</v>
      </c>
      <c r="C869" s="21">
        <v>72</v>
      </c>
      <c r="D869" s="21">
        <v>23</v>
      </c>
      <c r="E869" s="21">
        <v>36</v>
      </c>
      <c r="F869" s="21">
        <v>1</v>
      </c>
      <c r="G869" s="21">
        <v>1</v>
      </c>
      <c r="H869" s="21">
        <v>11</v>
      </c>
      <c r="I869" s="21">
        <v>0</v>
      </c>
      <c r="J869" s="21">
        <v>0</v>
      </c>
      <c r="K869" s="21">
        <v>0</v>
      </c>
      <c r="L869" s="21">
        <v>0</v>
      </c>
      <c r="M869" s="21">
        <v>1</v>
      </c>
      <c r="N869" s="21">
        <v>1</v>
      </c>
      <c r="O869" s="21">
        <v>0</v>
      </c>
      <c r="P869" s="21">
        <v>0</v>
      </c>
    </row>
    <row r="870" spans="1:16" s="19" customFormat="1" ht="12" customHeight="1">
      <c r="A870" s="20" t="s">
        <v>34</v>
      </c>
      <c r="B870" s="21">
        <v>3</v>
      </c>
      <c r="C870" s="21">
        <v>3</v>
      </c>
      <c r="D870" s="21">
        <v>0</v>
      </c>
      <c r="E870" s="21">
        <v>2</v>
      </c>
      <c r="F870" s="21">
        <v>0</v>
      </c>
      <c r="G870" s="21">
        <v>0</v>
      </c>
      <c r="H870" s="21">
        <v>1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</row>
    <row r="871" spans="1:16" s="19" customFormat="1" ht="12" customHeight="1">
      <c r="A871" s="20" t="s">
        <v>25</v>
      </c>
      <c r="B871" s="21">
        <v>0</v>
      </c>
      <c r="C871" s="21">
        <v>0</v>
      </c>
      <c r="D871" s="21">
        <v>0</v>
      </c>
      <c r="E871" s="21">
        <v>0</v>
      </c>
      <c r="F871" s="21">
        <v>0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</row>
    <row r="872" spans="1:16" s="19" customFormat="1" ht="12" customHeight="1">
      <c r="A872" s="20" t="s">
        <v>26</v>
      </c>
      <c r="B872" s="21">
        <v>0</v>
      </c>
      <c r="C872" s="21">
        <v>0</v>
      </c>
      <c r="D872" s="21">
        <v>0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</row>
    <row r="873" spans="1:16" s="19" customFormat="1" ht="12" customHeight="1">
      <c r="A873" s="20" t="s">
        <v>27</v>
      </c>
      <c r="B873" s="21">
        <v>0</v>
      </c>
      <c r="C873" s="21">
        <v>0</v>
      </c>
      <c r="D873" s="21">
        <v>0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</row>
    <row r="874" spans="1:16" s="19" customFormat="1" ht="18" customHeight="1">
      <c r="A874" s="20" t="s">
        <v>28</v>
      </c>
      <c r="B874" s="21">
        <v>0</v>
      </c>
      <c r="C874" s="21">
        <v>0</v>
      </c>
      <c r="D874" s="21">
        <v>0</v>
      </c>
      <c r="E874" s="21">
        <v>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</row>
    <row r="875" spans="1:16" s="19" customFormat="1" ht="12" customHeight="1">
      <c r="A875" s="20" t="s">
        <v>29</v>
      </c>
      <c r="B875" s="21">
        <v>0</v>
      </c>
      <c r="C875" s="21">
        <v>0</v>
      </c>
      <c r="D875" s="21">
        <v>0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</row>
    <row r="876" spans="1:16" s="19" customFormat="1" ht="12" customHeight="1">
      <c r="A876" s="20" t="s">
        <v>30</v>
      </c>
      <c r="B876" s="21">
        <v>0</v>
      </c>
      <c r="C876" s="21">
        <v>0</v>
      </c>
      <c r="D876" s="21">
        <v>0</v>
      </c>
      <c r="E876" s="21">
        <v>0</v>
      </c>
      <c r="F876" s="21">
        <v>0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</row>
    <row r="877" spans="1:16" s="19" customFormat="1" ht="12" customHeight="1">
      <c r="A877" s="20" t="s">
        <v>31</v>
      </c>
      <c r="B877" s="21">
        <v>0</v>
      </c>
      <c r="C877" s="21">
        <v>0</v>
      </c>
      <c r="D877" s="21">
        <v>0</v>
      </c>
      <c r="E877" s="21">
        <v>0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</row>
    <row r="878" spans="1:16" s="19" customFormat="1" ht="12" customHeight="1">
      <c r="A878" s="20" t="s">
        <v>33</v>
      </c>
      <c r="B878" s="22">
        <v>0</v>
      </c>
      <c r="C878" s="22">
        <v>0</v>
      </c>
      <c r="D878" s="22">
        <v>0</v>
      </c>
      <c r="E878" s="22">
        <v>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</row>
    <row r="879" spans="1:16" s="19" customFormat="1" ht="18" customHeight="1">
      <c r="A879" s="16" t="s">
        <v>115</v>
      </c>
      <c r="B879" s="17"/>
      <c r="C879" s="17"/>
      <c r="D879" s="17"/>
      <c r="E879" s="17"/>
      <c r="F879" s="17"/>
      <c r="G879" s="17"/>
      <c r="H879" s="17"/>
      <c r="I879" s="18"/>
      <c r="J879" s="18"/>
      <c r="K879" s="18"/>
      <c r="L879" s="18"/>
      <c r="M879" s="18"/>
      <c r="N879" s="18"/>
      <c r="O879" s="18"/>
      <c r="P879" s="18"/>
    </row>
    <row r="880" spans="1:16" s="19" customFormat="1" ht="18" customHeight="1">
      <c r="A880" s="20" t="s">
        <v>17</v>
      </c>
      <c r="B880" s="21">
        <v>673</v>
      </c>
      <c r="C880" s="21">
        <v>513</v>
      </c>
      <c r="D880" s="21">
        <v>240</v>
      </c>
      <c r="E880" s="21">
        <v>157</v>
      </c>
      <c r="F880" s="21">
        <v>22</v>
      </c>
      <c r="G880" s="21">
        <v>51</v>
      </c>
      <c r="H880" s="21">
        <v>43</v>
      </c>
      <c r="I880" s="21">
        <v>18</v>
      </c>
      <c r="J880" s="21">
        <v>8</v>
      </c>
      <c r="K880" s="21">
        <v>7</v>
      </c>
      <c r="L880" s="21">
        <v>3</v>
      </c>
      <c r="M880" s="21">
        <v>142</v>
      </c>
      <c r="N880" s="21">
        <v>58</v>
      </c>
      <c r="O880" s="21">
        <v>52</v>
      </c>
      <c r="P880" s="21">
        <v>32</v>
      </c>
    </row>
    <row r="881" spans="1:16" s="19" customFormat="1" ht="18" customHeight="1">
      <c r="A881" s="20" t="s">
        <v>36</v>
      </c>
      <c r="B881" s="21">
        <v>359</v>
      </c>
      <c r="C881" s="21">
        <v>258</v>
      </c>
      <c r="D881" s="21">
        <v>123</v>
      </c>
      <c r="E881" s="21">
        <v>69</v>
      </c>
      <c r="F881" s="21">
        <v>10</v>
      </c>
      <c r="G881" s="21">
        <v>42</v>
      </c>
      <c r="H881" s="21">
        <v>14</v>
      </c>
      <c r="I881" s="21">
        <v>16</v>
      </c>
      <c r="J881" s="21">
        <v>6</v>
      </c>
      <c r="K881" s="21">
        <v>7</v>
      </c>
      <c r="L881" s="21">
        <v>3</v>
      </c>
      <c r="M881" s="21">
        <v>85</v>
      </c>
      <c r="N881" s="21">
        <v>29</v>
      </c>
      <c r="O881" s="21">
        <v>36</v>
      </c>
      <c r="P881" s="21">
        <v>20</v>
      </c>
    </row>
    <row r="882" spans="1:16" s="19" customFormat="1" ht="12" customHeight="1">
      <c r="A882" s="20" t="s">
        <v>18</v>
      </c>
      <c r="B882" s="21">
        <v>249</v>
      </c>
      <c r="C882" s="21">
        <v>198</v>
      </c>
      <c r="D882" s="21">
        <v>87</v>
      </c>
      <c r="E882" s="21">
        <v>74</v>
      </c>
      <c r="F882" s="21">
        <v>11</v>
      </c>
      <c r="G882" s="21">
        <v>8</v>
      </c>
      <c r="H882" s="21">
        <v>18</v>
      </c>
      <c r="I882" s="21">
        <v>2</v>
      </c>
      <c r="J882" s="21">
        <v>2</v>
      </c>
      <c r="K882" s="21">
        <v>0</v>
      </c>
      <c r="L882" s="21">
        <v>0</v>
      </c>
      <c r="M882" s="21">
        <v>49</v>
      </c>
      <c r="N882" s="21">
        <v>26</v>
      </c>
      <c r="O882" s="21">
        <v>13</v>
      </c>
      <c r="P882" s="21">
        <v>10</v>
      </c>
    </row>
    <row r="883" spans="1:16" s="19" customFormat="1" ht="12" customHeight="1">
      <c r="A883" s="20" t="s">
        <v>37</v>
      </c>
      <c r="B883" s="21">
        <v>60</v>
      </c>
      <c r="C883" s="21">
        <v>52</v>
      </c>
      <c r="D883" s="21">
        <v>26</v>
      </c>
      <c r="E883" s="21">
        <v>14</v>
      </c>
      <c r="F883" s="21">
        <v>1</v>
      </c>
      <c r="G883" s="21">
        <v>1</v>
      </c>
      <c r="H883" s="21">
        <v>10</v>
      </c>
      <c r="I883" s="21">
        <v>0</v>
      </c>
      <c r="J883" s="21">
        <v>0</v>
      </c>
      <c r="K883" s="21">
        <v>0</v>
      </c>
      <c r="L883" s="21">
        <v>0</v>
      </c>
      <c r="M883" s="21">
        <v>8</v>
      </c>
      <c r="N883" s="21">
        <v>3</v>
      </c>
      <c r="O883" s="21">
        <v>3</v>
      </c>
      <c r="P883" s="21">
        <v>2</v>
      </c>
    </row>
    <row r="884" spans="1:16" s="19" customFormat="1" ht="12" customHeight="1">
      <c r="A884" s="20" t="s">
        <v>19</v>
      </c>
      <c r="B884" s="21">
        <v>5</v>
      </c>
      <c r="C884" s="21">
        <v>5</v>
      </c>
      <c r="D884" s="21">
        <v>4</v>
      </c>
      <c r="E884" s="21">
        <v>0</v>
      </c>
      <c r="F884" s="21">
        <v>0</v>
      </c>
      <c r="G884" s="21">
        <v>0</v>
      </c>
      <c r="H884" s="21">
        <v>1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</row>
    <row r="885" spans="1:16" s="19" customFormat="1" ht="12" customHeight="1">
      <c r="A885" s="20" t="s">
        <v>20</v>
      </c>
      <c r="B885" s="21">
        <v>0</v>
      </c>
      <c r="C885" s="21">
        <v>0</v>
      </c>
      <c r="D885" s="21">
        <v>0</v>
      </c>
      <c r="E885" s="21">
        <v>0</v>
      </c>
      <c r="F885" s="21">
        <v>0</v>
      </c>
      <c r="G885" s="21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</row>
    <row r="886" spans="1:16" s="19" customFormat="1" ht="18" customHeight="1">
      <c r="A886" s="20" t="s">
        <v>21</v>
      </c>
      <c r="B886" s="21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</row>
    <row r="887" spans="1:16" s="19" customFormat="1" ht="12" customHeight="1">
      <c r="A887" s="20" t="s">
        <v>22</v>
      </c>
      <c r="B887" s="21">
        <v>0</v>
      </c>
      <c r="C887" s="21">
        <v>0</v>
      </c>
      <c r="D887" s="21">
        <v>0</v>
      </c>
      <c r="E887" s="21">
        <v>0</v>
      </c>
      <c r="F887" s="21">
        <v>0</v>
      </c>
      <c r="G887" s="21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1">
        <v>0</v>
      </c>
      <c r="P887" s="21">
        <v>0</v>
      </c>
    </row>
    <row r="888" spans="1:16" s="19" customFormat="1" ht="12" customHeight="1">
      <c r="A888" s="20" t="s">
        <v>23</v>
      </c>
      <c r="B888" s="21">
        <v>0</v>
      </c>
      <c r="C888" s="21">
        <v>0</v>
      </c>
      <c r="D888" s="21">
        <v>0</v>
      </c>
      <c r="E888" s="21">
        <v>0</v>
      </c>
      <c r="F888" s="21">
        <v>0</v>
      </c>
      <c r="G888" s="21">
        <v>0</v>
      </c>
      <c r="H888" s="21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</row>
    <row r="889" spans="1:16" s="19" customFormat="1" ht="12" customHeight="1">
      <c r="A889" s="20" t="s">
        <v>24</v>
      </c>
      <c r="B889" s="21">
        <v>0</v>
      </c>
      <c r="C889" s="21">
        <v>0</v>
      </c>
      <c r="D889" s="21">
        <v>0</v>
      </c>
      <c r="E889" s="21">
        <v>0</v>
      </c>
      <c r="F889" s="21">
        <v>0</v>
      </c>
      <c r="G889" s="21">
        <v>0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</row>
    <row r="890" spans="1:16" s="19" customFormat="1" ht="12" customHeight="1">
      <c r="A890" s="20" t="s">
        <v>38</v>
      </c>
      <c r="B890" s="21">
        <v>0</v>
      </c>
      <c r="C890" s="21">
        <v>0</v>
      </c>
      <c r="D890" s="21">
        <v>0</v>
      </c>
      <c r="E890" s="21">
        <v>0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</row>
    <row r="891" spans="1:16" s="19" customFormat="1" ht="18" customHeight="1">
      <c r="A891" s="20" t="s">
        <v>54</v>
      </c>
      <c r="B891" s="21">
        <v>279</v>
      </c>
      <c r="C891" s="21">
        <v>250</v>
      </c>
      <c r="D891" s="21">
        <v>125</v>
      </c>
      <c r="E891" s="21">
        <v>97</v>
      </c>
      <c r="F891" s="21">
        <v>1</v>
      </c>
      <c r="G891" s="21">
        <v>4</v>
      </c>
      <c r="H891" s="21">
        <v>23</v>
      </c>
      <c r="I891" s="21">
        <v>1</v>
      </c>
      <c r="J891" s="21">
        <v>1</v>
      </c>
      <c r="K891" s="21">
        <v>0</v>
      </c>
      <c r="L891" s="21">
        <v>0</v>
      </c>
      <c r="M891" s="21">
        <v>28</v>
      </c>
      <c r="N891" s="21">
        <v>13</v>
      </c>
      <c r="O891" s="21">
        <v>4</v>
      </c>
      <c r="P891" s="21">
        <v>11</v>
      </c>
    </row>
    <row r="892" spans="1:16" s="19" customFormat="1" ht="18" customHeight="1">
      <c r="A892" s="20" t="s">
        <v>39</v>
      </c>
      <c r="B892" s="21">
        <v>136</v>
      </c>
      <c r="C892" s="21">
        <v>120</v>
      </c>
      <c r="D892" s="21">
        <v>70</v>
      </c>
      <c r="E892" s="21">
        <v>40</v>
      </c>
      <c r="F892" s="21">
        <v>0</v>
      </c>
      <c r="G892" s="21">
        <v>3</v>
      </c>
      <c r="H892" s="21">
        <v>7</v>
      </c>
      <c r="I892" s="21">
        <v>0</v>
      </c>
      <c r="J892" s="21">
        <v>0</v>
      </c>
      <c r="K892" s="21">
        <v>0</v>
      </c>
      <c r="L892" s="21">
        <v>0</v>
      </c>
      <c r="M892" s="21">
        <v>16</v>
      </c>
      <c r="N892" s="21">
        <v>10</v>
      </c>
      <c r="O892" s="21">
        <v>2</v>
      </c>
      <c r="P892" s="21">
        <v>4</v>
      </c>
    </row>
    <row r="893" spans="1:16" s="19" customFormat="1" ht="12" customHeight="1">
      <c r="A893" s="20" t="s">
        <v>34</v>
      </c>
      <c r="B893" s="21">
        <v>102</v>
      </c>
      <c r="C893" s="21">
        <v>94</v>
      </c>
      <c r="D893" s="21">
        <v>37</v>
      </c>
      <c r="E893" s="21">
        <v>46</v>
      </c>
      <c r="F893" s="21">
        <v>1</v>
      </c>
      <c r="G893" s="21">
        <v>0</v>
      </c>
      <c r="H893" s="21">
        <v>10</v>
      </c>
      <c r="I893" s="21">
        <v>1</v>
      </c>
      <c r="J893" s="21">
        <v>1</v>
      </c>
      <c r="K893" s="21">
        <v>0</v>
      </c>
      <c r="L893" s="21">
        <v>0</v>
      </c>
      <c r="M893" s="21">
        <v>7</v>
      </c>
      <c r="N893" s="21">
        <v>1</v>
      </c>
      <c r="O893" s="21">
        <v>1</v>
      </c>
      <c r="P893" s="21">
        <v>5</v>
      </c>
    </row>
    <row r="894" spans="1:16" s="19" customFormat="1" ht="12" customHeight="1">
      <c r="A894" s="20" t="s">
        <v>25</v>
      </c>
      <c r="B894" s="21">
        <v>39</v>
      </c>
      <c r="C894" s="21">
        <v>34</v>
      </c>
      <c r="D894" s="21">
        <v>16</v>
      </c>
      <c r="E894" s="21">
        <v>11</v>
      </c>
      <c r="F894" s="21">
        <v>0</v>
      </c>
      <c r="G894" s="21">
        <v>1</v>
      </c>
      <c r="H894" s="21">
        <v>6</v>
      </c>
      <c r="I894" s="21">
        <v>0</v>
      </c>
      <c r="J894" s="21">
        <v>0</v>
      </c>
      <c r="K894" s="21">
        <v>0</v>
      </c>
      <c r="L894" s="21">
        <v>0</v>
      </c>
      <c r="M894" s="21">
        <v>5</v>
      </c>
      <c r="N894" s="21">
        <v>2</v>
      </c>
      <c r="O894" s="21">
        <v>1</v>
      </c>
      <c r="P894" s="21">
        <v>2</v>
      </c>
    </row>
    <row r="895" spans="1:16" s="19" customFormat="1" ht="12" customHeight="1">
      <c r="A895" s="20" t="s">
        <v>26</v>
      </c>
      <c r="B895" s="21">
        <v>2</v>
      </c>
      <c r="C895" s="21">
        <v>2</v>
      </c>
      <c r="D895" s="21">
        <v>2</v>
      </c>
      <c r="E895" s="21">
        <v>0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</row>
    <row r="896" spans="1:16" s="19" customFormat="1" ht="12" customHeight="1">
      <c r="A896" s="20" t="s">
        <v>27</v>
      </c>
      <c r="B896" s="21">
        <v>0</v>
      </c>
      <c r="C896" s="21">
        <v>0</v>
      </c>
      <c r="D896" s="21">
        <v>0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</row>
    <row r="897" spans="1:16" s="19" customFormat="1" ht="18" customHeight="1">
      <c r="A897" s="20" t="s">
        <v>28</v>
      </c>
      <c r="B897" s="21">
        <v>0</v>
      </c>
      <c r="C897" s="21">
        <v>0</v>
      </c>
      <c r="D897" s="21">
        <v>0</v>
      </c>
      <c r="E897" s="21">
        <v>0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</row>
    <row r="898" spans="1:16" s="19" customFormat="1" ht="12" customHeight="1">
      <c r="A898" s="20" t="s">
        <v>29</v>
      </c>
      <c r="B898" s="21">
        <v>0</v>
      </c>
      <c r="C898" s="21">
        <v>0</v>
      </c>
      <c r="D898" s="21">
        <v>0</v>
      </c>
      <c r="E898" s="21">
        <v>0</v>
      </c>
      <c r="F898" s="21">
        <v>0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</row>
    <row r="899" spans="1:16" s="19" customFormat="1" ht="12" customHeight="1">
      <c r="A899" s="20" t="s">
        <v>30</v>
      </c>
      <c r="B899" s="21">
        <v>0</v>
      </c>
      <c r="C899" s="21">
        <v>0</v>
      </c>
      <c r="D899" s="21">
        <v>0</v>
      </c>
      <c r="E899" s="21">
        <v>0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</row>
    <row r="900" spans="1:16" s="19" customFormat="1" ht="12" customHeight="1">
      <c r="A900" s="20" t="s">
        <v>31</v>
      </c>
      <c r="B900" s="21">
        <v>0</v>
      </c>
      <c r="C900" s="21">
        <v>0</v>
      </c>
      <c r="D900" s="21">
        <v>0</v>
      </c>
      <c r="E900" s="21">
        <v>0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</row>
    <row r="901" spans="1:16" s="19" customFormat="1" ht="12" customHeight="1">
      <c r="A901" s="20" t="s">
        <v>33</v>
      </c>
      <c r="B901" s="21">
        <v>0</v>
      </c>
      <c r="C901" s="21">
        <v>0</v>
      </c>
      <c r="D901" s="21">
        <v>0</v>
      </c>
      <c r="E901" s="21">
        <v>0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</row>
    <row r="902" spans="1:16" s="19" customFormat="1" ht="18" customHeight="1">
      <c r="A902" s="20" t="s">
        <v>32</v>
      </c>
      <c r="B902" s="21">
        <v>220</v>
      </c>
      <c r="C902" s="21">
        <v>201</v>
      </c>
      <c r="D902" s="21">
        <v>93</v>
      </c>
      <c r="E902" s="21">
        <v>82</v>
      </c>
      <c r="F902" s="21">
        <v>1</v>
      </c>
      <c r="G902" s="21">
        <v>3</v>
      </c>
      <c r="H902" s="21">
        <v>22</v>
      </c>
      <c r="I902" s="21">
        <v>1</v>
      </c>
      <c r="J902" s="21">
        <v>1</v>
      </c>
      <c r="K902" s="21">
        <v>0</v>
      </c>
      <c r="L902" s="21">
        <v>0</v>
      </c>
      <c r="M902" s="21">
        <v>18</v>
      </c>
      <c r="N902" s="21">
        <v>10</v>
      </c>
      <c r="O902" s="21">
        <v>3</v>
      </c>
      <c r="P902" s="21">
        <v>5</v>
      </c>
    </row>
    <row r="903" spans="1:16" s="19" customFormat="1" ht="18" customHeight="1">
      <c r="A903" s="20" t="s">
        <v>39</v>
      </c>
      <c r="B903" s="21">
        <v>114</v>
      </c>
      <c r="C903" s="21">
        <v>102</v>
      </c>
      <c r="D903" s="21">
        <v>58</v>
      </c>
      <c r="E903" s="21">
        <v>36</v>
      </c>
      <c r="F903" s="21">
        <v>0</v>
      </c>
      <c r="G903" s="21">
        <v>2</v>
      </c>
      <c r="H903" s="21">
        <v>6</v>
      </c>
      <c r="I903" s="21">
        <v>0</v>
      </c>
      <c r="J903" s="21">
        <v>0</v>
      </c>
      <c r="K903" s="21">
        <v>0</v>
      </c>
      <c r="L903" s="21">
        <v>0</v>
      </c>
      <c r="M903" s="21">
        <v>12</v>
      </c>
      <c r="N903" s="21">
        <v>8</v>
      </c>
      <c r="O903" s="21">
        <v>2</v>
      </c>
      <c r="P903" s="21">
        <v>2</v>
      </c>
    </row>
    <row r="904" spans="1:16" s="19" customFormat="1" ht="12" customHeight="1">
      <c r="A904" s="20" t="s">
        <v>34</v>
      </c>
      <c r="B904" s="21">
        <v>80</v>
      </c>
      <c r="C904" s="21">
        <v>75</v>
      </c>
      <c r="D904" s="21">
        <v>25</v>
      </c>
      <c r="E904" s="21">
        <v>39</v>
      </c>
      <c r="F904" s="21">
        <v>1</v>
      </c>
      <c r="G904" s="21">
        <v>0</v>
      </c>
      <c r="H904" s="21">
        <v>10</v>
      </c>
      <c r="I904" s="21">
        <v>1</v>
      </c>
      <c r="J904" s="21">
        <v>1</v>
      </c>
      <c r="K904" s="21">
        <v>0</v>
      </c>
      <c r="L904" s="21">
        <v>0</v>
      </c>
      <c r="M904" s="21">
        <v>4</v>
      </c>
      <c r="N904" s="21">
        <v>1</v>
      </c>
      <c r="O904" s="21">
        <v>0</v>
      </c>
      <c r="P904" s="21">
        <v>3</v>
      </c>
    </row>
    <row r="905" spans="1:16" s="19" customFormat="1" ht="12" customHeight="1">
      <c r="A905" s="20" t="s">
        <v>25</v>
      </c>
      <c r="B905" s="21">
        <v>25</v>
      </c>
      <c r="C905" s="21">
        <v>23</v>
      </c>
      <c r="D905" s="21">
        <v>9</v>
      </c>
      <c r="E905" s="21">
        <v>7</v>
      </c>
      <c r="F905" s="21">
        <v>0</v>
      </c>
      <c r="G905" s="21">
        <v>1</v>
      </c>
      <c r="H905" s="21">
        <v>6</v>
      </c>
      <c r="I905" s="21">
        <v>0</v>
      </c>
      <c r="J905" s="21">
        <v>0</v>
      </c>
      <c r="K905" s="21">
        <v>0</v>
      </c>
      <c r="L905" s="21">
        <v>0</v>
      </c>
      <c r="M905" s="21">
        <v>2</v>
      </c>
      <c r="N905" s="21">
        <v>1</v>
      </c>
      <c r="O905" s="21">
        <v>1</v>
      </c>
      <c r="P905" s="21">
        <v>0</v>
      </c>
    </row>
    <row r="906" spans="1:16" s="19" customFormat="1" ht="12" customHeight="1">
      <c r="A906" s="20" t="s">
        <v>26</v>
      </c>
      <c r="B906" s="21">
        <v>1</v>
      </c>
      <c r="C906" s="21">
        <v>1</v>
      </c>
      <c r="D906" s="21">
        <v>1</v>
      </c>
      <c r="E906" s="21">
        <v>0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</row>
    <row r="907" spans="1:16" s="19" customFormat="1" ht="12" customHeight="1">
      <c r="A907" s="20" t="s">
        <v>27</v>
      </c>
      <c r="B907" s="21">
        <v>0</v>
      </c>
      <c r="C907" s="21">
        <v>0</v>
      </c>
      <c r="D907" s="21">
        <v>0</v>
      </c>
      <c r="E907" s="21">
        <v>0</v>
      </c>
      <c r="F907" s="21">
        <v>0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</row>
    <row r="908" spans="1:16" s="19" customFormat="1" ht="18" customHeight="1">
      <c r="A908" s="20" t="s">
        <v>28</v>
      </c>
      <c r="B908" s="21">
        <v>0</v>
      </c>
      <c r="C908" s="21">
        <v>0</v>
      </c>
      <c r="D908" s="21">
        <v>0</v>
      </c>
      <c r="E908" s="21">
        <v>0</v>
      </c>
      <c r="F908" s="21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>
        <v>0</v>
      </c>
      <c r="P908" s="21">
        <v>0</v>
      </c>
    </row>
    <row r="909" spans="1:16" s="19" customFormat="1" ht="12" customHeight="1">
      <c r="A909" s="20" t="s">
        <v>29</v>
      </c>
      <c r="B909" s="21">
        <v>0</v>
      </c>
      <c r="C909" s="21">
        <v>0</v>
      </c>
      <c r="D909" s="21">
        <v>0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</row>
    <row r="910" spans="1:16" s="19" customFormat="1" ht="12" customHeight="1">
      <c r="A910" s="20" t="s">
        <v>30</v>
      </c>
      <c r="B910" s="21">
        <v>0</v>
      </c>
      <c r="C910" s="21">
        <v>0</v>
      </c>
      <c r="D910" s="21">
        <v>0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</row>
    <row r="911" spans="1:16" s="19" customFormat="1" ht="12" customHeight="1">
      <c r="A911" s="20" t="s">
        <v>31</v>
      </c>
      <c r="B911" s="21">
        <v>0</v>
      </c>
      <c r="C911" s="21">
        <v>0</v>
      </c>
      <c r="D911" s="21">
        <v>0</v>
      </c>
      <c r="E911" s="21">
        <v>0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</row>
    <row r="912" spans="1:16" s="19" customFormat="1" ht="12" customHeight="1">
      <c r="A912" s="20" t="s">
        <v>33</v>
      </c>
      <c r="B912" s="21">
        <v>0</v>
      </c>
      <c r="C912" s="21">
        <v>0</v>
      </c>
      <c r="D912" s="21">
        <v>0</v>
      </c>
      <c r="E912" s="21">
        <v>0</v>
      </c>
      <c r="F912" s="21">
        <v>0</v>
      </c>
      <c r="G912" s="21">
        <v>0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</row>
    <row r="913" spans="1:16" s="19" customFormat="1" ht="18" customHeight="1">
      <c r="A913" s="20" t="s">
        <v>46</v>
      </c>
      <c r="B913" s="21">
        <v>162</v>
      </c>
      <c r="C913" s="21">
        <v>149</v>
      </c>
      <c r="D913" s="21">
        <v>68</v>
      </c>
      <c r="E913" s="21">
        <v>60</v>
      </c>
      <c r="F913" s="21">
        <v>0</v>
      </c>
      <c r="G913" s="21">
        <v>3</v>
      </c>
      <c r="H913" s="21">
        <v>18</v>
      </c>
      <c r="I913" s="21">
        <v>1</v>
      </c>
      <c r="J913" s="21">
        <v>1</v>
      </c>
      <c r="K913" s="21">
        <v>0</v>
      </c>
      <c r="L913" s="21">
        <v>0</v>
      </c>
      <c r="M913" s="21">
        <v>12</v>
      </c>
      <c r="N913" s="21">
        <v>6</v>
      </c>
      <c r="O913" s="21">
        <v>2</v>
      </c>
      <c r="P913" s="21">
        <v>4</v>
      </c>
    </row>
    <row r="914" spans="1:16" s="19" customFormat="1" ht="18" customHeight="1">
      <c r="A914" s="20" t="s">
        <v>39</v>
      </c>
      <c r="B914" s="22">
        <v>93</v>
      </c>
      <c r="C914" s="22">
        <v>84</v>
      </c>
      <c r="D914" s="22">
        <v>46</v>
      </c>
      <c r="E914" s="22">
        <v>30</v>
      </c>
      <c r="F914" s="22">
        <v>0</v>
      </c>
      <c r="G914" s="22">
        <v>2</v>
      </c>
      <c r="H914" s="22">
        <v>6</v>
      </c>
      <c r="I914" s="22">
        <v>0</v>
      </c>
      <c r="J914" s="22">
        <v>0</v>
      </c>
      <c r="K914" s="22">
        <v>0</v>
      </c>
      <c r="L914" s="22">
        <v>0</v>
      </c>
      <c r="M914" s="22">
        <v>9</v>
      </c>
      <c r="N914" s="22">
        <v>5</v>
      </c>
      <c r="O914" s="22">
        <v>2</v>
      </c>
      <c r="P914" s="22">
        <v>2</v>
      </c>
    </row>
    <row r="915" spans="1:16" s="19" customFormat="1" ht="12" customHeight="1">
      <c r="A915" s="20" t="s">
        <v>34</v>
      </c>
      <c r="B915" s="21">
        <v>51</v>
      </c>
      <c r="C915" s="21">
        <v>48</v>
      </c>
      <c r="D915" s="21">
        <v>15</v>
      </c>
      <c r="E915" s="21">
        <v>26</v>
      </c>
      <c r="F915" s="21">
        <v>0</v>
      </c>
      <c r="G915" s="21">
        <v>0</v>
      </c>
      <c r="H915" s="21">
        <v>7</v>
      </c>
      <c r="I915" s="23">
        <v>1</v>
      </c>
      <c r="J915" s="23">
        <v>1</v>
      </c>
      <c r="K915" s="23">
        <v>0</v>
      </c>
      <c r="L915" s="23">
        <v>0</v>
      </c>
      <c r="M915" s="23">
        <v>2</v>
      </c>
      <c r="N915" s="23">
        <v>0</v>
      </c>
      <c r="O915" s="23">
        <v>0</v>
      </c>
      <c r="P915" s="23">
        <v>2</v>
      </c>
    </row>
    <row r="916" spans="1:16" s="19" customFormat="1" ht="12" customHeight="1">
      <c r="A916" s="20" t="s">
        <v>25</v>
      </c>
      <c r="B916" s="21">
        <v>17</v>
      </c>
      <c r="C916" s="21">
        <v>16</v>
      </c>
      <c r="D916" s="21">
        <v>6</v>
      </c>
      <c r="E916" s="21">
        <v>4</v>
      </c>
      <c r="F916" s="21">
        <v>0</v>
      </c>
      <c r="G916" s="21">
        <v>1</v>
      </c>
      <c r="H916" s="21">
        <v>5</v>
      </c>
      <c r="I916" s="21">
        <v>0</v>
      </c>
      <c r="J916" s="21">
        <v>0</v>
      </c>
      <c r="K916" s="21">
        <v>0</v>
      </c>
      <c r="L916" s="21">
        <v>0</v>
      </c>
      <c r="M916" s="21">
        <v>1</v>
      </c>
      <c r="N916" s="21">
        <v>1</v>
      </c>
      <c r="O916" s="21">
        <v>0</v>
      </c>
      <c r="P916" s="21">
        <v>0</v>
      </c>
    </row>
    <row r="917" spans="1:16" s="19" customFormat="1" ht="12" customHeight="1">
      <c r="A917" s="20" t="s">
        <v>26</v>
      </c>
      <c r="B917" s="21">
        <v>1</v>
      </c>
      <c r="C917" s="21">
        <v>1</v>
      </c>
      <c r="D917" s="21">
        <v>1</v>
      </c>
      <c r="E917" s="21">
        <v>0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</row>
    <row r="918" spans="1:16" s="19" customFormat="1" ht="12" customHeight="1">
      <c r="A918" s="20" t="s">
        <v>27</v>
      </c>
      <c r="B918" s="21">
        <v>0</v>
      </c>
      <c r="C918" s="21">
        <v>0</v>
      </c>
      <c r="D918" s="21">
        <v>0</v>
      </c>
      <c r="E918" s="21">
        <v>0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0</v>
      </c>
      <c r="L918" s="21">
        <v>0</v>
      </c>
      <c r="M918" s="21">
        <v>0</v>
      </c>
      <c r="N918" s="21">
        <v>0</v>
      </c>
      <c r="O918" s="21">
        <v>0</v>
      </c>
      <c r="P918" s="21">
        <v>0</v>
      </c>
    </row>
    <row r="919" spans="1:16" s="19" customFormat="1" ht="18" customHeight="1">
      <c r="A919" s="20" t="s">
        <v>28</v>
      </c>
      <c r="B919" s="21">
        <v>0</v>
      </c>
      <c r="C919" s="21">
        <v>0</v>
      </c>
      <c r="D919" s="21">
        <v>0</v>
      </c>
      <c r="E919" s="21">
        <v>0</v>
      </c>
      <c r="F919" s="21">
        <v>0</v>
      </c>
      <c r="G919" s="21">
        <v>0</v>
      </c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</row>
    <row r="920" spans="1:16" s="19" customFormat="1" ht="12" customHeight="1">
      <c r="A920" s="20" t="s">
        <v>29</v>
      </c>
      <c r="B920" s="21">
        <v>0</v>
      </c>
      <c r="C920" s="21">
        <v>0</v>
      </c>
      <c r="D920" s="21">
        <v>0</v>
      </c>
      <c r="E920" s="21">
        <v>0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</row>
    <row r="921" spans="1:16" s="19" customFormat="1" ht="12" customHeight="1">
      <c r="A921" s="20" t="s">
        <v>30</v>
      </c>
      <c r="B921" s="21">
        <v>0</v>
      </c>
      <c r="C921" s="21">
        <v>0</v>
      </c>
      <c r="D921" s="21">
        <v>0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</row>
    <row r="922" spans="1:16" s="19" customFormat="1" ht="12" customHeight="1">
      <c r="A922" s="20" t="s">
        <v>31</v>
      </c>
      <c r="B922" s="21">
        <v>0</v>
      </c>
      <c r="C922" s="21">
        <v>0</v>
      </c>
      <c r="D922" s="21">
        <v>0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</row>
    <row r="923" spans="1:16" s="19" customFormat="1" ht="12" customHeight="1">
      <c r="A923" s="20" t="s">
        <v>33</v>
      </c>
      <c r="B923" s="21">
        <v>0</v>
      </c>
      <c r="C923" s="21">
        <v>0</v>
      </c>
      <c r="D923" s="21">
        <v>0</v>
      </c>
      <c r="E923" s="21">
        <v>0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  <c r="P923" s="21">
        <v>0</v>
      </c>
    </row>
    <row r="924" spans="1:16" s="19" customFormat="1" ht="18" customHeight="1">
      <c r="A924" s="20" t="s">
        <v>35</v>
      </c>
      <c r="B924" s="21">
        <v>79</v>
      </c>
      <c r="C924" s="21">
        <v>77</v>
      </c>
      <c r="D924" s="21">
        <v>31</v>
      </c>
      <c r="E924" s="21">
        <v>37</v>
      </c>
      <c r="F924" s="21">
        <v>0</v>
      </c>
      <c r="G924" s="21">
        <v>1</v>
      </c>
      <c r="H924" s="21">
        <v>8</v>
      </c>
      <c r="I924" s="21">
        <v>1</v>
      </c>
      <c r="J924" s="21">
        <v>1</v>
      </c>
      <c r="K924" s="21">
        <v>0</v>
      </c>
      <c r="L924" s="21">
        <v>0</v>
      </c>
      <c r="M924" s="21">
        <v>1</v>
      </c>
      <c r="N924" s="21">
        <v>0</v>
      </c>
      <c r="O924" s="21">
        <v>0</v>
      </c>
      <c r="P924" s="21">
        <v>1</v>
      </c>
    </row>
    <row r="925" spans="1:16" s="19" customFormat="1" ht="18" customHeight="1">
      <c r="A925" s="20" t="s">
        <v>39</v>
      </c>
      <c r="B925" s="21">
        <v>56</v>
      </c>
      <c r="C925" s="21">
        <v>56</v>
      </c>
      <c r="D925" s="21">
        <v>28</v>
      </c>
      <c r="E925" s="21">
        <v>23</v>
      </c>
      <c r="F925" s="21">
        <v>0</v>
      </c>
      <c r="G925" s="21">
        <v>1</v>
      </c>
      <c r="H925" s="21">
        <v>4</v>
      </c>
      <c r="I925" s="21">
        <v>0</v>
      </c>
      <c r="J925" s="21">
        <v>0</v>
      </c>
      <c r="K925" s="21">
        <v>0</v>
      </c>
      <c r="L925" s="21">
        <v>0</v>
      </c>
      <c r="M925" s="21">
        <v>0</v>
      </c>
      <c r="N925" s="21">
        <v>0</v>
      </c>
      <c r="O925" s="21">
        <v>0</v>
      </c>
      <c r="P925" s="21">
        <v>0</v>
      </c>
    </row>
    <row r="926" spans="1:16" s="19" customFormat="1" ht="12" customHeight="1">
      <c r="A926" s="20" t="s">
        <v>34</v>
      </c>
      <c r="B926" s="21">
        <v>21</v>
      </c>
      <c r="C926" s="21">
        <v>19</v>
      </c>
      <c r="D926" s="21">
        <v>3</v>
      </c>
      <c r="E926" s="21">
        <v>13</v>
      </c>
      <c r="F926" s="21">
        <v>0</v>
      </c>
      <c r="G926" s="21">
        <v>0</v>
      </c>
      <c r="H926" s="21">
        <v>3</v>
      </c>
      <c r="I926" s="21">
        <v>1</v>
      </c>
      <c r="J926" s="21">
        <v>1</v>
      </c>
      <c r="K926" s="21">
        <v>0</v>
      </c>
      <c r="L926" s="21">
        <v>0</v>
      </c>
      <c r="M926" s="21">
        <v>1</v>
      </c>
      <c r="N926" s="21">
        <v>0</v>
      </c>
      <c r="O926" s="21">
        <v>0</v>
      </c>
      <c r="P926" s="21">
        <v>1</v>
      </c>
    </row>
    <row r="927" spans="1:16" s="19" customFormat="1" ht="12" customHeight="1">
      <c r="A927" s="20" t="s">
        <v>25</v>
      </c>
      <c r="B927" s="21">
        <v>2</v>
      </c>
      <c r="C927" s="21">
        <v>2</v>
      </c>
      <c r="D927" s="21">
        <v>0</v>
      </c>
      <c r="E927" s="21">
        <v>1</v>
      </c>
      <c r="F927" s="21">
        <v>0</v>
      </c>
      <c r="G927" s="21">
        <v>0</v>
      </c>
      <c r="H927" s="21">
        <v>1</v>
      </c>
      <c r="I927" s="21">
        <v>0</v>
      </c>
      <c r="J927" s="21">
        <v>0</v>
      </c>
      <c r="K927" s="21">
        <v>0</v>
      </c>
      <c r="L927" s="21">
        <v>0</v>
      </c>
      <c r="M927" s="21">
        <v>0</v>
      </c>
      <c r="N927" s="21">
        <v>0</v>
      </c>
      <c r="O927" s="21">
        <v>0</v>
      </c>
      <c r="P927" s="21">
        <v>0</v>
      </c>
    </row>
    <row r="928" spans="1:16" s="19" customFormat="1" ht="12" customHeight="1">
      <c r="A928" s="20" t="s">
        <v>26</v>
      </c>
      <c r="B928" s="21">
        <v>0</v>
      </c>
      <c r="C928" s="21">
        <v>0</v>
      </c>
      <c r="D928" s="21">
        <v>0</v>
      </c>
      <c r="E928" s="21">
        <v>0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</row>
    <row r="929" spans="1:16" s="19" customFormat="1" ht="12" customHeight="1">
      <c r="A929" s="20" t="s">
        <v>27</v>
      </c>
      <c r="B929" s="21">
        <v>0</v>
      </c>
      <c r="C929" s="21">
        <v>0</v>
      </c>
      <c r="D929" s="21">
        <v>0</v>
      </c>
      <c r="E929" s="21">
        <v>0</v>
      </c>
      <c r="F929" s="21">
        <v>0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</row>
    <row r="930" spans="1:16" s="19" customFormat="1" ht="18" customHeight="1">
      <c r="A930" s="20" t="s">
        <v>28</v>
      </c>
      <c r="B930" s="21">
        <v>0</v>
      </c>
      <c r="C930" s="21">
        <v>0</v>
      </c>
      <c r="D930" s="21">
        <v>0</v>
      </c>
      <c r="E930" s="21">
        <v>0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</row>
    <row r="931" spans="1:16" s="19" customFormat="1" ht="12" customHeight="1">
      <c r="A931" s="20" t="s">
        <v>29</v>
      </c>
      <c r="B931" s="21">
        <v>0</v>
      </c>
      <c r="C931" s="21">
        <v>0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</row>
    <row r="932" spans="1:16" s="19" customFormat="1" ht="12" customHeight="1">
      <c r="A932" s="20" t="s">
        <v>30</v>
      </c>
      <c r="B932" s="21">
        <v>0</v>
      </c>
      <c r="C932" s="21">
        <v>0</v>
      </c>
      <c r="D932" s="21">
        <v>0</v>
      </c>
      <c r="E932" s="21">
        <v>0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</row>
    <row r="933" spans="1:16" s="19" customFormat="1" ht="12" customHeight="1">
      <c r="A933" s="20" t="s">
        <v>31</v>
      </c>
      <c r="B933" s="21">
        <v>0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</row>
    <row r="934" spans="1:16" s="19" customFormat="1" ht="12" customHeight="1">
      <c r="A934" s="20" t="s">
        <v>33</v>
      </c>
      <c r="B934" s="21">
        <v>0</v>
      </c>
      <c r="C934" s="21">
        <v>0</v>
      </c>
      <c r="D934" s="21">
        <v>0</v>
      </c>
      <c r="E934" s="21">
        <v>0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</row>
    <row r="935" spans="1:16" s="19" customFormat="1" ht="18" customHeight="1">
      <c r="A935" s="20" t="s">
        <v>40</v>
      </c>
      <c r="B935" s="21">
        <v>44</v>
      </c>
      <c r="C935" s="21">
        <v>44</v>
      </c>
      <c r="D935" s="21">
        <v>17</v>
      </c>
      <c r="E935" s="21">
        <v>23</v>
      </c>
      <c r="F935" s="21">
        <v>0</v>
      </c>
      <c r="G935" s="21">
        <v>1</v>
      </c>
      <c r="H935" s="21">
        <v>3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</row>
    <row r="936" spans="1:16" s="19" customFormat="1" ht="18" customHeight="1">
      <c r="A936" s="20" t="s">
        <v>39</v>
      </c>
      <c r="B936" s="21">
        <v>38</v>
      </c>
      <c r="C936" s="21">
        <v>38</v>
      </c>
      <c r="D936" s="21">
        <v>16</v>
      </c>
      <c r="E936" s="21">
        <v>18</v>
      </c>
      <c r="F936" s="21">
        <v>0</v>
      </c>
      <c r="G936" s="21">
        <v>1</v>
      </c>
      <c r="H936" s="21">
        <v>3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</row>
    <row r="937" spans="1:16" s="19" customFormat="1" ht="12" customHeight="1">
      <c r="A937" s="20" t="s">
        <v>34</v>
      </c>
      <c r="B937" s="21">
        <v>5</v>
      </c>
      <c r="C937" s="21">
        <v>5</v>
      </c>
      <c r="D937" s="21">
        <v>1</v>
      </c>
      <c r="E937" s="21">
        <v>4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</row>
    <row r="938" spans="1:16" s="19" customFormat="1" ht="12" customHeight="1">
      <c r="A938" s="20" t="s">
        <v>25</v>
      </c>
      <c r="B938" s="21">
        <v>1</v>
      </c>
      <c r="C938" s="21">
        <v>1</v>
      </c>
      <c r="D938" s="21">
        <v>0</v>
      </c>
      <c r="E938" s="21">
        <v>1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</row>
    <row r="939" spans="1:16" s="19" customFormat="1" ht="12" customHeight="1">
      <c r="A939" s="20" t="s">
        <v>26</v>
      </c>
      <c r="B939" s="21">
        <v>0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</row>
    <row r="940" spans="1:16" s="19" customFormat="1" ht="12" customHeight="1">
      <c r="A940" s="20" t="s">
        <v>27</v>
      </c>
      <c r="B940" s="21">
        <v>0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</row>
    <row r="941" spans="1:16" s="19" customFormat="1" ht="18" customHeight="1">
      <c r="A941" s="20" t="s">
        <v>28</v>
      </c>
      <c r="B941" s="21">
        <v>0</v>
      </c>
      <c r="C941" s="21">
        <v>0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</row>
    <row r="942" spans="1:16" s="19" customFormat="1" ht="12" customHeight="1">
      <c r="A942" s="20" t="s">
        <v>29</v>
      </c>
      <c r="B942" s="21">
        <v>0</v>
      </c>
      <c r="C942" s="21">
        <v>0</v>
      </c>
      <c r="D942" s="21">
        <v>0</v>
      </c>
      <c r="E942" s="21">
        <v>0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</row>
    <row r="943" spans="1:16" s="19" customFormat="1" ht="12" customHeight="1">
      <c r="A943" s="20" t="s">
        <v>30</v>
      </c>
      <c r="B943" s="21">
        <v>0</v>
      </c>
      <c r="C943" s="21">
        <v>0</v>
      </c>
      <c r="D943" s="21">
        <v>0</v>
      </c>
      <c r="E943" s="21">
        <v>0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</row>
    <row r="944" spans="1:16" s="19" customFormat="1" ht="12" customHeight="1">
      <c r="A944" s="20" t="s">
        <v>31</v>
      </c>
      <c r="B944" s="21">
        <v>0</v>
      </c>
      <c r="C944" s="21">
        <v>0</v>
      </c>
      <c r="D944" s="21">
        <v>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</row>
    <row r="945" spans="1:16" s="19" customFormat="1" ht="12" customHeight="1">
      <c r="A945" s="20" t="s">
        <v>33</v>
      </c>
      <c r="B945" s="22">
        <v>0</v>
      </c>
      <c r="C945" s="22">
        <v>0</v>
      </c>
      <c r="D945" s="22">
        <v>0</v>
      </c>
      <c r="E945" s="22">
        <v>0</v>
      </c>
      <c r="F945" s="22">
        <v>0</v>
      </c>
      <c r="G945" s="22">
        <v>0</v>
      </c>
      <c r="H945" s="22">
        <v>0</v>
      </c>
      <c r="I945" s="22">
        <v>0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</row>
    <row r="946" spans="1:16" s="19" customFormat="1" ht="18" customHeight="1">
      <c r="A946" s="16" t="s">
        <v>117</v>
      </c>
      <c r="B946" s="17"/>
      <c r="C946" s="17"/>
      <c r="D946" s="17"/>
      <c r="E946" s="17"/>
      <c r="F946" s="17"/>
      <c r="G946" s="17"/>
      <c r="H946" s="17"/>
      <c r="I946" s="18"/>
      <c r="J946" s="18"/>
      <c r="K946" s="18"/>
      <c r="L946" s="18"/>
      <c r="M946" s="18"/>
      <c r="N946" s="18"/>
      <c r="O946" s="18"/>
      <c r="P946" s="18"/>
    </row>
    <row r="947" spans="1:16" s="19" customFormat="1" ht="18" customHeight="1">
      <c r="A947" s="20" t="s">
        <v>17</v>
      </c>
      <c r="B947" s="21">
        <v>0</v>
      </c>
      <c r="C947" s="21">
        <v>0</v>
      </c>
      <c r="D947" s="21">
        <v>0</v>
      </c>
      <c r="E947" s="21">
        <v>0</v>
      </c>
      <c r="F947" s="21">
        <v>0</v>
      </c>
      <c r="G947" s="21">
        <v>0</v>
      </c>
      <c r="H947" s="21">
        <v>0</v>
      </c>
      <c r="I947" s="21">
        <v>0</v>
      </c>
      <c r="J947" s="21">
        <v>0</v>
      </c>
      <c r="K947" s="21">
        <v>0</v>
      </c>
      <c r="L947" s="21">
        <v>0</v>
      </c>
      <c r="M947" s="21">
        <v>0</v>
      </c>
      <c r="N947" s="21">
        <v>0</v>
      </c>
      <c r="O947" s="21">
        <v>0</v>
      </c>
      <c r="P947" s="21">
        <v>0</v>
      </c>
    </row>
    <row r="948" spans="1:16" s="19" customFormat="1" ht="18" customHeight="1">
      <c r="A948" s="20" t="s">
        <v>36</v>
      </c>
      <c r="B948" s="21">
        <v>0</v>
      </c>
      <c r="C948" s="21">
        <v>0</v>
      </c>
      <c r="D948" s="21">
        <v>0</v>
      </c>
      <c r="E948" s="21">
        <v>0</v>
      </c>
      <c r="F948" s="21">
        <v>0</v>
      </c>
      <c r="G948" s="21">
        <v>0</v>
      </c>
      <c r="H948" s="21">
        <v>0</v>
      </c>
      <c r="I948" s="21">
        <v>0</v>
      </c>
      <c r="J948" s="21">
        <v>0</v>
      </c>
      <c r="K948" s="21">
        <v>0</v>
      </c>
      <c r="L948" s="21">
        <v>0</v>
      </c>
      <c r="M948" s="21">
        <v>0</v>
      </c>
      <c r="N948" s="21">
        <v>0</v>
      </c>
      <c r="O948" s="21">
        <v>0</v>
      </c>
      <c r="P948" s="21">
        <v>0</v>
      </c>
    </row>
    <row r="949" spans="1:16" s="19" customFormat="1" ht="12" customHeight="1">
      <c r="A949" s="20" t="s">
        <v>18</v>
      </c>
      <c r="B949" s="21">
        <v>0</v>
      </c>
      <c r="C949" s="21">
        <v>0</v>
      </c>
      <c r="D949" s="21">
        <v>0</v>
      </c>
      <c r="E949" s="21">
        <v>0</v>
      </c>
      <c r="F949" s="21">
        <v>0</v>
      </c>
      <c r="G949" s="21">
        <v>0</v>
      </c>
      <c r="H949" s="21">
        <v>0</v>
      </c>
      <c r="I949" s="21">
        <v>0</v>
      </c>
      <c r="J949" s="21">
        <v>0</v>
      </c>
      <c r="K949" s="21">
        <v>0</v>
      </c>
      <c r="L949" s="21">
        <v>0</v>
      </c>
      <c r="M949" s="21">
        <v>0</v>
      </c>
      <c r="N949" s="21">
        <v>0</v>
      </c>
      <c r="O949" s="21">
        <v>0</v>
      </c>
      <c r="P949" s="21">
        <v>0</v>
      </c>
    </row>
    <row r="950" spans="1:16" s="19" customFormat="1" ht="12" customHeight="1">
      <c r="A950" s="20" t="s">
        <v>37</v>
      </c>
      <c r="B950" s="21">
        <v>0</v>
      </c>
      <c r="C950" s="21">
        <v>0</v>
      </c>
      <c r="D950" s="21">
        <v>0</v>
      </c>
      <c r="E950" s="21">
        <v>0</v>
      </c>
      <c r="F950" s="21">
        <v>0</v>
      </c>
      <c r="G950" s="21">
        <v>0</v>
      </c>
      <c r="H950" s="21">
        <v>0</v>
      </c>
      <c r="I950" s="21">
        <v>0</v>
      </c>
      <c r="J950" s="21">
        <v>0</v>
      </c>
      <c r="K950" s="21">
        <v>0</v>
      </c>
      <c r="L950" s="21">
        <v>0</v>
      </c>
      <c r="M950" s="21">
        <v>0</v>
      </c>
      <c r="N950" s="21">
        <v>0</v>
      </c>
      <c r="O950" s="21">
        <v>0</v>
      </c>
      <c r="P950" s="21">
        <v>0</v>
      </c>
    </row>
    <row r="951" spans="1:16" s="19" customFormat="1" ht="12" customHeight="1">
      <c r="A951" s="20" t="s">
        <v>19</v>
      </c>
      <c r="B951" s="21">
        <v>0</v>
      </c>
      <c r="C951" s="21">
        <v>0</v>
      </c>
      <c r="D951" s="21">
        <v>0</v>
      </c>
      <c r="E951" s="21">
        <v>0</v>
      </c>
      <c r="F951" s="21">
        <v>0</v>
      </c>
      <c r="G951" s="21">
        <v>0</v>
      </c>
      <c r="H951" s="21">
        <v>0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  <c r="P951" s="21">
        <v>0</v>
      </c>
    </row>
    <row r="952" spans="1:16" s="19" customFormat="1" ht="12" customHeight="1">
      <c r="A952" s="20" t="s">
        <v>20</v>
      </c>
      <c r="B952" s="21">
        <v>0</v>
      </c>
      <c r="C952" s="21">
        <v>0</v>
      </c>
      <c r="D952" s="21">
        <v>0</v>
      </c>
      <c r="E952" s="21">
        <v>0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</row>
    <row r="953" spans="1:16" s="19" customFormat="1" ht="18" customHeight="1">
      <c r="A953" s="20" t="s">
        <v>21</v>
      </c>
      <c r="B953" s="21">
        <v>0</v>
      </c>
      <c r="C953" s="21">
        <v>0</v>
      </c>
      <c r="D953" s="21">
        <v>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0</v>
      </c>
      <c r="P953" s="21">
        <v>0</v>
      </c>
    </row>
    <row r="954" spans="1:16" s="19" customFormat="1" ht="12" customHeight="1">
      <c r="A954" s="20" t="s">
        <v>22</v>
      </c>
      <c r="B954" s="21">
        <v>0</v>
      </c>
      <c r="C954" s="21">
        <v>0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</row>
    <row r="955" spans="1:16" s="19" customFormat="1" ht="12" customHeight="1">
      <c r="A955" s="20" t="s">
        <v>23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</row>
    <row r="956" spans="1:16" s="19" customFormat="1" ht="12" customHeight="1">
      <c r="A956" s="20" t="s">
        <v>24</v>
      </c>
      <c r="B956" s="21">
        <v>0</v>
      </c>
      <c r="C956" s="21">
        <v>0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1">
        <v>0</v>
      </c>
      <c r="P956" s="21">
        <v>0</v>
      </c>
    </row>
    <row r="957" spans="1:16" s="19" customFormat="1" ht="12" customHeight="1">
      <c r="A957" s="20" t="s">
        <v>38</v>
      </c>
      <c r="B957" s="21">
        <v>0</v>
      </c>
      <c r="C957" s="21">
        <v>0</v>
      </c>
      <c r="D957" s="21">
        <v>0</v>
      </c>
      <c r="E957" s="21">
        <v>0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</row>
    <row r="958" spans="1:16" s="19" customFormat="1" ht="18" customHeight="1">
      <c r="A958" s="20" t="s">
        <v>54</v>
      </c>
      <c r="B958" s="21">
        <v>0</v>
      </c>
      <c r="C958" s="21">
        <v>0</v>
      </c>
      <c r="D958" s="21">
        <v>0</v>
      </c>
      <c r="E958" s="21">
        <v>0</v>
      </c>
      <c r="F958" s="21">
        <v>0</v>
      </c>
      <c r="G958" s="21">
        <v>0</v>
      </c>
      <c r="H958" s="21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0</v>
      </c>
      <c r="O958" s="21">
        <v>0</v>
      </c>
      <c r="P958" s="21">
        <v>0</v>
      </c>
    </row>
    <row r="959" spans="1:16" s="19" customFormat="1" ht="18" customHeight="1">
      <c r="A959" s="20" t="s">
        <v>61</v>
      </c>
      <c r="B959" s="21">
        <v>0</v>
      </c>
      <c r="C959" s="21">
        <v>0</v>
      </c>
      <c r="D959" s="21">
        <v>0</v>
      </c>
      <c r="E959" s="21">
        <v>0</v>
      </c>
      <c r="F959" s="21">
        <v>0</v>
      </c>
      <c r="G959" s="21">
        <v>0</v>
      </c>
      <c r="H959" s="21">
        <v>0</v>
      </c>
      <c r="I959" s="21">
        <v>0</v>
      </c>
      <c r="J959" s="21">
        <v>0</v>
      </c>
      <c r="K959" s="21">
        <v>0</v>
      </c>
      <c r="L959" s="21">
        <v>0</v>
      </c>
      <c r="M959" s="21">
        <v>0</v>
      </c>
      <c r="N959" s="21">
        <v>0</v>
      </c>
      <c r="O959" s="21">
        <v>0</v>
      </c>
      <c r="P959" s="21">
        <v>0</v>
      </c>
    </row>
    <row r="960" spans="1:16" s="19" customFormat="1" ht="12" customHeight="1">
      <c r="A960" s="20" t="s">
        <v>34</v>
      </c>
      <c r="B960" s="21">
        <v>0</v>
      </c>
      <c r="C960" s="21">
        <v>0</v>
      </c>
      <c r="D960" s="21">
        <v>0</v>
      </c>
      <c r="E960" s="21">
        <v>0</v>
      </c>
      <c r="F960" s="21">
        <v>0</v>
      </c>
      <c r="G960" s="21">
        <v>0</v>
      </c>
      <c r="H960" s="21">
        <v>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</row>
    <row r="961" spans="1:16" s="19" customFormat="1" ht="12" customHeight="1">
      <c r="A961" s="20" t="s">
        <v>25</v>
      </c>
      <c r="B961" s="21">
        <v>0</v>
      </c>
      <c r="C961" s="21">
        <v>0</v>
      </c>
      <c r="D961" s="21">
        <v>0</v>
      </c>
      <c r="E961" s="21">
        <v>0</v>
      </c>
      <c r="F961" s="21">
        <v>0</v>
      </c>
      <c r="G961" s="21">
        <v>0</v>
      </c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</row>
    <row r="962" spans="1:16" s="19" customFormat="1" ht="12" customHeight="1">
      <c r="A962" s="20" t="s">
        <v>26</v>
      </c>
      <c r="B962" s="21">
        <v>0</v>
      </c>
      <c r="C962" s="21">
        <v>0</v>
      </c>
      <c r="D962" s="21">
        <v>0</v>
      </c>
      <c r="E962" s="21">
        <v>0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</row>
    <row r="963" spans="1:16" s="19" customFormat="1" ht="12" customHeight="1">
      <c r="A963" s="20" t="s">
        <v>27</v>
      </c>
      <c r="B963" s="21">
        <v>0</v>
      </c>
      <c r="C963" s="21">
        <v>0</v>
      </c>
      <c r="D963" s="21">
        <v>0</v>
      </c>
      <c r="E963" s="21">
        <v>0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0</v>
      </c>
      <c r="P963" s="21">
        <v>0</v>
      </c>
    </row>
    <row r="964" spans="1:16" s="19" customFormat="1" ht="18" customHeight="1">
      <c r="A964" s="20" t="s">
        <v>28</v>
      </c>
      <c r="B964" s="21">
        <v>0</v>
      </c>
      <c r="C964" s="21">
        <v>0</v>
      </c>
      <c r="D964" s="21">
        <v>0</v>
      </c>
      <c r="E964" s="21">
        <v>0</v>
      </c>
      <c r="F964" s="21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</row>
    <row r="965" spans="1:16" s="19" customFormat="1" ht="12" customHeight="1">
      <c r="A965" s="20" t="s">
        <v>29</v>
      </c>
      <c r="B965" s="21">
        <v>0</v>
      </c>
      <c r="C965" s="21">
        <v>0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</row>
    <row r="966" spans="1:16" s="19" customFormat="1" ht="12" customHeight="1">
      <c r="A966" s="20" t="s">
        <v>30</v>
      </c>
      <c r="B966" s="21">
        <v>0</v>
      </c>
      <c r="C966" s="21">
        <v>0</v>
      </c>
      <c r="D966" s="21">
        <v>0</v>
      </c>
      <c r="E966" s="21">
        <v>0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</row>
    <row r="967" spans="1:16" s="19" customFormat="1" ht="12" customHeight="1">
      <c r="A967" s="20" t="s">
        <v>31</v>
      </c>
      <c r="B967" s="21">
        <v>0</v>
      </c>
      <c r="C967" s="21">
        <v>0</v>
      </c>
      <c r="D967" s="21">
        <v>0</v>
      </c>
      <c r="E967" s="21">
        <v>0</v>
      </c>
      <c r="F967" s="21">
        <v>0</v>
      </c>
      <c r="G967" s="21">
        <v>0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</row>
    <row r="968" spans="1:16" s="19" customFormat="1" ht="12" customHeight="1">
      <c r="A968" s="20" t="s">
        <v>33</v>
      </c>
      <c r="B968" s="21">
        <v>0</v>
      </c>
      <c r="C968" s="21">
        <v>0</v>
      </c>
      <c r="D968" s="21">
        <v>0</v>
      </c>
      <c r="E968" s="21">
        <v>0</v>
      </c>
      <c r="F968" s="21">
        <v>0</v>
      </c>
      <c r="G968" s="21">
        <v>0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1">
        <v>0</v>
      </c>
      <c r="P968" s="21">
        <v>0</v>
      </c>
    </row>
    <row r="969" spans="1:16" s="19" customFormat="1" ht="18" customHeight="1">
      <c r="A969" s="20" t="s">
        <v>32</v>
      </c>
      <c r="B969" s="21">
        <v>0</v>
      </c>
      <c r="C969" s="21">
        <v>0</v>
      </c>
      <c r="D969" s="21">
        <v>0</v>
      </c>
      <c r="E969" s="21">
        <v>0</v>
      </c>
      <c r="F969" s="21">
        <v>0</v>
      </c>
      <c r="G969" s="21">
        <v>0</v>
      </c>
      <c r="H969" s="21">
        <v>0</v>
      </c>
      <c r="I969" s="21">
        <v>0</v>
      </c>
      <c r="J969" s="21">
        <v>0</v>
      </c>
      <c r="K969" s="21">
        <v>0</v>
      </c>
      <c r="L969" s="21">
        <v>0</v>
      </c>
      <c r="M969" s="21">
        <v>0</v>
      </c>
      <c r="N969" s="21">
        <v>0</v>
      </c>
      <c r="O969" s="21">
        <v>0</v>
      </c>
      <c r="P969" s="21">
        <v>0</v>
      </c>
    </row>
    <row r="970" spans="1:16" s="19" customFormat="1" ht="18" customHeight="1">
      <c r="A970" s="20" t="s">
        <v>39</v>
      </c>
      <c r="B970" s="21">
        <v>0</v>
      </c>
      <c r="C970" s="21">
        <v>0</v>
      </c>
      <c r="D970" s="21">
        <v>0</v>
      </c>
      <c r="E970" s="21">
        <v>0</v>
      </c>
      <c r="F970" s="21">
        <v>0</v>
      </c>
      <c r="G970" s="21">
        <v>0</v>
      </c>
      <c r="H970" s="21">
        <v>0</v>
      </c>
      <c r="I970" s="21">
        <v>0</v>
      </c>
      <c r="J970" s="21">
        <v>0</v>
      </c>
      <c r="K970" s="21">
        <v>0</v>
      </c>
      <c r="L970" s="21">
        <v>0</v>
      </c>
      <c r="M970" s="21">
        <v>0</v>
      </c>
      <c r="N970" s="21">
        <v>0</v>
      </c>
      <c r="O970" s="21">
        <v>0</v>
      </c>
      <c r="P970" s="21">
        <v>0</v>
      </c>
    </row>
    <row r="971" spans="1:16" s="19" customFormat="1" ht="12" customHeight="1">
      <c r="A971" s="20" t="s">
        <v>56</v>
      </c>
      <c r="B971" s="21">
        <v>0</v>
      </c>
      <c r="C971" s="21">
        <v>0</v>
      </c>
      <c r="D971" s="21">
        <v>0</v>
      </c>
      <c r="E971" s="21">
        <v>0</v>
      </c>
      <c r="F971" s="21">
        <v>0</v>
      </c>
      <c r="G971" s="21">
        <v>0</v>
      </c>
      <c r="H971" s="21">
        <v>0</v>
      </c>
      <c r="I971" s="21">
        <v>0</v>
      </c>
      <c r="J971" s="21">
        <v>0</v>
      </c>
      <c r="K971" s="21">
        <v>0</v>
      </c>
      <c r="L971" s="21">
        <v>0</v>
      </c>
      <c r="M971" s="21">
        <v>0</v>
      </c>
      <c r="N971" s="21">
        <v>0</v>
      </c>
      <c r="O971" s="21">
        <v>0</v>
      </c>
      <c r="P971" s="21">
        <v>0</v>
      </c>
    </row>
    <row r="972" spans="1:16" s="19" customFormat="1" ht="12" customHeight="1">
      <c r="A972" s="20" t="s">
        <v>25</v>
      </c>
      <c r="B972" s="21">
        <v>0</v>
      </c>
      <c r="C972" s="21">
        <v>0</v>
      </c>
      <c r="D972" s="21">
        <v>0</v>
      </c>
      <c r="E972" s="21">
        <v>0</v>
      </c>
      <c r="F972" s="21">
        <v>0</v>
      </c>
      <c r="G972" s="21">
        <v>0</v>
      </c>
      <c r="H972" s="21">
        <v>0</v>
      </c>
      <c r="I972" s="21">
        <v>0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</row>
    <row r="973" spans="1:16" s="19" customFormat="1" ht="12" customHeight="1">
      <c r="A973" s="20" t="s">
        <v>26</v>
      </c>
      <c r="B973" s="21">
        <v>0</v>
      </c>
      <c r="C973" s="21">
        <v>0</v>
      </c>
      <c r="D973" s="21">
        <v>0</v>
      </c>
      <c r="E973" s="21">
        <v>0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</row>
    <row r="974" spans="1:16" s="19" customFormat="1" ht="12" customHeight="1">
      <c r="A974" s="20" t="s">
        <v>27</v>
      </c>
      <c r="B974" s="21">
        <v>0</v>
      </c>
      <c r="C974" s="21">
        <v>0</v>
      </c>
      <c r="D974" s="21">
        <v>0</v>
      </c>
      <c r="E974" s="21">
        <v>0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</row>
    <row r="975" spans="1:16" s="19" customFormat="1" ht="18" customHeight="1">
      <c r="A975" s="20" t="s">
        <v>28</v>
      </c>
      <c r="B975" s="21">
        <v>0</v>
      </c>
      <c r="C975" s="21">
        <v>0</v>
      </c>
      <c r="D975" s="21">
        <v>0</v>
      </c>
      <c r="E975" s="21">
        <v>0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</row>
    <row r="976" spans="1:16" s="19" customFormat="1" ht="12" customHeight="1">
      <c r="A976" s="20" t="s">
        <v>29</v>
      </c>
      <c r="B976" s="21">
        <v>0</v>
      </c>
      <c r="C976" s="21">
        <v>0</v>
      </c>
      <c r="D976" s="21">
        <v>0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</row>
    <row r="977" spans="1:16" s="19" customFormat="1" ht="12" customHeight="1">
      <c r="A977" s="20" t="s">
        <v>30</v>
      </c>
      <c r="B977" s="21">
        <v>0</v>
      </c>
      <c r="C977" s="21">
        <v>0</v>
      </c>
      <c r="D977" s="21">
        <v>0</v>
      </c>
      <c r="E977" s="21">
        <v>0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</row>
    <row r="978" spans="1:16" s="19" customFormat="1" ht="12" customHeight="1">
      <c r="A978" s="20" t="s">
        <v>31</v>
      </c>
      <c r="B978" s="21">
        <v>0</v>
      </c>
      <c r="C978" s="21">
        <v>0</v>
      </c>
      <c r="D978" s="21">
        <v>0</v>
      </c>
      <c r="E978" s="21">
        <v>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</row>
    <row r="979" spans="1:16" s="19" customFormat="1" ht="12" customHeight="1">
      <c r="A979" s="20" t="s">
        <v>33</v>
      </c>
      <c r="B979" s="21">
        <v>0</v>
      </c>
      <c r="C979" s="21">
        <v>0</v>
      </c>
      <c r="D979" s="21">
        <v>0</v>
      </c>
      <c r="E979" s="21">
        <v>0</v>
      </c>
      <c r="F979" s="21">
        <v>0</v>
      </c>
      <c r="G979" s="21">
        <v>0</v>
      </c>
      <c r="H979" s="21">
        <v>0</v>
      </c>
      <c r="I979" s="21">
        <v>0</v>
      </c>
      <c r="J979" s="21">
        <v>0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1">
        <v>0</v>
      </c>
    </row>
    <row r="980" spans="1:16" s="19" customFormat="1" ht="18" customHeight="1">
      <c r="A980" s="20" t="s">
        <v>67</v>
      </c>
      <c r="B980" s="21">
        <v>0</v>
      </c>
      <c r="C980" s="21">
        <v>0</v>
      </c>
      <c r="D980" s="21">
        <v>0</v>
      </c>
      <c r="E980" s="21">
        <v>0</v>
      </c>
      <c r="F980" s="21">
        <v>0</v>
      </c>
      <c r="G980" s="21">
        <v>0</v>
      </c>
      <c r="H980" s="21">
        <v>0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</row>
    <row r="981" spans="1:16" s="19" customFormat="1" ht="18" customHeight="1">
      <c r="A981" s="20" t="s">
        <v>39</v>
      </c>
      <c r="B981" s="22">
        <v>0</v>
      </c>
      <c r="C981" s="22">
        <v>0</v>
      </c>
      <c r="D981" s="22">
        <v>0</v>
      </c>
      <c r="E981" s="22">
        <v>0</v>
      </c>
      <c r="F981" s="22">
        <v>0</v>
      </c>
      <c r="G981" s="22">
        <v>0</v>
      </c>
      <c r="H981" s="22">
        <v>0</v>
      </c>
      <c r="I981" s="22">
        <v>0</v>
      </c>
      <c r="J981" s="22">
        <v>0</v>
      </c>
      <c r="K981" s="22">
        <v>0</v>
      </c>
      <c r="L981" s="22">
        <v>0</v>
      </c>
      <c r="M981" s="22">
        <v>0</v>
      </c>
      <c r="N981" s="22">
        <v>0</v>
      </c>
      <c r="O981" s="22">
        <v>0</v>
      </c>
      <c r="P981" s="22">
        <v>0</v>
      </c>
    </row>
    <row r="982" spans="1:16" s="19" customFormat="1" ht="12" customHeight="1">
      <c r="A982" s="20" t="s">
        <v>56</v>
      </c>
      <c r="B982" s="21">
        <v>0</v>
      </c>
      <c r="C982" s="21">
        <v>0</v>
      </c>
      <c r="D982" s="21">
        <v>0</v>
      </c>
      <c r="E982" s="21">
        <v>0</v>
      </c>
      <c r="F982" s="21">
        <v>0</v>
      </c>
      <c r="G982" s="21">
        <v>0</v>
      </c>
      <c r="H982" s="21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0</v>
      </c>
      <c r="N982" s="23">
        <v>0</v>
      </c>
      <c r="O982" s="23">
        <v>0</v>
      </c>
      <c r="P982" s="23">
        <v>0</v>
      </c>
    </row>
    <row r="983" spans="1:16" s="19" customFormat="1" ht="12" customHeight="1">
      <c r="A983" s="20" t="s">
        <v>25</v>
      </c>
      <c r="B983" s="21">
        <v>0</v>
      </c>
      <c r="C983" s="21">
        <v>0</v>
      </c>
      <c r="D983" s="21">
        <v>0</v>
      </c>
      <c r="E983" s="21">
        <v>0</v>
      </c>
      <c r="F983" s="21">
        <v>0</v>
      </c>
      <c r="G983" s="21">
        <v>0</v>
      </c>
      <c r="H983" s="21">
        <v>0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</row>
    <row r="984" spans="1:16" s="19" customFormat="1" ht="12" customHeight="1">
      <c r="A984" s="20" t="s">
        <v>26</v>
      </c>
      <c r="B984" s="21">
        <v>0</v>
      </c>
      <c r="C984" s="21">
        <v>0</v>
      </c>
      <c r="D984" s="21">
        <v>0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</row>
    <row r="985" spans="1:16" s="19" customFormat="1" ht="12" customHeight="1">
      <c r="A985" s="20" t="s">
        <v>27</v>
      </c>
      <c r="B985" s="21">
        <v>0</v>
      </c>
      <c r="C985" s="21">
        <v>0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</row>
    <row r="986" spans="1:16" s="19" customFormat="1" ht="18" customHeight="1">
      <c r="A986" s="20" t="s">
        <v>28</v>
      </c>
      <c r="B986" s="21">
        <v>0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</row>
    <row r="987" spans="1:16" s="19" customFormat="1" ht="12" customHeight="1">
      <c r="A987" s="20" t="s">
        <v>29</v>
      </c>
      <c r="B987" s="21">
        <v>0</v>
      </c>
      <c r="C987" s="21">
        <v>0</v>
      </c>
      <c r="D987" s="21">
        <v>0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</row>
    <row r="988" spans="1:16" s="19" customFormat="1" ht="12" customHeight="1">
      <c r="A988" s="20" t="s">
        <v>30</v>
      </c>
      <c r="B988" s="21">
        <v>0</v>
      </c>
      <c r="C988" s="21">
        <v>0</v>
      </c>
      <c r="D988" s="21">
        <v>0</v>
      </c>
      <c r="E988" s="21">
        <v>0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</row>
    <row r="989" spans="1:16" s="19" customFormat="1" ht="12" customHeight="1">
      <c r="A989" s="20" t="s">
        <v>31</v>
      </c>
      <c r="B989" s="21">
        <v>0</v>
      </c>
      <c r="C989" s="21">
        <v>0</v>
      </c>
      <c r="D989" s="21">
        <v>0</v>
      </c>
      <c r="E989" s="21">
        <v>0</v>
      </c>
      <c r="F989" s="21">
        <v>0</v>
      </c>
      <c r="G989" s="21">
        <v>0</v>
      </c>
      <c r="H989" s="21">
        <v>0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</row>
    <row r="990" spans="1:16" s="19" customFormat="1" ht="12" customHeight="1">
      <c r="A990" s="20" t="s">
        <v>33</v>
      </c>
      <c r="B990" s="21">
        <v>0</v>
      </c>
      <c r="C990" s="21">
        <v>0</v>
      </c>
      <c r="D990" s="21">
        <v>0</v>
      </c>
      <c r="E990" s="21">
        <v>0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</row>
    <row r="991" spans="1:16" s="19" customFormat="1" ht="18" customHeight="1">
      <c r="A991" s="20" t="s">
        <v>68</v>
      </c>
      <c r="B991" s="21">
        <v>0</v>
      </c>
      <c r="C991" s="21">
        <v>0</v>
      </c>
      <c r="D991" s="21">
        <v>0</v>
      </c>
      <c r="E991" s="21">
        <v>0</v>
      </c>
      <c r="F991" s="21">
        <v>0</v>
      </c>
      <c r="G991" s="21">
        <v>0</v>
      </c>
      <c r="H991" s="21">
        <v>0</v>
      </c>
      <c r="I991" s="21">
        <v>0</v>
      </c>
      <c r="J991" s="21">
        <v>0</v>
      </c>
      <c r="K991" s="21">
        <v>0</v>
      </c>
      <c r="L991" s="21">
        <v>0</v>
      </c>
      <c r="M991" s="21">
        <v>0</v>
      </c>
      <c r="N991" s="21">
        <v>0</v>
      </c>
      <c r="O991" s="21">
        <v>0</v>
      </c>
      <c r="P991" s="21">
        <v>0</v>
      </c>
    </row>
    <row r="992" spans="1:16" s="19" customFormat="1" ht="18" customHeight="1">
      <c r="A992" s="20" t="s">
        <v>39</v>
      </c>
      <c r="B992" s="21">
        <v>0</v>
      </c>
      <c r="C992" s="21">
        <v>0</v>
      </c>
      <c r="D992" s="21">
        <v>0</v>
      </c>
      <c r="E992" s="21">
        <v>0</v>
      </c>
      <c r="F992" s="21">
        <v>0</v>
      </c>
      <c r="G992" s="21">
        <v>0</v>
      </c>
      <c r="H992" s="21">
        <v>0</v>
      </c>
      <c r="I992" s="21">
        <v>0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</row>
    <row r="993" spans="1:16" s="19" customFormat="1" ht="12" customHeight="1">
      <c r="A993" s="20" t="s">
        <v>34</v>
      </c>
      <c r="B993" s="21">
        <v>0</v>
      </c>
      <c r="C993" s="21">
        <v>0</v>
      </c>
      <c r="D993" s="21">
        <v>0</v>
      </c>
      <c r="E993" s="21">
        <v>0</v>
      </c>
      <c r="F993" s="21">
        <v>0</v>
      </c>
      <c r="G993" s="21">
        <v>0</v>
      </c>
      <c r="H993" s="21">
        <v>0</v>
      </c>
      <c r="I993" s="21">
        <v>0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0</v>
      </c>
      <c r="P993" s="21">
        <v>0</v>
      </c>
    </row>
    <row r="994" spans="1:16" s="19" customFormat="1" ht="12" customHeight="1">
      <c r="A994" s="20" t="s">
        <v>25</v>
      </c>
      <c r="B994" s="21">
        <v>0</v>
      </c>
      <c r="C994" s="21">
        <v>0</v>
      </c>
      <c r="D994" s="21">
        <v>0</v>
      </c>
      <c r="E994" s="21">
        <v>0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</row>
    <row r="995" spans="1:16" s="19" customFormat="1" ht="12" customHeight="1">
      <c r="A995" s="20" t="s">
        <v>26</v>
      </c>
      <c r="B995" s="21">
        <v>0</v>
      </c>
      <c r="C995" s="21">
        <v>0</v>
      </c>
      <c r="D995" s="21">
        <v>0</v>
      </c>
      <c r="E995" s="21">
        <v>0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</row>
    <row r="996" spans="1:16" s="19" customFormat="1" ht="12" customHeight="1">
      <c r="A996" s="20" t="s">
        <v>27</v>
      </c>
      <c r="B996" s="21">
        <v>0</v>
      </c>
      <c r="C996" s="21">
        <v>0</v>
      </c>
      <c r="D996" s="21">
        <v>0</v>
      </c>
      <c r="E996" s="21">
        <v>0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</row>
    <row r="997" spans="1:16" s="19" customFormat="1" ht="18" customHeight="1">
      <c r="A997" s="20" t="s">
        <v>28</v>
      </c>
      <c r="B997" s="21">
        <v>0</v>
      </c>
      <c r="C997" s="21">
        <v>0</v>
      </c>
      <c r="D997" s="21">
        <v>0</v>
      </c>
      <c r="E997" s="21">
        <v>0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</row>
    <row r="998" spans="1:16" s="19" customFormat="1" ht="12" customHeight="1">
      <c r="A998" s="20" t="s">
        <v>29</v>
      </c>
      <c r="B998" s="21">
        <v>0</v>
      </c>
      <c r="C998" s="21">
        <v>0</v>
      </c>
      <c r="D998" s="21">
        <v>0</v>
      </c>
      <c r="E998" s="21">
        <v>0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</row>
    <row r="999" spans="1:16" s="19" customFormat="1" ht="12" customHeight="1">
      <c r="A999" s="20" t="s">
        <v>30</v>
      </c>
      <c r="B999" s="21">
        <v>0</v>
      </c>
      <c r="C999" s="21">
        <v>0</v>
      </c>
      <c r="D999" s="21">
        <v>0</v>
      </c>
      <c r="E999" s="21">
        <v>0</v>
      </c>
      <c r="F999" s="21">
        <v>0</v>
      </c>
      <c r="G999" s="21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1">
        <v>0</v>
      </c>
    </row>
    <row r="1000" spans="1:16" s="19" customFormat="1" ht="12" customHeight="1">
      <c r="A1000" s="20" t="s">
        <v>31</v>
      </c>
      <c r="B1000" s="21">
        <v>0</v>
      </c>
      <c r="C1000" s="21">
        <v>0</v>
      </c>
      <c r="D1000" s="21">
        <v>0</v>
      </c>
      <c r="E1000" s="21">
        <v>0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</row>
    <row r="1001" spans="1:16" s="19" customFormat="1" ht="12" customHeight="1">
      <c r="A1001" s="20" t="s">
        <v>33</v>
      </c>
      <c r="B1001" s="21">
        <v>0</v>
      </c>
      <c r="C1001" s="21">
        <v>0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</row>
    <row r="1002" spans="1:16" s="19" customFormat="1" ht="18" customHeight="1">
      <c r="A1002" s="20" t="s">
        <v>40</v>
      </c>
      <c r="B1002" s="21">
        <v>0</v>
      </c>
      <c r="C1002" s="21">
        <v>0</v>
      </c>
      <c r="D1002" s="21">
        <v>0</v>
      </c>
      <c r="E1002" s="21">
        <v>0</v>
      </c>
      <c r="F1002" s="21">
        <v>0</v>
      </c>
      <c r="G1002" s="21">
        <v>0</v>
      </c>
      <c r="H1002" s="21">
        <v>0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</row>
    <row r="1003" spans="1:16" s="19" customFormat="1" ht="18" customHeight="1">
      <c r="A1003" s="20" t="s">
        <v>61</v>
      </c>
      <c r="B1003" s="21">
        <v>0</v>
      </c>
      <c r="C1003" s="21">
        <v>0</v>
      </c>
      <c r="D1003" s="21">
        <v>0</v>
      </c>
      <c r="E1003" s="21">
        <v>0</v>
      </c>
      <c r="F1003" s="21">
        <v>0</v>
      </c>
      <c r="G1003" s="21">
        <v>0</v>
      </c>
      <c r="H1003" s="21">
        <v>0</v>
      </c>
      <c r="I1003" s="21">
        <v>0</v>
      </c>
      <c r="J1003" s="21">
        <v>0</v>
      </c>
      <c r="K1003" s="21">
        <v>0</v>
      </c>
      <c r="L1003" s="21">
        <v>0</v>
      </c>
      <c r="M1003" s="21">
        <v>0</v>
      </c>
      <c r="N1003" s="21">
        <v>0</v>
      </c>
      <c r="O1003" s="21">
        <v>0</v>
      </c>
      <c r="P1003" s="21">
        <v>0</v>
      </c>
    </row>
    <row r="1004" spans="1:16" s="19" customFormat="1" ht="12" customHeight="1">
      <c r="A1004" s="20" t="s">
        <v>34</v>
      </c>
      <c r="B1004" s="21">
        <v>0</v>
      </c>
      <c r="C1004" s="21">
        <v>0</v>
      </c>
      <c r="D1004" s="21">
        <v>0</v>
      </c>
      <c r="E1004" s="21">
        <v>0</v>
      </c>
      <c r="F1004" s="21">
        <v>0</v>
      </c>
      <c r="G1004" s="21">
        <v>0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</row>
    <row r="1005" spans="1:16" s="19" customFormat="1" ht="12" customHeight="1">
      <c r="A1005" s="20" t="s">
        <v>25</v>
      </c>
      <c r="B1005" s="21">
        <v>0</v>
      </c>
      <c r="C1005" s="21">
        <v>0</v>
      </c>
      <c r="D1005" s="21">
        <v>0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</row>
    <row r="1006" spans="1:16" s="19" customFormat="1" ht="12" customHeight="1">
      <c r="A1006" s="20" t="s">
        <v>26</v>
      </c>
      <c r="B1006" s="21">
        <v>0</v>
      </c>
      <c r="C1006" s="21">
        <v>0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</row>
    <row r="1007" spans="1:16" s="19" customFormat="1" ht="12" customHeight="1">
      <c r="A1007" s="20" t="s">
        <v>27</v>
      </c>
      <c r="B1007" s="21">
        <v>0</v>
      </c>
      <c r="C1007" s="21">
        <v>0</v>
      </c>
      <c r="D1007" s="21">
        <v>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</row>
    <row r="1008" spans="1:16" s="19" customFormat="1" ht="18" customHeight="1">
      <c r="A1008" s="20" t="s">
        <v>28</v>
      </c>
      <c r="B1008" s="21">
        <v>0</v>
      </c>
      <c r="C1008" s="21">
        <v>0</v>
      </c>
      <c r="D1008" s="21">
        <v>0</v>
      </c>
      <c r="E1008" s="21">
        <v>0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</row>
    <row r="1009" spans="1:16" s="19" customFormat="1" ht="12" customHeight="1">
      <c r="A1009" s="20" t="s">
        <v>29</v>
      </c>
      <c r="B1009" s="21">
        <v>0</v>
      </c>
      <c r="C1009" s="21">
        <v>0</v>
      </c>
      <c r="D1009" s="21">
        <v>0</v>
      </c>
      <c r="E1009" s="21">
        <v>0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0</v>
      </c>
      <c r="P1009" s="21">
        <v>0</v>
      </c>
    </row>
    <row r="1010" spans="1:16" s="19" customFormat="1" ht="12" customHeight="1">
      <c r="A1010" s="20" t="s">
        <v>30</v>
      </c>
      <c r="B1010" s="21">
        <v>0</v>
      </c>
      <c r="C1010" s="21">
        <v>0</v>
      </c>
      <c r="D1010" s="21">
        <v>0</v>
      </c>
      <c r="E1010" s="21">
        <v>0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</row>
    <row r="1011" spans="1:16" s="19" customFormat="1" ht="12" customHeight="1">
      <c r="A1011" s="20" t="s">
        <v>31</v>
      </c>
      <c r="B1011" s="21">
        <v>0</v>
      </c>
      <c r="C1011" s="21">
        <v>0</v>
      </c>
      <c r="D1011" s="21">
        <v>0</v>
      </c>
      <c r="E1011" s="21">
        <v>0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</row>
    <row r="1012" spans="1:16" s="19" customFormat="1" ht="12" customHeight="1">
      <c r="A1012" s="20" t="s">
        <v>64</v>
      </c>
      <c r="B1012" s="22">
        <v>0</v>
      </c>
      <c r="C1012" s="22">
        <v>0</v>
      </c>
      <c r="D1012" s="22">
        <v>0</v>
      </c>
      <c r="E1012" s="22">
        <v>0</v>
      </c>
      <c r="F1012" s="22">
        <v>0</v>
      </c>
      <c r="G1012" s="22">
        <v>0</v>
      </c>
      <c r="H1012" s="22">
        <v>0</v>
      </c>
      <c r="I1012" s="22">
        <v>0</v>
      </c>
      <c r="J1012" s="22">
        <v>0</v>
      </c>
      <c r="K1012" s="22">
        <v>0</v>
      </c>
      <c r="L1012" s="22">
        <v>0</v>
      </c>
      <c r="M1012" s="22">
        <v>0</v>
      </c>
      <c r="N1012" s="22">
        <v>0</v>
      </c>
      <c r="O1012" s="22">
        <v>0</v>
      </c>
      <c r="P1012" s="22">
        <v>0</v>
      </c>
    </row>
    <row r="1013" spans="1:16" s="19" customFormat="1" ht="18" customHeight="1">
      <c r="A1013" s="16" t="s">
        <v>119</v>
      </c>
      <c r="B1013" s="17"/>
      <c r="C1013" s="17"/>
      <c r="D1013" s="17"/>
      <c r="E1013" s="17"/>
      <c r="F1013" s="17"/>
      <c r="G1013" s="17"/>
      <c r="H1013" s="17"/>
      <c r="I1013" s="18"/>
      <c r="J1013" s="18"/>
      <c r="K1013" s="18"/>
      <c r="L1013" s="18"/>
      <c r="M1013" s="18"/>
      <c r="N1013" s="18"/>
      <c r="O1013" s="18"/>
      <c r="P1013" s="18"/>
    </row>
    <row r="1014" spans="1:16" s="19" customFormat="1" ht="18" customHeight="1">
      <c r="A1014" s="20" t="s">
        <v>17</v>
      </c>
      <c r="B1014" s="21">
        <v>216</v>
      </c>
      <c r="C1014" s="21">
        <v>159</v>
      </c>
      <c r="D1014" s="21">
        <v>70</v>
      </c>
      <c r="E1014" s="21">
        <v>45</v>
      </c>
      <c r="F1014" s="21">
        <v>4</v>
      </c>
      <c r="G1014" s="21">
        <v>11</v>
      </c>
      <c r="H1014" s="21">
        <v>29</v>
      </c>
      <c r="I1014" s="21">
        <v>13</v>
      </c>
      <c r="J1014" s="21">
        <v>6</v>
      </c>
      <c r="K1014" s="21">
        <v>4</v>
      </c>
      <c r="L1014" s="21">
        <v>3</v>
      </c>
      <c r="M1014" s="21">
        <v>44</v>
      </c>
      <c r="N1014" s="21">
        <v>18</v>
      </c>
      <c r="O1014" s="21">
        <v>14</v>
      </c>
      <c r="P1014" s="21">
        <v>12</v>
      </c>
    </row>
    <row r="1015" spans="1:16" s="19" customFormat="1" ht="18" customHeight="1">
      <c r="A1015" s="20" t="s">
        <v>36</v>
      </c>
      <c r="B1015" s="21">
        <v>122</v>
      </c>
      <c r="C1015" s="21">
        <v>81</v>
      </c>
      <c r="D1015" s="21">
        <v>31</v>
      </c>
      <c r="E1015" s="21">
        <v>25</v>
      </c>
      <c r="F1015" s="21">
        <v>3</v>
      </c>
      <c r="G1015" s="21">
        <v>9</v>
      </c>
      <c r="H1015" s="21">
        <v>13</v>
      </c>
      <c r="I1015" s="21">
        <v>12</v>
      </c>
      <c r="J1015" s="21">
        <v>5</v>
      </c>
      <c r="K1015" s="21">
        <v>4</v>
      </c>
      <c r="L1015" s="21">
        <v>3</v>
      </c>
      <c r="M1015" s="21">
        <v>29</v>
      </c>
      <c r="N1015" s="21">
        <v>11</v>
      </c>
      <c r="O1015" s="21">
        <v>12</v>
      </c>
      <c r="P1015" s="21">
        <v>6</v>
      </c>
    </row>
    <row r="1016" spans="1:16" s="19" customFormat="1" ht="12" customHeight="1">
      <c r="A1016" s="20" t="s">
        <v>18</v>
      </c>
      <c r="B1016" s="21">
        <v>65</v>
      </c>
      <c r="C1016" s="21">
        <v>54</v>
      </c>
      <c r="D1016" s="21">
        <v>29</v>
      </c>
      <c r="E1016" s="21">
        <v>12</v>
      </c>
      <c r="F1016" s="21">
        <v>1</v>
      </c>
      <c r="G1016" s="21">
        <v>2</v>
      </c>
      <c r="H1016" s="21">
        <v>10</v>
      </c>
      <c r="I1016" s="21">
        <v>1</v>
      </c>
      <c r="J1016" s="21">
        <v>1</v>
      </c>
      <c r="K1016" s="21">
        <v>0</v>
      </c>
      <c r="L1016" s="21">
        <v>0</v>
      </c>
      <c r="M1016" s="21">
        <v>10</v>
      </c>
      <c r="N1016" s="21">
        <v>4</v>
      </c>
      <c r="O1016" s="21">
        <v>2</v>
      </c>
      <c r="P1016" s="21">
        <v>4</v>
      </c>
    </row>
    <row r="1017" spans="1:16" s="19" customFormat="1" ht="12" customHeight="1">
      <c r="A1017" s="20" t="s">
        <v>37</v>
      </c>
      <c r="B1017" s="21">
        <v>24</v>
      </c>
      <c r="C1017" s="21">
        <v>20</v>
      </c>
      <c r="D1017" s="21">
        <v>8</v>
      </c>
      <c r="E1017" s="21">
        <v>6</v>
      </c>
      <c r="F1017" s="21">
        <v>0</v>
      </c>
      <c r="G1017" s="21">
        <v>0</v>
      </c>
      <c r="H1017" s="21">
        <v>6</v>
      </c>
      <c r="I1017" s="21">
        <v>0</v>
      </c>
      <c r="J1017" s="21">
        <v>0</v>
      </c>
      <c r="K1017" s="21">
        <v>0</v>
      </c>
      <c r="L1017" s="21">
        <v>0</v>
      </c>
      <c r="M1017" s="21">
        <v>4</v>
      </c>
      <c r="N1017" s="21">
        <v>3</v>
      </c>
      <c r="O1017" s="21">
        <v>0</v>
      </c>
      <c r="P1017" s="21">
        <v>1</v>
      </c>
    </row>
    <row r="1018" spans="1:16" s="19" customFormat="1" ht="12" customHeight="1">
      <c r="A1018" s="20" t="s">
        <v>19</v>
      </c>
      <c r="B1018" s="21">
        <v>4</v>
      </c>
      <c r="C1018" s="21">
        <v>3</v>
      </c>
      <c r="D1018" s="21">
        <v>1</v>
      </c>
      <c r="E1018" s="21">
        <v>2</v>
      </c>
      <c r="F1018" s="21">
        <v>0</v>
      </c>
      <c r="G1018" s="21">
        <v>0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1</v>
      </c>
      <c r="N1018" s="21">
        <v>0</v>
      </c>
      <c r="O1018" s="21">
        <v>0</v>
      </c>
      <c r="P1018" s="21">
        <v>1</v>
      </c>
    </row>
    <row r="1019" spans="1:16" s="19" customFormat="1" ht="12" customHeight="1">
      <c r="A1019" s="20" t="s">
        <v>20</v>
      </c>
      <c r="B1019" s="21">
        <v>1</v>
      </c>
      <c r="C1019" s="21">
        <v>1</v>
      </c>
      <c r="D1019" s="21">
        <v>1</v>
      </c>
      <c r="E1019" s="21">
        <v>0</v>
      </c>
      <c r="F1019" s="21">
        <v>0</v>
      </c>
      <c r="G1019" s="21">
        <v>0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>
        <v>0</v>
      </c>
      <c r="P1019" s="21">
        <v>0</v>
      </c>
    </row>
    <row r="1020" spans="1:16" s="19" customFormat="1" ht="18" customHeight="1">
      <c r="A1020" s="20" t="s">
        <v>21</v>
      </c>
      <c r="B1020" s="21">
        <v>0</v>
      </c>
      <c r="C1020" s="21">
        <v>0</v>
      </c>
      <c r="D1020" s="21">
        <v>0</v>
      </c>
      <c r="E1020" s="21">
        <v>0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</row>
    <row r="1021" spans="1:16" s="19" customFormat="1" ht="12" customHeight="1">
      <c r="A1021" s="20" t="s">
        <v>22</v>
      </c>
      <c r="B1021" s="21">
        <v>0</v>
      </c>
      <c r="C1021" s="21">
        <v>0</v>
      </c>
      <c r="D1021" s="21">
        <v>0</v>
      </c>
      <c r="E1021" s="21">
        <v>0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</row>
    <row r="1022" spans="1:16" s="19" customFormat="1" ht="12" customHeight="1">
      <c r="A1022" s="20" t="s">
        <v>23</v>
      </c>
      <c r="B1022" s="21">
        <v>0</v>
      </c>
      <c r="C1022" s="21">
        <v>0</v>
      </c>
      <c r="D1022" s="21">
        <v>0</v>
      </c>
      <c r="E1022" s="21">
        <v>0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</row>
    <row r="1023" spans="1:16" s="19" customFormat="1" ht="12" customHeight="1">
      <c r="A1023" s="20" t="s">
        <v>24</v>
      </c>
      <c r="B1023" s="21">
        <v>0</v>
      </c>
      <c r="C1023" s="21">
        <v>0</v>
      </c>
      <c r="D1023" s="21">
        <v>0</v>
      </c>
      <c r="E1023" s="21">
        <v>0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</row>
    <row r="1024" spans="1:16" s="19" customFormat="1" ht="12" customHeight="1">
      <c r="A1024" s="20" t="s">
        <v>59</v>
      </c>
      <c r="B1024" s="21">
        <v>0</v>
      </c>
      <c r="C1024" s="21">
        <v>0</v>
      </c>
      <c r="D1024" s="21">
        <v>0</v>
      </c>
      <c r="E1024" s="21">
        <v>0</v>
      </c>
      <c r="F1024" s="21">
        <v>0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</row>
    <row r="1025" spans="1:16" s="19" customFormat="1" ht="18" customHeight="1">
      <c r="A1025" s="20" t="s">
        <v>54</v>
      </c>
      <c r="B1025" s="21">
        <v>81</v>
      </c>
      <c r="C1025" s="21">
        <v>70</v>
      </c>
      <c r="D1025" s="21">
        <v>28</v>
      </c>
      <c r="E1025" s="21">
        <v>28</v>
      </c>
      <c r="F1025" s="21">
        <v>1</v>
      </c>
      <c r="G1025" s="21">
        <v>0</v>
      </c>
      <c r="H1025" s="21">
        <v>13</v>
      </c>
      <c r="I1025" s="21">
        <v>2</v>
      </c>
      <c r="J1025" s="21">
        <v>2</v>
      </c>
      <c r="K1025" s="21">
        <v>0</v>
      </c>
      <c r="L1025" s="21">
        <v>0</v>
      </c>
      <c r="M1025" s="21">
        <v>9</v>
      </c>
      <c r="N1025" s="21">
        <v>3</v>
      </c>
      <c r="O1025" s="21">
        <v>0</v>
      </c>
      <c r="P1025" s="21">
        <v>6</v>
      </c>
    </row>
    <row r="1026" spans="1:16" s="19" customFormat="1" ht="18" customHeight="1">
      <c r="A1026" s="20" t="s">
        <v>39</v>
      </c>
      <c r="B1026" s="21">
        <v>36</v>
      </c>
      <c r="C1026" s="21">
        <v>32</v>
      </c>
      <c r="D1026" s="21">
        <v>10</v>
      </c>
      <c r="E1026" s="21">
        <v>14</v>
      </c>
      <c r="F1026" s="21">
        <v>1</v>
      </c>
      <c r="G1026" s="21">
        <v>0</v>
      </c>
      <c r="H1026" s="21">
        <v>7</v>
      </c>
      <c r="I1026" s="21">
        <v>1</v>
      </c>
      <c r="J1026" s="21">
        <v>1</v>
      </c>
      <c r="K1026" s="21">
        <v>0</v>
      </c>
      <c r="L1026" s="21">
        <v>0</v>
      </c>
      <c r="M1026" s="21">
        <v>3</v>
      </c>
      <c r="N1026" s="21">
        <v>2</v>
      </c>
      <c r="O1026" s="21">
        <v>0</v>
      </c>
      <c r="P1026" s="21">
        <v>1</v>
      </c>
    </row>
    <row r="1027" spans="1:16" s="19" customFormat="1" ht="12" customHeight="1">
      <c r="A1027" s="20" t="s">
        <v>34</v>
      </c>
      <c r="B1027" s="21">
        <v>31</v>
      </c>
      <c r="C1027" s="21">
        <v>25</v>
      </c>
      <c r="D1027" s="21">
        <v>12</v>
      </c>
      <c r="E1027" s="21">
        <v>8</v>
      </c>
      <c r="F1027" s="21">
        <v>0</v>
      </c>
      <c r="G1027" s="21">
        <v>0</v>
      </c>
      <c r="H1027" s="21">
        <v>5</v>
      </c>
      <c r="I1027" s="21">
        <v>1</v>
      </c>
      <c r="J1027" s="21">
        <v>1</v>
      </c>
      <c r="K1027" s="21">
        <v>0</v>
      </c>
      <c r="L1027" s="21">
        <v>0</v>
      </c>
      <c r="M1027" s="21">
        <v>5</v>
      </c>
      <c r="N1027" s="21">
        <v>1</v>
      </c>
      <c r="O1027" s="21">
        <v>0</v>
      </c>
      <c r="P1027" s="21">
        <v>4</v>
      </c>
    </row>
    <row r="1028" spans="1:16" s="19" customFormat="1" ht="12" customHeight="1">
      <c r="A1028" s="20" t="s">
        <v>25</v>
      </c>
      <c r="B1028" s="21">
        <v>11</v>
      </c>
      <c r="C1028" s="21">
        <v>10</v>
      </c>
      <c r="D1028" s="21">
        <v>4</v>
      </c>
      <c r="E1028" s="21">
        <v>5</v>
      </c>
      <c r="F1028" s="21">
        <v>0</v>
      </c>
      <c r="G1028" s="21">
        <v>0</v>
      </c>
      <c r="H1028" s="21">
        <v>1</v>
      </c>
      <c r="I1028" s="21">
        <v>0</v>
      </c>
      <c r="J1028" s="21">
        <v>0</v>
      </c>
      <c r="K1028" s="21">
        <v>0</v>
      </c>
      <c r="L1028" s="21">
        <v>0</v>
      </c>
      <c r="M1028" s="21">
        <v>1</v>
      </c>
      <c r="N1028" s="21">
        <v>0</v>
      </c>
      <c r="O1028" s="21">
        <v>0</v>
      </c>
      <c r="P1028" s="21">
        <v>1</v>
      </c>
    </row>
    <row r="1029" spans="1:16" s="19" customFormat="1" ht="12" customHeight="1">
      <c r="A1029" s="20" t="s">
        <v>26</v>
      </c>
      <c r="B1029" s="21">
        <v>2</v>
      </c>
      <c r="C1029" s="21">
        <v>2</v>
      </c>
      <c r="D1029" s="21">
        <v>1</v>
      </c>
      <c r="E1029" s="21">
        <v>1</v>
      </c>
      <c r="F1029" s="21">
        <v>0</v>
      </c>
      <c r="G1029" s="21">
        <v>0</v>
      </c>
      <c r="H1029" s="21">
        <v>0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</row>
    <row r="1030" spans="1:16" s="19" customFormat="1" ht="12" customHeight="1">
      <c r="A1030" s="20" t="s">
        <v>27</v>
      </c>
      <c r="B1030" s="21">
        <v>1</v>
      </c>
      <c r="C1030" s="21">
        <v>1</v>
      </c>
      <c r="D1030" s="21">
        <v>1</v>
      </c>
      <c r="E1030" s="21">
        <v>0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</row>
    <row r="1031" spans="1:16" s="19" customFormat="1" ht="18" customHeight="1">
      <c r="A1031" s="20" t="s">
        <v>28</v>
      </c>
      <c r="B1031" s="21">
        <v>0</v>
      </c>
      <c r="C1031" s="21">
        <v>0</v>
      </c>
      <c r="D1031" s="21">
        <v>0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</row>
    <row r="1032" spans="1:16" s="19" customFormat="1" ht="12" customHeight="1">
      <c r="A1032" s="20" t="s">
        <v>29</v>
      </c>
      <c r="B1032" s="21">
        <v>0</v>
      </c>
      <c r="C1032" s="21">
        <v>0</v>
      </c>
      <c r="D1032" s="21">
        <v>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</row>
    <row r="1033" spans="1:16" s="19" customFormat="1" ht="12" customHeight="1">
      <c r="A1033" s="20" t="s">
        <v>30</v>
      </c>
      <c r="B1033" s="21">
        <v>0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</row>
    <row r="1034" spans="1:16" s="19" customFormat="1" ht="12" customHeight="1">
      <c r="A1034" s="20" t="s">
        <v>31</v>
      </c>
      <c r="B1034" s="21">
        <v>0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</row>
    <row r="1035" spans="1:16" s="19" customFormat="1" ht="12" customHeight="1">
      <c r="A1035" s="20" t="s">
        <v>92</v>
      </c>
      <c r="B1035" s="21">
        <v>0</v>
      </c>
      <c r="C1035" s="21">
        <v>0</v>
      </c>
      <c r="D1035" s="21">
        <v>0</v>
      </c>
      <c r="E1035" s="21">
        <v>0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</row>
    <row r="1036" spans="1:16" s="19" customFormat="1" ht="18" customHeight="1">
      <c r="A1036" s="20" t="s">
        <v>32</v>
      </c>
      <c r="B1036" s="21">
        <v>72</v>
      </c>
      <c r="C1036" s="21">
        <v>65</v>
      </c>
      <c r="D1036" s="21">
        <v>25</v>
      </c>
      <c r="E1036" s="21">
        <v>27</v>
      </c>
      <c r="F1036" s="21">
        <v>0</v>
      </c>
      <c r="G1036" s="21">
        <v>0</v>
      </c>
      <c r="H1036" s="21">
        <v>13</v>
      </c>
      <c r="I1036" s="21">
        <v>1</v>
      </c>
      <c r="J1036" s="21">
        <v>1</v>
      </c>
      <c r="K1036" s="21">
        <v>0</v>
      </c>
      <c r="L1036" s="21">
        <v>0</v>
      </c>
      <c r="M1036" s="21">
        <v>6</v>
      </c>
      <c r="N1036" s="21">
        <v>2</v>
      </c>
      <c r="O1036" s="21">
        <v>0</v>
      </c>
      <c r="P1036" s="21">
        <v>4</v>
      </c>
    </row>
    <row r="1037" spans="1:16" s="19" customFormat="1" ht="18" customHeight="1">
      <c r="A1037" s="20" t="s">
        <v>39</v>
      </c>
      <c r="B1037" s="21">
        <v>33</v>
      </c>
      <c r="C1037" s="21">
        <v>30</v>
      </c>
      <c r="D1037" s="21">
        <v>10</v>
      </c>
      <c r="E1037" s="21">
        <v>13</v>
      </c>
      <c r="F1037" s="21">
        <v>0</v>
      </c>
      <c r="G1037" s="21">
        <v>0</v>
      </c>
      <c r="H1037" s="21">
        <v>7</v>
      </c>
      <c r="I1037" s="21">
        <v>1</v>
      </c>
      <c r="J1037" s="21">
        <v>1</v>
      </c>
      <c r="K1037" s="21">
        <v>0</v>
      </c>
      <c r="L1037" s="21">
        <v>0</v>
      </c>
      <c r="M1037" s="21">
        <v>2</v>
      </c>
      <c r="N1037" s="21">
        <v>1</v>
      </c>
      <c r="O1037" s="21">
        <v>0</v>
      </c>
      <c r="P1037" s="21">
        <v>1</v>
      </c>
    </row>
    <row r="1038" spans="1:16" s="19" customFormat="1" ht="12" customHeight="1">
      <c r="A1038" s="20" t="s">
        <v>56</v>
      </c>
      <c r="B1038" s="21">
        <v>26</v>
      </c>
      <c r="C1038" s="21">
        <v>23</v>
      </c>
      <c r="D1038" s="21">
        <v>10</v>
      </c>
      <c r="E1038" s="21">
        <v>8</v>
      </c>
      <c r="F1038" s="21">
        <v>0</v>
      </c>
      <c r="G1038" s="21">
        <v>0</v>
      </c>
      <c r="H1038" s="21">
        <v>5</v>
      </c>
      <c r="I1038" s="21">
        <v>0</v>
      </c>
      <c r="J1038" s="21">
        <v>0</v>
      </c>
      <c r="K1038" s="21">
        <v>0</v>
      </c>
      <c r="L1038" s="21">
        <v>0</v>
      </c>
      <c r="M1038" s="21">
        <v>3</v>
      </c>
      <c r="N1038" s="21">
        <v>1</v>
      </c>
      <c r="O1038" s="21">
        <v>0</v>
      </c>
      <c r="P1038" s="21">
        <v>2</v>
      </c>
    </row>
    <row r="1039" spans="1:16" s="19" customFormat="1" ht="12" customHeight="1">
      <c r="A1039" s="20" t="s">
        <v>25</v>
      </c>
      <c r="B1039" s="21">
        <v>11</v>
      </c>
      <c r="C1039" s="21">
        <v>10</v>
      </c>
      <c r="D1039" s="21">
        <v>4</v>
      </c>
      <c r="E1039" s="21">
        <v>5</v>
      </c>
      <c r="F1039" s="21">
        <v>0</v>
      </c>
      <c r="G1039" s="21">
        <v>0</v>
      </c>
      <c r="H1039" s="21">
        <v>1</v>
      </c>
      <c r="I1039" s="21">
        <v>0</v>
      </c>
      <c r="J1039" s="21">
        <v>0</v>
      </c>
      <c r="K1039" s="21">
        <v>0</v>
      </c>
      <c r="L1039" s="21">
        <v>0</v>
      </c>
      <c r="M1039" s="21">
        <v>1</v>
      </c>
      <c r="N1039" s="21">
        <v>0</v>
      </c>
      <c r="O1039" s="21">
        <v>0</v>
      </c>
      <c r="P1039" s="21">
        <v>1</v>
      </c>
    </row>
    <row r="1040" spans="1:16" s="19" customFormat="1" ht="12" customHeight="1">
      <c r="A1040" s="20" t="s">
        <v>26</v>
      </c>
      <c r="B1040" s="21">
        <v>1</v>
      </c>
      <c r="C1040" s="21">
        <v>1</v>
      </c>
      <c r="D1040" s="21">
        <v>0</v>
      </c>
      <c r="E1040" s="21">
        <v>1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</row>
    <row r="1041" spans="1:16" s="19" customFormat="1" ht="12" customHeight="1">
      <c r="A1041" s="20" t="s">
        <v>27</v>
      </c>
      <c r="B1041" s="21">
        <v>1</v>
      </c>
      <c r="C1041" s="21">
        <v>1</v>
      </c>
      <c r="D1041" s="21">
        <v>1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</row>
    <row r="1042" spans="1:16" s="19" customFormat="1" ht="18" customHeight="1">
      <c r="A1042" s="20" t="s">
        <v>28</v>
      </c>
      <c r="B1042" s="21">
        <v>0</v>
      </c>
      <c r="C1042" s="21">
        <v>0</v>
      </c>
      <c r="D1042" s="21">
        <v>0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</row>
    <row r="1043" spans="1:16" s="19" customFormat="1" ht="12" customHeight="1">
      <c r="A1043" s="20" t="s">
        <v>29</v>
      </c>
      <c r="B1043" s="21">
        <v>0</v>
      </c>
      <c r="C1043" s="21">
        <v>0</v>
      </c>
      <c r="D1043" s="21">
        <v>0</v>
      </c>
      <c r="E1043" s="21">
        <v>0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</row>
    <row r="1044" spans="1:16" s="19" customFormat="1" ht="12" customHeight="1">
      <c r="A1044" s="20" t="s">
        <v>30</v>
      </c>
      <c r="B1044" s="21">
        <v>0</v>
      </c>
      <c r="C1044" s="21">
        <v>0</v>
      </c>
      <c r="D1044" s="21">
        <v>0</v>
      </c>
      <c r="E1044" s="21">
        <v>0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</row>
    <row r="1045" spans="1:16" s="19" customFormat="1" ht="12" customHeight="1">
      <c r="A1045" s="20" t="s">
        <v>31</v>
      </c>
      <c r="B1045" s="21">
        <v>0</v>
      </c>
      <c r="C1045" s="21">
        <v>0</v>
      </c>
      <c r="D1045" s="21">
        <v>0</v>
      </c>
      <c r="E1045" s="21">
        <v>0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</row>
    <row r="1046" spans="1:16" s="19" customFormat="1" ht="12" customHeight="1">
      <c r="A1046" s="20" t="s">
        <v>33</v>
      </c>
      <c r="B1046" s="21">
        <v>0</v>
      </c>
      <c r="C1046" s="21">
        <v>0</v>
      </c>
      <c r="D1046" s="21">
        <v>0</v>
      </c>
      <c r="E1046" s="21">
        <v>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</row>
    <row r="1047" spans="1:16" s="19" customFormat="1" ht="18" customHeight="1">
      <c r="A1047" s="20" t="s">
        <v>46</v>
      </c>
      <c r="B1047" s="21">
        <v>52</v>
      </c>
      <c r="C1047" s="21">
        <v>47</v>
      </c>
      <c r="D1047" s="21">
        <v>14</v>
      </c>
      <c r="E1047" s="21">
        <v>25</v>
      </c>
      <c r="F1047" s="21">
        <v>0</v>
      </c>
      <c r="G1047" s="21">
        <v>0</v>
      </c>
      <c r="H1047" s="21">
        <v>8</v>
      </c>
      <c r="I1047" s="21">
        <v>0</v>
      </c>
      <c r="J1047" s="21">
        <v>0</v>
      </c>
      <c r="K1047" s="21">
        <v>0</v>
      </c>
      <c r="L1047" s="21">
        <v>0</v>
      </c>
      <c r="M1047" s="21">
        <v>5</v>
      </c>
      <c r="N1047" s="21">
        <v>2</v>
      </c>
      <c r="O1047" s="21">
        <v>0</v>
      </c>
      <c r="P1047" s="21">
        <v>3</v>
      </c>
    </row>
    <row r="1048" spans="1:16" s="19" customFormat="1" ht="18" customHeight="1">
      <c r="A1048" s="20" t="s">
        <v>39</v>
      </c>
      <c r="B1048" s="22">
        <v>27</v>
      </c>
      <c r="C1048" s="22">
        <v>25</v>
      </c>
      <c r="D1048" s="22">
        <v>7</v>
      </c>
      <c r="E1048" s="22">
        <v>13</v>
      </c>
      <c r="F1048" s="22">
        <v>0</v>
      </c>
      <c r="G1048" s="22">
        <v>0</v>
      </c>
      <c r="H1048" s="22">
        <v>5</v>
      </c>
      <c r="I1048" s="22">
        <v>0</v>
      </c>
      <c r="J1048" s="22">
        <v>0</v>
      </c>
      <c r="K1048" s="22">
        <v>0</v>
      </c>
      <c r="L1048" s="22">
        <v>0</v>
      </c>
      <c r="M1048" s="22">
        <v>2</v>
      </c>
      <c r="N1048" s="22">
        <v>1</v>
      </c>
      <c r="O1048" s="22">
        <v>0</v>
      </c>
      <c r="P1048" s="22">
        <v>1</v>
      </c>
    </row>
    <row r="1049" spans="1:16" s="19" customFormat="1" ht="12" customHeight="1">
      <c r="A1049" s="20" t="s">
        <v>34</v>
      </c>
      <c r="B1049" s="21">
        <v>17</v>
      </c>
      <c r="C1049" s="21">
        <v>15</v>
      </c>
      <c r="D1049" s="21">
        <v>6</v>
      </c>
      <c r="E1049" s="21">
        <v>7</v>
      </c>
      <c r="F1049" s="21">
        <v>0</v>
      </c>
      <c r="G1049" s="21">
        <v>0</v>
      </c>
      <c r="H1049" s="21">
        <v>2</v>
      </c>
      <c r="I1049" s="23">
        <v>0</v>
      </c>
      <c r="J1049" s="23">
        <v>0</v>
      </c>
      <c r="K1049" s="23">
        <v>0</v>
      </c>
      <c r="L1049" s="23">
        <v>0</v>
      </c>
      <c r="M1049" s="23">
        <v>2</v>
      </c>
      <c r="N1049" s="23">
        <v>1</v>
      </c>
      <c r="O1049" s="23">
        <v>0</v>
      </c>
      <c r="P1049" s="23">
        <v>1</v>
      </c>
    </row>
    <row r="1050" spans="1:16" s="19" customFormat="1" ht="12" customHeight="1">
      <c r="A1050" s="20" t="s">
        <v>25</v>
      </c>
      <c r="B1050" s="21">
        <v>7</v>
      </c>
      <c r="C1050" s="21">
        <v>6</v>
      </c>
      <c r="D1050" s="21">
        <v>1</v>
      </c>
      <c r="E1050" s="21">
        <v>4</v>
      </c>
      <c r="F1050" s="21">
        <v>0</v>
      </c>
      <c r="G1050" s="21">
        <v>0</v>
      </c>
      <c r="H1050" s="21">
        <v>1</v>
      </c>
      <c r="I1050" s="21">
        <v>0</v>
      </c>
      <c r="J1050" s="21">
        <v>0</v>
      </c>
      <c r="K1050" s="21">
        <v>0</v>
      </c>
      <c r="L1050" s="21">
        <v>0</v>
      </c>
      <c r="M1050" s="21">
        <v>1</v>
      </c>
      <c r="N1050" s="21">
        <v>0</v>
      </c>
      <c r="O1050" s="21">
        <v>0</v>
      </c>
      <c r="P1050" s="21">
        <v>1</v>
      </c>
    </row>
    <row r="1051" spans="1:16" s="19" customFormat="1" ht="12" customHeight="1">
      <c r="A1051" s="20" t="s">
        <v>26</v>
      </c>
      <c r="B1051" s="21">
        <v>1</v>
      </c>
      <c r="C1051" s="21">
        <v>1</v>
      </c>
      <c r="D1051" s="21">
        <v>0</v>
      </c>
      <c r="E1051" s="21">
        <v>1</v>
      </c>
      <c r="F1051" s="21">
        <v>0</v>
      </c>
      <c r="G1051" s="21">
        <v>0</v>
      </c>
      <c r="H1051" s="21">
        <v>0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0</v>
      </c>
      <c r="P1051" s="21">
        <v>0</v>
      </c>
    </row>
    <row r="1052" spans="1:16" s="19" customFormat="1" ht="12" customHeight="1">
      <c r="A1052" s="20" t="s">
        <v>27</v>
      </c>
      <c r="B1052" s="21">
        <v>0</v>
      </c>
      <c r="C1052" s="21">
        <v>0</v>
      </c>
      <c r="D1052" s="21">
        <v>0</v>
      </c>
      <c r="E1052" s="21">
        <v>0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</row>
    <row r="1053" spans="1:16" s="19" customFormat="1" ht="18" customHeight="1">
      <c r="A1053" s="20" t="s">
        <v>28</v>
      </c>
      <c r="B1053" s="21">
        <v>0</v>
      </c>
      <c r="C1053" s="21">
        <v>0</v>
      </c>
      <c r="D1053" s="21">
        <v>0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</row>
    <row r="1054" spans="1:16" s="19" customFormat="1" ht="12" customHeight="1">
      <c r="A1054" s="20" t="s">
        <v>29</v>
      </c>
      <c r="B1054" s="21">
        <v>0</v>
      </c>
      <c r="C1054" s="21">
        <v>0</v>
      </c>
      <c r="D1054" s="21">
        <v>0</v>
      </c>
      <c r="E1054" s="21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</row>
    <row r="1055" spans="1:16" s="19" customFormat="1" ht="12" customHeight="1">
      <c r="A1055" s="20" t="s">
        <v>30</v>
      </c>
      <c r="B1055" s="21">
        <v>0</v>
      </c>
      <c r="C1055" s="21">
        <v>0</v>
      </c>
      <c r="D1055" s="21">
        <v>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</row>
    <row r="1056" spans="1:16" s="19" customFormat="1" ht="12" customHeight="1">
      <c r="A1056" s="20" t="s">
        <v>31</v>
      </c>
      <c r="B1056" s="21">
        <v>0</v>
      </c>
      <c r="C1056" s="21">
        <v>0</v>
      </c>
      <c r="D1056" s="21">
        <v>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</row>
    <row r="1057" spans="1:16" s="19" customFormat="1" ht="12" customHeight="1">
      <c r="A1057" s="20" t="s">
        <v>33</v>
      </c>
      <c r="B1057" s="21">
        <v>0</v>
      </c>
      <c r="C1057" s="21">
        <v>0</v>
      </c>
      <c r="D1057" s="21">
        <v>0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</row>
    <row r="1058" spans="1:16" s="19" customFormat="1" ht="18" customHeight="1">
      <c r="A1058" s="20" t="s">
        <v>68</v>
      </c>
      <c r="B1058" s="21">
        <v>30</v>
      </c>
      <c r="C1058" s="21">
        <v>27</v>
      </c>
      <c r="D1058" s="21">
        <v>7</v>
      </c>
      <c r="E1058" s="21">
        <v>17</v>
      </c>
      <c r="F1058" s="21">
        <v>0</v>
      </c>
      <c r="G1058" s="21">
        <v>0</v>
      </c>
      <c r="H1058" s="21">
        <v>3</v>
      </c>
      <c r="I1058" s="21">
        <v>0</v>
      </c>
      <c r="J1058" s="21">
        <v>0</v>
      </c>
      <c r="K1058" s="21">
        <v>0</v>
      </c>
      <c r="L1058" s="21">
        <v>0</v>
      </c>
      <c r="M1058" s="21">
        <v>3</v>
      </c>
      <c r="N1058" s="21">
        <v>1</v>
      </c>
      <c r="O1058" s="21">
        <v>0</v>
      </c>
      <c r="P1058" s="21">
        <v>2</v>
      </c>
    </row>
    <row r="1059" spans="1:16" s="19" customFormat="1" ht="18" customHeight="1">
      <c r="A1059" s="20" t="s">
        <v>39</v>
      </c>
      <c r="B1059" s="21">
        <v>22</v>
      </c>
      <c r="C1059" s="21">
        <v>20</v>
      </c>
      <c r="D1059" s="21">
        <v>4</v>
      </c>
      <c r="E1059" s="21">
        <v>13</v>
      </c>
      <c r="F1059" s="21">
        <v>0</v>
      </c>
      <c r="G1059" s="21">
        <v>0</v>
      </c>
      <c r="H1059" s="21">
        <v>3</v>
      </c>
      <c r="I1059" s="21">
        <v>0</v>
      </c>
      <c r="J1059" s="21">
        <v>0</v>
      </c>
      <c r="K1059" s="21">
        <v>0</v>
      </c>
      <c r="L1059" s="21">
        <v>0</v>
      </c>
      <c r="M1059" s="21">
        <v>2</v>
      </c>
      <c r="N1059" s="21">
        <v>1</v>
      </c>
      <c r="O1059" s="21">
        <v>0</v>
      </c>
      <c r="P1059" s="21">
        <v>1</v>
      </c>
    </row>
    <row r="1060" spans="1:16" s="19" customFormat="1" ht="12" customHeight="1">
      <c r="A1060" s="20" t="s">
        <v>34</v>
      </c>
      <c r="B1060" s="21">
        <v>6</v>
      </c>
      <c r="C1060" s="21">
        <v>6</v>
      </c>
      <c r="D1060" s="21">
        <v>3</v>
      </c>
      <c r="E1060" s="21">
        <v>3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</row>
    <row r="1061" spans="1:16" s="19" customFormat="1" ht="12" customHeight="1">
      <c r="A1061" s="20" t="s">
        <v>25</v>
      </c>
      <c r="B1061" s="21">
        <v>2</v>
      </c>
      <c r="C1061" s="21">
        <v>1</v>
      </c>
      <c r="D1061" s="21">
        <v>0</v>
      </c>
      <c r="E1061" s="21">
        <v>1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1</v>
      </c>
      <c r="N1061" s="21">
        <v>0</v>
      </c>
      <c r="O1061" s="21">
        <v>0</v>
      </c>
      <c r="P1061" s="21">
        <v>1</v>
      </c>
    </row>
    <row r="1062" spans="1:16" s="19" customFormat="1" ht="12" customHeight="1">
      <c r="A1062" s="20" t="s">
        <v>26</v>
      </c>
      <c r="B1062" s="21">
        <v>0</v>
      </c>
      <c r="C1062" s="21">
        <v>0</v>
      </c>
      <c r="D1062" s="21">
        <v>0</v>
      </c>
      <c r="E1062" s="21">
        <v>0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</row>
    <row r="1063" spans="1:16" s="19" customFormat="1" ht="12" customHeight="1">
      <c r="A1063" s="20" t="s">
        <v>27</v>
      </c>
      <c r="B1063" s="21">
        <v>0</v>
      </c>
      <c r="C1063" s="21">
        <v>0</v>
      </c>
      <c r="D1063" s="21">
        <v>0</v>
      </c>
      <c r="E1063" s="21">
        <v>0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0</v>
      </c>
      <c r="O1063" s="21">
        <v>0</v>
      </c>
      <c r="P1063" s="21">
        <v>0</v>
      </c>
    </row>
    <row r="1064" spans="1:16" s="19" customFormat="1" ht="18" customHeight="1">
      <c r="A1064" s="20" t="s">
        <v>28</v>
      </c>
      <c r="B1064" s="21">
        <v>0</v>
      </c>
      <c r="C1064" s="21">
        <v>0</v>
      </c>
      <c r="D1064" s="21">
        <v>0</v>
      </c>
      <c r="E1064" s="21">
        <v>0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</row>
    <row r="1065" spans="1:16" s="19" customFormat="1" ht="12" customHeight="1">
      <c r="A1065" s="20" t="s">
        <v>29</v>
      </c>
      <c r="B1065" s="21">
        <v>0</v>
      </c>
      <c r="C1065" s="21">
        <v>0</v>
      </c>
      <c r="D1065" s="21">
        <v>0</v>
      </c>
      <c r="E1065" s="21">
        <v>0</v>
      </c>
      <c r="F1065" s="21">
        <v>0</v>
      </c>
      <c r="G1065" s="21">
        <v>0</v>
      </c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</row>
    <row r="1066" spans="1:16" s="19" customFormat="1" ht="12" customHeight="1">
      <c r="A1066" s="20" t="s">
        <v>30</v>
      </c>
      <c r="B1066" s="21">
        <v>0</v>
      </c>
      <c r="C1066" s="21">
        <v>0</v>
      </c>
      <c r="D1066" s="21">
        <v>0</v>
      </c>
      <c r="E1066" s="21">
        <v>0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</row>
    <row r="1067" spans="1:16" s="19" customFormat="1" ht="12" customHeight="1">
      <c r="A1067" s="20" t="s">
        <v>31</v>
      </c>
      <c r="B1067" s="21">
        <v>0</v>
      </c>
      <c r="C1067" s="21">
        <v>0</v>
      </c>
      <c r="D1067" s="21">
        <v>0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1">
        <v>0</v>
      </c>
      <c r="P1067" s="21">
        <v>0</v>
      </c>
    </row>
    <row r="1068" spans="1:16" s="19" customFormat="1" ht="12" customHeight="1">
      <c r="A1068" s="20" t="s">
        <v>64</v>
      </c>
      <c r="B1068" s="21">
        <v>0</v>
      </c>
      <c r="C1068" s="21">
        <v>0</v>
      </c>
      <c r="D1068" s="21">
        <v>0</v>
      </c>
      <c r="E1068" s="21">
        <v>0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1">
        <v>0</v>
      </c>
      <c r="P1068" s="21">
        <v>0</v>
      </c>
    </row>
    <row r="1069" spans="1:16" s="19" customFormat="1" ht="18" customHeight="1">
      <c r="A1069" s="20" t="s">
        <v>40</v>
      </c>
      <c r="B1069" s="21">
        <v>21</v>
      </c>
      <c r="C1069" s="21">
        <v>19</v>
      </c>
      <c r="D1069" s="21">
        <v>4</v>
      </c>
      <c r="E1069" s="21">
        <v>12</v>
      </c>
      <c r="F1069" s="21">
        <v>0</v>
      </c>
      <c r="G1069" s="21">
        <v>0</v>
      </c>
      <c r="H1069" s="21">
        <v>3</v>
      </c>
      <c r="I1069" s="21">
        <v>0</v>
      </c>
      <c r="J1069" s="21">
        <v>0</v>
      </c>
      <c r="K1069" s="21">
        <v>0</v>
      </c>
      <c r="L1069" s="21">
        <v>0</v>
      </c>
      <c r="M1069" s="21">
        <v>2</v>
      </c>
      <c r="N1069" s="21">
        <v>1</v>
      </c>
      <c r="O1069" s="21">
        <v>0</v>
      </c>
      <c r="P1069" s="21">
        <v>1</v>
      </c>
    </row>
    <row r="1070" spans="1:16" s="19" customFormat="1" ht="18" customHeight="1">
      <c r="A1070" s="20" t="s">
        <v>39</v>
      </c>
      <c r="B1070" s="21">
        <v>20</v>
      </c>
      <c r="C1070" s="21">
        <v>18</v>
      </c>
      <c r="D1070" s="21">
        <v>4</v>
      </c>
      <c r="E1070" s="21">
        <v>11</v>
      </c>
      <c r="F1070" s="21">
        <v>0</v>
      </c>
      <c r="G1070" s="21">
        <v>0</v>
      </c>
      <c r="H1070" s="21">
        <v>3</v>
      </c>
      <c r="I1070" s="21">
        <v>0</v>
      </c>
      <c r="J1070" s="21">
        <v>0</v>
      </c>
      <c r="K1070" s="21">
        <v>0</v>
      </c>
      <c r="L1070" s="21">
        <v>0</v>
      </c>
      <c r="M1070" s="21">
        <v>2</v>
      </c>
      <c r="N1070" s="21">
        <v>1</v>
      </c>
      <c r="O1070" s="21">
        <v>0</v>
      </c>
      <c r="P1070" s="21">
        <v>1</v>
      </c>
    </row>
    <row r="1071" spans="1:16" s="19" customFormat="1" ht="12" customHeight="1">
      <c r="A1071" s="20" t="s">
        <v>56</v>
      </c>
      <c r="B1071" s="21">
        <v>1</v>
      </c>
      <c r="C1071" s="21">
        <v>1</v>
      </c>
      <c r="D1071" s="21">
        <v>0</v>
      </c>
      <c r="E1071" s="21">
        <v>1</v>
      </c>
      <c r="F1071" s="21">
        <v>0</v>
      </c>
      <c r="G1071" s="21">
        <v>0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</row>
    <row r="1072" spans="1:16" s="19" customFormat="1" ht="12" customHeight="1">
      <c r="A1072" s="20" t="s">
        <v>25</v>
      </c>
      <c r="B1072" s="21">
        <v>0</v>
      </c>
      <c r="C1072" s="21">
        <v>0</v>
      </c>
      <c r="D1072" s="21">
        <v>0</v>
      </c>
      <c r="E1072" s="21">
        <v>0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</row>
    <row r="1073" spans="1:16" s="19" customFormat="1" ht="12" customHeight="1">
      <c r="A1073" s="20" t="s">
        <v>26</v>
      </c>
      <c r="B1073" s="21">
        <v>0</v>
      </c>
      <c r="C1073" s="21">
        <v>0</v>
      </c>
      <c r="D1073" s="21">
        <v>0</v>
      </c>
      <c r="E1073" s="21">
        <v>0</v>
      </c>
      <c r="F1073" s="21">
        <v>0</v>
      </c>
      <c r="G1073" s="21">
        <v>0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0</v>
      </c>
      <c r="N1073" s="21">
        <v>0</v>
      </c>
      <c r="O1073" s="21">
        <v>0</v>
      </c>
      <c r="P1073" s="21">
        <v>0</v>
      </c>
    </row>
    <row r="1074" spans="1:16" s="19" customFormat="1" ht="12" customHeight="1">
      <c r="A1074" s="20" t="s">
        <v>27</v>
      </c>
      <c r="B1074" s="21">
        <v>0</v>
      </c>
      <c r="C1074" s="21">
        <v>0</v>
      </c>
      <c r="D1074" s="21">
        <v>0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</row>
    <row r="1075" spans="1:16" s="19" customFormat="1" ht="18" customHeight="1">
      <c r="A1075" s="20" t="s">
        <v>28</v>
      </c>
      <c r="B1075" s="21">
        <v>0</v>
      </c>
      <c r="C1075" s="21">
        <v>0</v>
      </c>
      <c r="D1075" s="21">
        <v>0</v>
      </c>
      <c r="E1075" s="21">
        <v>0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</row>
    <row r="1076" spans="1:16" s="19" customFormat="1" ht="12" customHeight="1">
      <c r="A1076" s="20" t="s">
        <v>29</v>
      </c>
      <c r="B1076" s="21">
        <v>0</v>
      </c>
      <c r="C1076" s="21">
        <v>0</v>
      </c>
      <c r="D1076" s="21">
        <v>0</v>
      </c>
      <c r="E1076" s="21">
        <v>0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</row>
    <row r="1077" spans="1:16" s="19" customFormat="1" ht="12" customHeight="1">
      <c r="A1077" s="20" t="s">
        <v>30</v>
      </c>
      <c r="B1077" s="21">
        <v>0</v>
      </c>
      <c r="C1077" s="21">
        <v>0</v>
      </c>
      <c r="D1077" s="21">
        <v>0</v>
      </c>
      <c r="E1077" s="21">
        <v>0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</row>
    <row r="1078" spans="1:16" s="19" customFormat="1" ht="12" customHeight="1">
      <c r="A1078" s="20" t="s">
        <v>31</v>
      </c>
      <c r="B1078" s="21">
        <v>0</v>
      </c>
      <c r="C1078" s="21">
        <v>0</v>
      </c>
      <c r="D1078" s="21">
        <v>0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</row>
    <row r="1079" spans="1:16" s="19" customFormat="1" ht="12" customHeight="1">
      <c r="A1079" s="20" t="s">
        <v>64</v>
      </c>
      <c r="B1079" s="22">
        <v>0</v>
      </c>
      <c r="C1079" s="22">
        <v>0</v>
      </c>
      <c r="D1079" s="22">
        <v>0</v>
      </c>
      <c r="E1079" s="22">
        <v>0</v>
      </c>
      <c r="F1079" s="22">
        <v>0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  <c r="O1079" s="22">
        <v>0</v>
      </c>
      <c r="P1079" s="22">
        <v>0</v>
      </c>
    </row>
    <row r="1080" spans="1:16" s="19" customFormat="1" ht="18" customHeight="1">
      <c r="A1080" s="16" t="s">
        <v>121</v>
      </c>
      <c r="B1080" s="17"/>
      <c r="C1080" s="17"/>
      <c r="D1080" s="17"/>
      <c r="E1080" s="17"/>
      <c r="F1080" s="17"/>
      <c r="G1080" s="17"/>
      <c r="H1080" s="17"/>
      <c r="I1080" s="18"/>
      <c r="J1080" s="18"/>
      <c r="K1080" s="18"/>
      <c r="L1080" s="18"/>
      <c r="M1080" s="18"/>
      <c r="N1080" s="18"/>
      <c r="O1080" s="18"/>
      <c r="P1080" s="18"/>
    </row>
    <row r="1081" spans="1:16" s="19" customFormat="1" ht="18" customHeight="1">
      <c r="A1081" s="20" t="s">
        <v>17</v>
      </c>
      <c r="B1081" s="21">
        <v>139</v>
      </c>
      <c r="C1081" s="21">
        <v>106</v>
      </c>
      <c r="D1081" s="21">
        <v>40</v>
      </c>
      <c r="E1081" s="21">
        <v>40</v>
      </c>
      <c r="F1081" s="21">
        <v>6</v>
      </c>
      <c r="G1081" s="21">
        <v>7</v>
      </c>
      <c r="H1081" s="21">
        <v>13</v>
      </c>
      <c r="I1081" s="21">
        <v>6</v>
      </c>
      <c r="J1081" s="21">
        <v>2</v>
      </c>
      <c r="K1081" s="21">
        <v>2</v>
      </c>
      <c r="L1081" s="21">
        <v>2</v>
      </c>
      <c r="M1081" s="21">
        <v>27</v>
      </c>
      <c r="N1081" s="21">
        <v>7</v>
      </c>
      <c r="O1081" s="21">
        <v>13</v>
      </c>
      <c r="P1081" s="21">
        <v>7</v>
      </c>
    </row>
    <row r="1082" spans="1:16" s="19" customFormat="1" ht="18" customHeight="1">
      <c r="A1082" s="20" t="s">
        <v>36</v>
      </c>
      <c r="B1082" s="21">
        <v>79</v>
      </c>
      <c r="C1082" s="21">
        <v>60</v>
      </c>
      <c r="D1082" s="21">
        <v>21</v>
      </c>
      <c r="E1082" s="21">
        <v>23</v>
      </c>
      <c r="F1082" s="21">
        <v>3</v>
      </c>
      <c r="G1082" s="21">
        <v>4</v>
      </c>
      <c r="H1082" s="21">
        <v>9</v>
      </c>
      <c r="I1082" s="21">
        <v>2</v>
      </c>
      <c r="J1082" s="21">
        <v>1</v>
      </c>
      <c r="K1082" s="21">
        <v>1</v>
      </c>
      <c r="L1082" s="21">
        <v>0</v>
      </c>
      <c r="M1082" s="21">
        <v>17</v>
      </c>
      <c r="N1082" s="21">
        <v>4</v>
      </c>
      <c r="O1082" s="21">
        <v>7</v>
      </c>
      <c r="P1082" s="21">
        <v>6</v>
      </c>
    </row>
    <row r="1083" spans="1:16" s="19" customFormat="1" ht="12" customHeight="1">
      <c r="A1083" s="20" t="s">
        <v>18</v>
      </c>
      <c r="B1083" s="21">
        <v>51</v>
      </c>
      <c r="C1083" s="21">
        <v>40</v>
      </c>
      <c r="D1083" s="21">
        <v>17</v>
      </c>
      <c r="E1083" s="21">
        <v>13</v>
      </c>
      <c r="F1083" s="21">
        <v>3</v>
      </c>
      <c r="G1083" s="21">
        <v>3</v>
      </c>
      <c r="H1083" s="21">
        <v>4</v>
      </c>
      <c r="I1083" s="21">
        <v>4</v>
      </c>
      <c r="J1083" s="21">
        <v>1</v>
      </c>
      <c r="K1083" s="21">
        <v>1</v>
      </c>
      <c r="L1083" s="21">
        <v>2</v>
      </c>
      <c r="M1083" s="21">
        <v>7</v>
      </c>
      <c r="N1083" s="21">
        <v>3</v>
      </c>
      <c r="O1083" s="21">
        <v>4</v>
      </c>
      <c r="P1083" s="21">
        <v>0</v>
      </c>
    </row>
    <row r="1084" spans="1:16" s="19" customFormat="1" ht="12" customHeight="1">
      <c r="A1084" s="20" t="s">
        <v>37</v>
      </c>
      <c r="B1084" s="21">
        <v>9</v>
      </c>
      <c r="C1084" s="21">
        <v>6</v>
      </c>
      <c r="D1084" s="21">
        <v>2</v>
      </c>
      <c r="E1084" s="21">
        <v>4</v>
      </c>
      <c r="F1084" s="21">
        <v>0</v>
      </c>
      <c r="G1084" s="21">
        <v>0</v>
      </c>
      <c r="H1084" s="21">
        <v>0</v>
      </c>
      <c r="I1084" s="21">
        <v>0</v>
      </c>
      <c r="J1084" s="21">
        <v>0</v>
      </c>
      <c r="K1084" s="21">
        <v>0</v>
      </c>
      <c r="L1084" s="21">
        <v>0</v>
      </c>
      <c r="M1084" s="21">
        <v>3</v>
      </c>
      <c r="N1084" s="21">
        <v>0</v>
      </c>
      <c r="O1084" s="21">
        <v>2</v>
      </c>
      <c r="P1084" s="21">
        <v>1</v>
      </c>
    </row>
    <row r="1085" spans="1:16" s="19" customFormat="1" ht="12" customHeight="1">
      <c r="A1085" s="20" t="s">
        <v>19</v>
      </c>
      <c r="B1085" s="21">
        <v>0</v>
      </c>
      <c r="C1085" s="21">
        <v>0</v>
      </c>
      <c r="D1085" s="21">
        <v>0</v>
      </c>
      <c r="E1085" s="21">
        <v>0</v>
      </c>
      <c r="F1085" s="21">
        <v>0</v>
      </c>
      <c r="G1085" s="21">
        <v>0</v>
      </c>
      <c r="H1085" s="21">
        <v>0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</row>
    <row r="1086" spans="1:16" s="19" customFormat="1" ht="12" customHeight="1">
      <c r="A1086" s="20" t="s">
        <v>20</v>
      </c>
      <c r="B1086" s="21">
        <v>0</v>
      </c>
      <c r="C1086" s="21">
        <v>0</v>
      </c>
      <c r="D1086" s="21">
        <v>0</v>
      </c>
      <c r="E1086" s="21">
        <v>0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</row>
    <row r="1087" spans="1:16" s="19" customFormat="1" ht="18" customHeight="1">
      <c r="A1087" s="20" t="s">
        <v>21</v>
      </c>
      <c r="B1087" s="21">
        <v>0</v>
      </c>
      <c r="C1087" s="21">
        <v>0</v>
      </c>
      <c r="D1087" s="21">
        <v>0</v>
      </c>
      <c r="E1087" s="21">
        <v>0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21">
        <v>0</v>
      </c>
      <c r="P1087" s="21">
        <v>0</v>
      </c>
    </row>
    <row r="1088" spans="1:16" s="19" customFormat="1" ht="12" customHeight="1">
      <c r="A1088" s="20" t="s">
        <v>22</v>
      </c>
      <c r="B1088" s="21">
        <v>0</v>
      </c>
      <c r="C1088" s="21">
        <v>0</v>
      </c>
      <c r="D1088" s="21">
        <v>0</v>
      </c>
      <c r="E1088" s="21">
        <v>0</v>
      </c>
      <c r="F1088" s="21">
        <v>0</v>
      </c>
      <c r="G1088" s="21">
        <v>0</v>
      </c>
      <c r="H1088" s="21">
        <v>0</v>
      </c>
      <c r="I1088" s="21">
        <v>0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1">
        <v>0</v>
      </c>
    </row>
    <row r="1089" spans="1:16" s="19" customFormat="1" ht="12" customHeight="1">
      <c r="A1089" s="20" t="s">
        <v>23</v>
      </c>
      <c r="B1089" s="21">
        <v>0</v>
      </c>
      <c r="C1089" s="21">
        <v>0</v>
      </c>
      <c r="D1089" s="21">
        <v>0</v>
      </c>
      <c r="E1089" s="21">
        <v>0</v>
      </c>
      <c r="F1089" s="21">
        <v>0</v>
      </c>
      <c r="G1089" s="21">
        <v>0</v>
      </c>
      <c r="H1089" s="21">
        <v>0</v>
      </c>
      <c r="I1089" s="21">
        <v>0</v>
      </c>
      <c r="J1089" s="21">
        <v>0</v>
      </c>
      <c r="K1089" s="21">
        <v>0</v>
      </c>
      <c r="L1089" s="21">
        <v>0</v>
      </c>
      <c r="M1089" s="21">
        <v>0</v>
      </c>
      <c r="N1089" s="21">
        <v>0</v>
      </c>
      <c r="O1089" s="21">
        <v>0</v>
      </c>
      <c r="P1089" s="21">
        <v>0</v>
      </c>
    </row>
    <row r="1090" spans="1:16" s="19" customFormat="1" ht="12" customHeight="1">
      <c r="A1090" s="20" t="s">
        <v>24</v>
      </c>
      <c r="B1090" s="21">
        <v>0</v>
      </c>
      <c r="C1090" s="21">
        <v>0</v>
      </c>
      <c r="D1090" s="21">
        <v>0</v>
      </c>
      <c r="E1090" s="21">
        <v>0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</row>
    <row r="1091" spans="1:16" s="19" customFormat="1" ht="12" customHeight="1">
      <c r="A1091" s="20" t="s">
        <v>38</v>
      </c>
      <c r="B1091" s="21">
        <v>0</v>
      </c>
      <c r="C1091" s="21">
        <v>0</v>
      </c>
      <c r="D1091" s="21">
        <v>0</v>
      </c>
      <c r="E1091" s="21">
        <v>0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</row>
    <row r="1092" spans="1:16" s="19" customFormat="1" ht="18" customHeight="1">
      <c r="A1092" s="20" t="s">
        <v>54</v>
      </c>
      <c r="B1092" s="21">
        <v>74</v>
      </c>
      <c r="C1092" s="21">
        <v>69</v>
      </c>
      <c r="D1092" s="21">
        <v>24</v>
      </c>
      <c r="E1092" s="21">
        <v>34</v>
      </c>
      <c r="F1092" s="21">
        <v>1</v>
      </c>
      <c r="G1092" s="21">
        <v>0</v>
      </c>
      <c r="H1092" s="21">
        <v>10</v>
      </c>
      <c r="I1092" s="21">
        <v>1</v>
      </c>
      <c r="J1092" s="21">
        <v>0</v>
      </c>
      <c r="K1092" s="21">
        <v>0</v>
      </c>
      <c r="L1092" s="21">
        <v>1</v>
      </c>
      <c r="M1092" s="21">
        <v>4</v>
      </c>
      <c r="N1092" s="21">
        <v>1</v>
      </c>
      <c r="O1092" s="21">
        <v>1</v>
      </c>
      <c r="P1092" s="21">
        <v>2</v>
      </c>
    </row>
    <row r="1093" spans="1:16" s="19" customFormat="1" ht="18" customHeight="1">
      <c r="A1093" s="20" t="s">
        <v>39</v>
      </c>
      <c r="B1093" s="21">
        <v>42</v>
      </c>
      <c r="C1093" s="21">
        <v>40</v>
      </c>
      <c r="D1093" s="21">
        <v>14</v>
      </c>
      <c r="E1093" s="21">
        <v>20</v>
      </c>
      <c r="F1093" s="21">
        <v>0</v>
      </c>
      <c r="G1093" s="21">
        <v>0</v>
      </c>
      <c r="H1093" s="21">
        <v>6</v>
      </c>
      <c r="I1093" s="21">
        <v>0</v>
      </c>
      <c r="J1093" s="21">
        <v>0</v>
      </c>
      <c r="K1093" s="21">
        <v>0</v>
      </c>
      <c r="L1093" s="21">
        <v>0</v>
      </c>
      <c r="M1093" s="21">
        <v>2</v>
      </c>
      <c r="N1093" s="21">
        <v>0</v>
      </c>
      <c r="O1093" s="21">
        <v>0</v>
      </c>
      <c r="P1093" s="21">
        <v>2</v>
      </c>
    </row>
    <row r="1094" spans="1:16" s="19" customFormat="1" ht="12" customHeight="1">
      <c r="A1094" s="20" t="s">
        <v>34</v>
      </c>
      <c r="B1094" s="21">
        <v>25</v>
      </c>
      <c r="C1094" s="21">
        <v>23</v>
      </c>
      <c r="D1094" s="21">
        <v>8</v>
      </c>
      <c r="E1094" s="21">
        <v>10</v>
      </c>
      <c r="F1094" s="21">
        <v>1</v>
      </c>
      <c r="G1094" s="21">
        <v>0</v>
      </c>
      <c r="H1094" s="21">
        <v>4</v>
      </c>
      <c r="I1094" s="21">
        <v>1</v>
      </c>
      <c r="J1094" s="21">
        <v>0</v>
      </c>
      <c r="K1094" s="21">
        <v>0</v>
      </c>
      <c r="L1094" s="21">
        <v>1</v>
      </c>
      <c r="M1094" s="21">
        <v>1</v>
      </c>
      <c r="N1094" s="21">
        <v>1</v>
      </c>
      <c r="O1094" s="21">
        <v>0</v>
      </c>
      <c r="P1094" s="21">
        <v>0</v>
      </c>
    </row>
    <row r="1095" spans="1:16" s="19" customFormat="1" ht="12" customHeight="1">
      <c r="A1095" s="20" t="s">
        <v>25</v>
      </c>
      <c r="B1095" s="21">
        <v>7</v>
      </c>
      <c r="C1095" s="21">
        <v>6</v>
      </c>
      <c r="D1095" s="21">
        <v>2</v>
      </c>
      <c r="E1095" s="21">
        <v>4</v>
      </c>
      <c r="F1095" s="21">
        <v>0</v>
      </c>
      <c r="G1095" s="21">
        <v>0</v>
      </c>
      <c r="H1095" s="21">
        <v>0</v>
      </c>
      <c r="I1095" s="21">
        <v>0</v>
      </c>
      <c r="J1095" s="21">
        <v>0</v>
      </c>
      <c r="K1095" s="21">
        <v>0</v>
      </c>
      <c r="L1095" s="21">
        <v>0</v>
      </c>
      <c r="M1095" s="21">
        <v>1</v>
      </c>
      <c r="N1095" s="21">
        <v>0</v>
      </c>
      <c r="O1095" s="21">
        <v>1</v>
      </c>
      <c r="P1095" s="21">
        <v>0</v>
      </c>
    </row>
    <row r="1096" spans="1:16" s="19" customFormat="1" ht="12" customHeight="1">
      <c r="A1096" s="20" t="s">
        <v>26</v>
      </c>
      <c r="B1096" s="21">
        <v>0</v>
      </c>
      <c r="C1096" s="21">
        <v>0</v>
      </c>
      <c r="D1096" s="21">
        <v>0</v>
      </c>
      <c r="E1096" s="21">
        <v>0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</row>
    <row r="1097" spans="1:16" s="19" customFormat="1" ht="12" customHeight="1">
      <c r="A1097" s="20" t="s">
        <v>27</v>
      </c>
      <c r="B1097" s="21">
        <v>0</v>
      </c>
      <c r="C1097" s="21">
        <v>0</v>
      </c>
      <c r="D1097" s="21">
        <v>0</v>
      </c>
      <c r="E1097" s="21">
        <v>0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</row>
    <row r="1098" spans="1:16" s="19" customFormat="1" ht="18" customHeight="1">
      <c r="A1098" s="20" t="s">
        <v>28</v>
      </c>
      <c r="B1098" s="21">
        <v>0</v>
      </c>
      <c r="C1098" s="21">
        <v>0</v>
      </c>
      <c r="D1098" s="21">
        <v>0</v>
      </c>
      <c r="E1098" s="21">
        <v>0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</row>
    <row r="1099" spans="1:16" s="19" customFormat="1" ht="12" customHeight="1">
      <c r="A1099" s="20" t="s">
        <v>29</v>
      </c>
      <c r="B1099" s="21">
        <v>0</v>
      </c>
      <c r="C1099" s="21">
        <v>0</v>
      </c>
      <c r="D1099" s="21">
        <v>0</v>
      </c>
      <c r="E1099" s="21">
        <v>0</v>
      </c>
      <c r="F1099" s="21">
        <v>0</v>
      </c>
      <c r="G1099" s="21">
        <v>0</v>
      </c>
      <c r="H1099" s="21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1">
        <v>0</v>
      </c>
    </row>
    <row r="1100" spans="1:16" s="19" customFormat="1" ht="12" customHeight="1">
      <c r="A1100" s="20" t="s">
        <v>30</v>
      </c>
      <c r="B1100" s="21">
        <v>0</v>
      </c>
      <c r="C1100" s="21">
        <v>0</v>
      </c>
      <c r="D1100" s="21">
        <v>0</v>
      </c>
      <c r="E1100" s="21">
        <v>0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</row>
    <row r="1101" spans="1:16" s="19" customFormat="1" ht="12" customHeight="1">
      <c r="A1101" s="20" t="s">
        <v>31</v>
      </c>
      <c r="B1101" s="21">
        <v>0</v>
      </c>
      <c r="C1101" s="21">
        <v>0</v>
      </c>
      <c r="D1101" s="21">
        <v>0</v>
      </c>
      <c r="E1101" s="21">
        <v>0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</row>
    <row r="1102" spans="1:16" s="19" customFormat="1" ht="12" customHeight="1">
      <c r="A1102" s="20" t="s">
        <v>33</v>
      </c>
      <c r="B1102" s="21">
        <v>0</v>
      </c>
      <c r="C1102" s="21">
        <v>0</v>
      </c>
      <c r="D1102" s="21">
        <v>0</v>
      </c>
      <c r="E1102" s="21">
        <v>0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</row>
    <row r="1103" spans="1:16" s="19" customFormat="1" ht="18" customHeight="1">
      <c r="A1103" s="20" t="s">
        <v>32</v>
      </c>
      <c r="B1103" s="21">
        <v>69</v>
      </c>
      <c r="C1103" s="21">
        <v>66</v>
      </c>
      <c r="D1103" s="21">
        <v>23</v>
      </c>
      <c r="E1103" s="21">
        <v>33</v>
      </c>
      <c r="F1103" s="21">
        <v>1</v>
      </c>
      <c r="G1103" s="21">
        <v>0</v>
      </c>
      <c r="H1103" s="21">
        <v>9</v>
      </c>
      <c r="I1103" s="21">
        <v>1</v>
      </c>
      <c r="J1103" s="21">
        <v>0</v>
      </c>
      <c r="K1103" s="21">
        <v>0</v>
      </c>
      <c r="L1103" s="21">
        <v>1</v>
      </c>
      <c r="M1103" s="21">
        <v>2</v>
      </c>
      <c r="N1103" s="21">
        <v>0</v>
      </c>
      <c r="O1103" s="21">
        <v>1</v>
      </c>
      <c r="P1103" s="21">
        <v>1</v>
      </c>
    </row>
    <row r="1104" spans="1:16" s="19" customFormat="1" ht="18" customHeight="1">
      <c r="A1104" s="20" t="s">
        <v>39</v>
      </c>
      <c r="B1104" s="21">
        <v>41</v>
      </c>
      <c r="C1104" s="21">
        <v>40</v>
      </c>
      <c r="D1104" s="21">
        <v>14</v>
      </c>
      <c r="E1104" s="21">
        <v>20</v>
      </c>
      <c r="F1104" s="21">
        <v>0</v>
      </c>
      <c r="G1104" s="21">
        <v>0</v>
      </c>
      <c r="H1104" s="21">
        <v>6</v>
      </c>
      <c r="I1104" s="21">
        <v>0</v>
      </c>
      <c r="J1104" s="21">
        <v>0</v>
      </c>
      <c r="K1104" s="21">
        <v>0</v>
      </c>
      <c r="L1104" s="21">
        <v>0</v>
      </c>
      <c r="M1104" s="21">
        <v>1</v>
      </c>
      <c r="N1104" s="21">
        <v>0</v>
      </c>
      <c r="O1104" s="21">
        <v>0</v>
      </c>
      <c r="P1104" s="21">
        <v>1</v>
      </c>
    </row>
    <row r="1105" spans="1:16" s="19" customFormat="1" ht="12" customHeight="1">
      <c r="A1105" s="20" t="s">
        <v>34</v>
      </c>
      <c r="B1105" s="21">
        <v>22</v>
      </c>
      <c r="C1105" s="21">
        <v>21</v>
      </c>
      <c r="D1105" s="21">
        <v>7</v>
      </c>
      <c r="E1105" s="21">
        <v>10</v>
      </c>
      <c r="F1105" s="21">
        <v>1</v>
      </c>
      <c r="G1105" s="21">
        <v>0</v>
      </c>
      <c r="H1105" s="21">
        <v>3</v>
      </c>
      <c r="I1105" s="21">
        <v>1</v>
      </c>
      <c r="J1105" s="21">
        <v>0</v>
      </c>
      <c r="K1105" s="21">
        <v>0</v>
      </c>
      <c r="L1105" s="21">
        <v>1</v>
      </c>
      <c r="M1105" s="21">
        <v>0</v>
      </c>
      <c r="N1105" s="21">
        <v>0</v>
      </c>
      <c r="O1105" s="21">
        <v>0</v>
      </c>
      <c r="P1105" s="21">
        <v>0</v>
      </c>
    </row>
    <row r="1106" spans="1:16" s="19" customFormat="1" ht="12" customHeight="1">
      <c r="A1106" s="20" t="s">
        <v>25</v>
      </c>
      <c r="B1106" s="21">
        <v>6</v>
      </c>
      <c r="C1106" s="21">
        <v>5</v>
      </c>
      <c r="D1106" s="21">
        <v>2</v>
      </c>
      <c r="E1106" s="21">
        <v>3</v>
      </c>
      <c r="F1106" s="21">
        <v>0</v>
      </c>
      <c r="G1106" s="21">
        <v>0</v>
      </c>
      <c r="H1106" s="21">
        <v>0</v>
      </c>
      <c r="I1106" s="21">
        <v>0</v>
      </c>
      <c r="J1106" s="21">
        <v>0</v>
      </c>
      <c r="K1106" s="21">
        <v>0</v>
      </c>
      <c r="L1106" s="21">
        <v>0</v>
      </c>
      <c r="M1106" s="21">
        <v>1</v>
      </c>
      <c r="N1106" s="21">
        <v>0</v>
      </c>
      <c r="O1106" s="21">
        <v>1</v>
      </c>
      <c r="P1106" s="21">
        <v>0</v>
      </c>
    </row>
    <row r="1107" spans="1:16" s="19" customFormat="1" ht="12" customHeight="1">
      <c r="A1107" s="20" t="s">
        <v>26</v>
      </c>
      <c r="B1107" s="21">
        <v>0</v>
      </c>
      <c r="C1107" s="21">
        <v>0</v>
      </c>
      <c r="D1107" s="21">
        <v>0</v>
      </c>
      <c r="E1107" s="21">
        <v>0</v>
      </c>
      <c r="F1107" s="21">
        <v>0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1">
        <v>0</v>
      </c>
    </row>
    <row r="1108" spans="1:16" s="19" customFormat="1" ht="12" customHeight="1">
      <c r="A1108" s="20" t="s">
        <v>27</v>
      </c>
      <c r="B1108" s="21">
        <v>0</v>
      </c>
      <c r="C1108" s="21">
        <v>0</v>
      </c>
      <c r="D1108" s="21">
        <v>0</v>
      </c>
      <c r="E1108" s="21">
        <v>0</v>
      </c>
      <c r="F1108" s="21">
        <v>0</v>
      </c>
      <c r="G1108" s="21">
        <v>0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>
        <v>0</v>
      </c>
      <c r="P1108" s="21">
        <v>0</v>
      </c>
    </row>
    <row r="1109" spans="1:16" s="19" customFormat="1" ht="18" customHeight="1">
      <c r="A1109" s="20" t="s">
        <v>28</v>
      </c>
      <c r="B1109" s="21">
        <v>0</v>
      </c>
      <c r="C1109" s="21">
        <v>0</v>
      </c>
      <c r="D1109" s="21">
        <v>0</v>
      </c>
      <c r="E1109" s="21">
        <v>0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0</v>
      </c>
      <c r="P1109" s="21">
        <v>0</v>
      </c>
    </row>
    <row r="1110" spans="1:16" s="19" customFormat="1" ht="12" customHeight="1">
      <c r="A1110" s="20" t="s">
        <v>29</v>
      </c>
      <c r="B1110" s="21">
        <v>0</v>
      </c>
      <c r="C1110" s="21">
        <v>0</v>
      </c>
      <c r="D1110" s="21">
        <v>0</v>
      </c>
      <c r="E1110" s="21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</row>
    <row r="1111" spans="1:16" s="19" customFormat="1" ht="12" customHeight="1">
      <c r="A1111" s="20" t="s">
        <v>30</v>
      </c>
      <c r="B1111" s="21">
        <v>0</v>
      </c>
      <c r="C1111" s="21">
        <v>0</v>
      </c>
      <c r="D1111" s="21">
        <v>0</v>
      </c>
      <c r="E1111" s="21">
        <v>0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1">
        <v>0</v>
      </c>
    </row>
    <row r="1112" spans="1:16" s="19" customFormat="1" ht="12" customHeight="1">
      <c r="A1112" s="20" t="s">
        <v>31</v>
      </c>
      <c r="B1112" s="21">
        <v>0</v>
      </c>
      <c r="C1112" s="21">
        <v>0</v>
      </c>
      <c r="D1112" s="21">
        <v>0</v>
      </c>
      <c r="E1112" s="21">
        <v>0</v>
      </c>
      <c r="F1112" s="21">
        <v>0</v>
      </c>
      <c r="G1112" s="21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</row>
    <row r="1113" spans="1:16" s="19" customFormat="1" ht="12" customHeight="1">
      <c r="A1113" s="20" t="s">
        <v>33</v>
      </c>
      <c r="B1113" s="21">
        <v>0</v>
      </c>
      <c r="C1113" s="21">
        <v>0</v>
      </c>
      <c r="D1113" s="21">
        <v>0</v>
      </c>
      <c r="E1113" s="21">
        <v>0</v>
      </c>
      <c r="F1113" s="21">
        <v>0</v>
      </c>
      <c r="G1113" s="21">
        <v>0</v>
      </c>
      <c r="H1113" s="21">
        <v>0</v>
      </c>
      <c r="I1113" s="21">
        <v>0</v>
      </c>
      <c r="J1113" s="21">
        <v>0</v>
      </c>
      <c r="K1113" s="21">
        <v>0</v>
      </c>
      <c r="L1113" s="21">
        <v>0</v>
      </c>
      <c r="M1113" s="21">
        <v>0</v>
      </c>
      <c r="N1113" s="21">
        <v>0</v>
      </c>
      <c r="O1113" s="21">
        <v>0</v>
      </c>
      <c r="P1113" s="21">
        <v>0</v>
      </c>
    </row>
    <row r="1114" spans="1:16" s="19" customFormat="1" ht="18" customHeight="1">
      <c r="A1114" s="20" t="s">
        <v>46</v>
      </c>
      <c r="B1114" s="21">
        <v>62</v>
      </c>
      <c r="C1114" s="21">
        <v>59</v>
      </c>
      <c r="D1114" s="21">
        <v>18</v>
      </c>
      <c r="E1114" s="21">
        <v>31</v>
      </c>
      <c r="F1114" s="21">
        <v>1</v>
      </c>
      <c r="G1114" s="21">
        <v>0</v>
      </c>
      <c r="H1114" s="21">
        <v>9</v>
      </c>
      <c r="I1114" s="21">
        <v>1</v>
      </c>
      <c r="J1114" s="21">
        <v>0</v>
      </c>
      <c r="K1114" s="21">
        <v>0</v>
      </c>
      <c r="L1114" s="21">
        <v>1</v>
      </c>
      <c r="M1114" s="21">
        <v>2</v>
      </c>
      <c r="N1114" s="21">
        <v>0</v>
      </c>
      <c r="O1114" s="21">
        <v>1</v>
      </c>
      <c r="P1114" s="21">
        <v>1</v>
      </c>
    </row>
    <row r="1115" spans="1:16" s="19" customFormat="1" ht="18" customHeight="1">
      <c r="A1115" s="20" t="s">
        <v>39</v>
      </c>
      <c r="B1115" s="22">
        <v>37</v>
      </c>
      <c r="C1115" s="22">
        <v>36</v>
      </c>
      <c r="D1115" s="22">
        <v>12</v>
      </c>
      <c r="E1115" s="22">
        <v>18</v>
      </c>
      <c r="F1115" s="22">
        <v>0</v>
      </c>
      <c r="G1115" s="22">
        <v>0</v>
      </c>
      <c r="H1115" s="22">
        <v>6</v>
      </c>
      <c r="I1115" s="22">
        <v>0</v>
      </c>
      <c r="J1115" s="22">
        <v>0</v>
      </c>
      <c r="K1115" s="22">
        <v>0</v>
      </c>
      <c r="L1115" s="22">
        <v>0</v>
      </c>
      <c r="M1115" s="22">
        <v>1</v>
      </c>
      <c r="N1115" s="22">
        <v>0</v>
      </c>
      <c r="O1115" s="22">
        <v>0</v>
      </c>
      <c r="P1115" s="22">
        <v>1</v>
      </c>
    </row>
    <row r="1116" spans="1:16" s="19" customFormat="1" ht="12" customHeight="1">
      <c r="A1116" s="20" t="s">
        <v>34</v>
      </c>
      <c r="B1116" s="21">
        <v>20</v>
      </c>
      <c r="C1116" s="21">
        <v>19</v>
      </c>
      <c r="D1116" s="21">
        <v>5</v>
      </c>
      <c r="E1116" s="21">
        <v>10</v>
      </c>
      <c r="F1116" s="21">
        <v>1</v>
      </c>
      <c r="G1116" s="21">
        <v>0</v>
      </c>
      <c r="H1116" s="21">
        <v>3</v>
      </c>
      <c r="I1116" s="23">
        <v>1</v>
      </c>
      <c r="J1116" s="23">
        <v>0</v>
      </c>
      <c r="K1116" s="23">
        <v>0</v>
      </c>
      <c r="L1116" s="23">
        <v>1</v>
      </c>
      <c r="M1116" s="23">
        <v>0</v>
      </c>
      <c r="N1116" s="23">
        <v>0</v>
      </c>
      <c r="O1116" s="23">
        <v>0</v>
      </c>
      <c r="P1116" s="23">
        <v>0</v>
      </c>
    </row>
    <row r="1117" spans="1:16" s="19" customFormat="1" ht="12" customHeight="1">
      <c r="A1117" s="20" t="s">
        <v>25</v>
      </c>
      <c r="B1117" s="21">
        <v>5</v>
      </c>
      <c r="C1117" s="21">
        <v>4</v>
      </c>
      <c r="D1117" s="21">
        <v>1</v>
      </c>
      <c r="E1117" s="21">
        <v>3</v>
      </c>
      <c r="F1117" s="21">
        <v>0</v>
      </c>
      <c r="G1117" s="21">
        <v>0</v>
      </c>
      <c r="H1117" s="21">
        <v>0</v>
      </c>
      <c r="I1117" s="21">
        <v>0</v>
      </c>
      <c r="J1117" s="21">
        <v>0</v>
      </c>
      <c r="K1117" s="21">
        <v>0</v>
      </c>
      <c r="L1117" s="21">
        <v>0</v>
      </c>
      <c r="M1117" s="21">
        <v>1</v>
      </c>
      <c r="N1117" s="21">
        <v>0</v>
      </c>
      <c r="O1117" s="21">
        <v>1</v>
      </c>
      <c r="P1117" s="21">
        <v>0</v>
      </c>
    </row>
    <row r="1118" spans="1:16" s="19" customFormat="1" ht="12" customHeight="1">
      <c r="A1118" s="20" t="s">
        <v>26</v>
      </c>
      <c r="B1118" s="21">
        <v>0</v>
      </c>
      <c r="C1118" s="21">
        <v>0</v>
      </c>
      <c r="D1118" s="21">
        <v>0</v>
      </c>
      <c r="E1118" s="21">
        <v>0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</row>
    <row r="1119" spans="1:16" s="19" customFormat="1" ht="12" customHeight="1">
      <c r="A1119" s="20" t="s">
        <v>27</v>
      </c>
      <c r="B1119" s="21">
        <v>0</v>
      </c>
      <c r="C1119" s="21">
        <v>0</v>
      </c>
      <c r="D1119" s="21">
        <v>0</v>
      </c>
      <c r="E1119" s="21">
        <v>0</v>
      </c>
      <c r="F1119" s="21">
        <v>0</v>
      </c>
      <c r="G1119" s="21">
        <v>0</v>
      </c>
      <c r="H1119" s="21">
        <v>0</v>
      </c>
      <c r="I1119" s="21">
        <v>0</v>
      </c>
      <c r="J1119" s="21">
        <v>0</v>
      </c>
      <c r="K1119" s="21">
        <v>0</v>
      </c>
      <c r="L1119" s="21">
        <v>0</v>
      </c>
      <c r="M1119" s="21">
        <v>0</v>
      </c>
      <c r="N1119" s="21">
        <v>0</v>
      </c>
      <c r="O1119" s="21">
        <v>0</v>
      </c>
      <c r="P1119" s="21">
        <v>0</v>
      </c>
    </row>
    <row r="1120" spans="1:16" s="19" customFormat="1" ht="18" customHeight="1">
      <c r="A1120" s="20" t="s">
        <v>28</v>
      </c>
      <c r="B1120" s="21">
        <v>0</v>
      </c>
      <c r="C1120" s="21">
        <v>0</v>
      </c>
      <c r="D1120" s="21">
        <v>0</v>
      </c>
      <c r="E1120" s="21">
        <v>0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</row>
    <row r="1121" spans="1:16" s="19" customFormat="1" ht="12" customHeight="1">
      <c r="A1121" s="20" t="s">
        <v>29</v>
      </c>
      <c r="B1121" s="21">
        <v>0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</row>
    <row r="1122" spans="1:16" s="19" customFormat="1" ht="12" customHeight="1">
      <c r="A1122" s="20" t="s">
        <v>30</v>
      </c>
      <c r="B1122" s="21">
        <v>0</v>
      </c>
      <c r="C1122" s="21">
        <v>0</v>
      </c>
      <c r="D1122" s="21">
        <v>0</v>
      </c>
      <c r="E1122" s="21">
        <v>0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</row>
    <row r="1123" spans="1:16" s="19" customFormat="1" ht="12" customHeight="1">
      <c r="A1123" s="20" t="s">
        <v>31</v>
      </c>
      <c r="B1123" s="21">
        <v>0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  <c r="P1123" s="21">
        <v>0</v>
      </c>
    </row>
    <row r="1124" spans="1:16" s="19" customFormat="1" ht="12" customHeight="1">
      <c r="A1124" s="20" t="s">
        <v>33</v>
      </c>
      <c r="B1124" s="21">
        <v>0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</row>
    <row r="1125" spans="1:16" s="19" customFormat="1" ht="18" customHeight="1">
      <c r="A1125" s="20" t="s">
        <v>35</v>
      </c>
      <c r="B1125" s="21">
        <v>41</v>
      </c>
      <c r="C1125" s="21">
        <v>41</v>
      </c>
      <c r="D1125" s="21">
        <v>11</v>
      </c>
      <c r="E1125" s="21">
        <v>21</v>
      </c>
      <c r="F1125" s="21">
        <v>1</v>
      </c>
      <c r="G1125" s="21">
        <v>0</v>
      </c>
      <c r="H1125" s="21">
        <v>8</v>
      </c>
      <c r="I1125" s="21">
        <v>0</v>
      </c>
      <c r="J1125" s="21">
        <v>0</v>
      </c>
      <c r="K1125" s="21">
        <v>0</v>
      </c>
      <c r="L1125" s="21">
        <v>0</v>
      </c>
      <c r="M1125" s="21">
        <v>0</v>
      </c>
      <c r="N1125" s="21">
        <v>0</v>
      </c>
      <c r="O1125" s="21">
        <v>0</v>
      </c>
      <c r="P1125" s="21">
        <v>0</v>
      </c>
    </row>
    <row r="1126" spans="1:16" s="19" customFormat="1" ht="18" customHeight="1">
      <c r="A1126" s="20" t="s">
        <v>39</v>
      </c>
      <c r="B1126" s="21">
        <v>28</v>
      </c>
      <c r="C1126" s="21">
        <v>28</v>
      </c>
      <c r="D1126" s="21">
        <v>8</v>
      </c>
      <c r="E1126" s="21">
        <v>15</v>
      </c>
      <c r="F1126" s="21">
        <v>0</v>
      </c>
      <c r="G1126" s="21">
        <v>0</v>
      </c>
      <c r="H1126" s="21">
        <v>5</v>
      </c>
      <c r="I1126" s="21">
        <v>0</v>
      </c>
      <c r="J1126" s="21">
        <v>0</v>
      </c>
      <c r="K1126" s="21">
        <v>0</v>
      </c>
      <c r="L1126" s="21">
        <v>0</v>
      </c>
      <c r="M1126" s="21">
        <v>0</v>
      </c>
      <c r="N1126" s="21">
        <v>0</v>
      </c>
      <c r="O1126" s="21">
        <v>0</v>
      </c>
      <c r="P1126" s="21">
        <v>0</v>
      </c>
    </row>
    <row r="1127" spans="1:16" s="19" customFormat="1" ht="12" customHeight="1">
      <c r="A1127" s="20" t="s">
        <v>34</v>
      </c>
      <c r="B1127" s="21">
        <v>12</v>
      </c>
      <c r="C1127" s="21">
        <v>12</v>
      </c>
      <c r="D1127" s="21">
        <v>3</v>
      </c>
      <c r="E1127" s="21">
        <v>5</v>
      </c>
      <c r="F1127" s="21">
        <v>1</v>
      </c>
      <c r="G1127" s="21">
        <v>0</v>
      </c>
      <c r="H1127" s="21">
        <v>3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</row>
    <row r="1128" spans="1:16" s="19" customFormat="1" ht="12" customHeight="1">
      <c r="A1128" s="20" t="s">
        <v>25</v>
      </c>
      <c r="B1128" s="21">
        <v>1</v>
      </c>
      <c r="C1128" s="21">
        <v>1</v>
      </c>
      <c r="D1128" s="21">
        <v>0</v>
      </c>
      <c r="E1128" s="21">
        <v>1</v>
      </c>
      <c r="F1128" s="21">
        <v>0</v>
      </c>
      <c r="G1128" s="21">
        <v>0</v>
      </c>
      <c r="H1128" s="21">
        <v>0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</row>
    <row r="1129" spans="1:16" s="19" customFormat="1" ht="12" customHeight="1">
      <c r="A1129" s="20" t="s">
        <v>26</v>
      </c>
      <c r="B1129" s="21">
        <v>0</v>
      </c>
      <c r="C1129" s="21">
        <v>0</v>
      </c>
      <c r="D1129" s="21">
        <v>0</v>
      </c>
      <c r="E1129" s="21">
        <v>0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</row>
    <row r="1130" spans="1:16" s="19" customFormat="1" ht="12" customHeight="1">
      <c r="A1130" s="20" t="s">
        <v>27</v>
      </c>
      <c r="B1130" s="21">
        <v>0</v>
      </c>
      <c r="C1130" s="21">
        <v>0</v>
      </c>
      <c r="D1130" s="21">
        <v>0</v>
      </c>
      <c r="E1130" s="21">
        <v>0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</row>
    <row r="1131" spans="1:16" s="19" customFormat="1" ht="18" customHeight="1">
      <c r="A1131" s="20" t="s">
        <v>28</v>
      </c>
      <c r="B1131" s="21">
        <v>0</v>
      </c>
      <c r="C1131" s="21">
        <v>0</v>
      </c>
      <c r="D1131" s="21">
        <v>0</v>
      </c>
      <c r="E1131" s="21">
        <v>0</v>
      </c>
      <c r="F1131" s="21">
        <v>0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</row>
    <row r="1132" spans="1:16" s="19" customFormat="1" ht="12" customHeight="1">
      <c r="A1132" s="20" t="s">
        <v>29</v>
      </c>
      <c r="B1132" s="21">
        <v>0</v>
      </c>
      <c r="C1132" s="21">
        <v>0</v>
      </c>
      <c r="D1132" s="21">
        <v>0</v>
      </c>
      <c r="E1132" s="21">
        <v>0</v>
      </c>
      <c r="F1132" s="21">
        <v>0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</row>
    <row r="1133" spans="1:16" s="19" customFormat="1" ht="12" customHeight="1">
      <c r="A1133" s="20" t="s">
        <v>30</v>
      </c>
      <c r="B1133" s="21">
        <v>0</v>
      </c>
      <c r="C1133" s="21">
        <v>0</v>
      </c>
      <c r="D1133" s="21">
        <v>0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</row>
    <row r="1134" spans="1:16" s="19" customFormat="1" ht="12" customHeight="1">
      <c r="A1134" s="20" t="s">
        <v>31</v>
      </c>
      <c r="B1134" s="21">
        <v>0</v>
      </c>
      <c r="C1134" s="21">
        <v>0</v>
      </c>
      <c r="D1134" s="21">
        <v>0</v>
      </c>
      <c r="E1134" s="21">
        <v>0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</row>
    <row r="1135" spans="1:16" s="19" customFormat="1" ht="12" customHeight="1">
      <c r="A1135" s="20" t="s">
        <v>33</v>
      </c>
      <c r="B1135" s="21">
        <v>0</v>
      </c>
      <c r="C1135" s="21">
        <v>0</v>
      </c>
      <c r="D1135" s="21">
        <v>0</v>
      </c>
      <c r="E1135" s="21">
        <v>0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0</v>
      </c>
      <c r="N1135" s="21">
        <v>0</v>
      </c>
      <c r="O1135" s="21">
        <v>0</v>
      </c>
      <c r="P1135" s="21">
        <v>0</v>
      </c>
    </row>
    <row r="1136" spans="1:16" s="19" customFormat="1" ht="18" customHeight="1">
      <c r="A1136" s="20" t="s">
        <v>40</v>
      </c>
      <c r="B1136" s="21">
        <v>23</v>
      </c>
      <c r="C1136" s="21">
        <v>23</v>
      </c>
      <c r="D1136" s="21">
        <v>6</v>
      </c>
      <c r="E1136" s="21">
        <v>13</v>
      </c>
      <c r="F1136" s="21">
        <v>0</v>
      </c>
      <c r="G1136" s="21">
        <v>0</v>
      </c>
      <c r="H1136" s="21">
        <v>4</v>
      </c>
      <c r="I1136" s="21">
        <v>0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</row>
    <row r="1137" spans="1:16" s="19" customFormat="1" ht="18" customHeight="1">
      <c r="A1137" s="20" t="s">
        <v>39</v>
      </c>
      <c r="B1137" s="21">
        <v>21</v>
      </c>
      <c r="C1137" s="21">
        <v>21</v>
      </c>
      <c r="D1137" s="21">
        <v>6</v>
      </c>
      <c r="E1137" s="21">
        <v>12</v>
      </c>
      <c r="F1137" s="21">
        <v>0</v>
      </c>
      <c r="G1137" s="21">
        <v>0</v>
      </c>
      <c r="H1137" s="21">
        <v>3</v>
      </c>
      <c r="I1137" s="21">
        <v>0</v>
      </c>
      <c r="J1137" s="21">
        <v>0</v>
      </c>
      <c r="K1137" s="21">
        <v>0</v>
      </c>
      <c r="L1137" s="21">
        <v>0</v>
      </c>
      <c r="M1137" s="21">
        <v>0</v>
      </c>
      <c r="N1137" s="21">
        <v>0</v>
      </c>
      <c r="O1137" s="21">
        <v>0</v>
      </c>
      <c r="P1137" s="21">
        <v>0</v>
      </c>
    </row>
    <row r="1138" spans="1:16" s="19" customFormat="1" ht="12" customHeight="1">
      <c r="A1138" s="20" t="s">
        <v>34</v>
      </c>
      <c r="B1138" s="21">
        <v>2</v>
      </c>
      <c r="C1138" s="21">
        <v>2</v>
      </c>
      <c r="D1138" s="21">
        <v>0</v>
      </c>
      <c r="E1138" s="21">
        <v>1</v>
      </c>
      <c r="F1138" s="21">
        <v>0</v>
      </c>
      <c r="G1138" s="21">
        <v>0</v>
      </c>
      <c r="H1138" s="21">
        <v>1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</row>
    <row r="1139" spans="1:16" s="19" customFormat="1" ht="12" customHeight="1">
      <c r="A1139" s="20" t="s">
        <v>25</v>
      </c>
      <c r="B1139" s="21">
        <v>0</v>
      </c>
      <c r="C1139" s="21">
        <v>0</v>
      </c>
      <c r="D1139" s="21">
        <v>0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0</v>
      </c>
    </row>
    <row r="1140" spans="1:16" s="19" customFormat="1" ht="12" customHeight="1">
      <c r="A1140" s="20" t="s">
        <v>26</v>
      </c>
      <c r="B1140" s="21">
        <v>0</v>
      </c>
      <c r="C1140" s="21">
        <v>0</v>
      </c>
      <c r="D1140" s="21">
        <v>0</v>
      </c>
      <c r="E1140" s="21">
        <v>0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</row>
    <row r="1141" spans="1:16" s="19" customFormat="1" ht="12" customHeight="1">
      <c r="A1141" s="20" t="s">
        <v>27</v>
      </c>
      <c r="B1141" s="21">
        <v>0</v>
      </c>
      <c r="C1141" s="21">
        <v>0</v>
      </c>
      <c r="D1141" s="21">
        <v>0</v>
      </c>
      <c r="E1141" s="21">
        <v>0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</row>
    <row r="1142" spans="1:16" s="19" customFormat="1" ht="18" customHeight="1">
      <c r="A1142" s="20" t="s">
        <v>28</v>
      </c>
      <c r="B1142" s="21">
        <v>0</v>
      </c>
      <c r="C1142" s="21">
        <v>0</v>
      </c>
      <c r="D1142" s="21">
        <v>0</v>
      </c>
      <c r="E1142" s="21">
        <v>0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</row>
    <row r="1143" spans="1:16" s="19" customFormat="1" ht="12" customHeight="1">
      <c r="A1143" s="20" t="s">
        <v>29</v>
      </c>
      <c r="B1143" s="21">
        <v>0</v>
      </c>
      <c r="C1143" s="21">
        <v>0</v>
      </c>
      <c r="D1143" s="21">
        <v>0</v>
      </c>
      <c r="E1143" s="21">
        <v>0</v>
      </c>
      <c r="F1143" s="21">
        <v>0</v>
      </c>
      <c r="G1143" s="21">
        <v>0</v>
      </c>
      <c r="H1143" s="21">
        <v>0</v>
      </c>
      <c r="I1143" s="21">
        <v>0</v>
      </c>
      <c r="J1143" s="21">
        <v>0</v>
      </c>
      <c r="K1143" s="21">
        <v>0</v>
      </c>
      <c r="L1143" s="21">
        <v>0</v>
      </c>
      <c r="M1143" s="21">
        <v>0</v>
      </c>
      <c r="N1143" s="21">
        <v>0</v>
      </c>
      <c r="O1143" s="21">
        <v>0</v>
      </c>
      <c r="P1143" s="21">
        <v>0</v>
      </c>
    </row>
    <row r="1144" spans="1:16" s="19" customFormat="1" ht="12" customHeight="1">
      <c r="A1144" s="20" t="s">
        <v>30</v>
      </c>
      <c r="B1144" s="21">
        <v>0</v>
      </c>
      <c r="C1144" s="21">
        <v>0</v>
      </c>
      <c r="D1144" s="21">
        <v>0</v>
      </c>
      <c r="E1144" s="21">
        <v>0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</row>
    <row r="1145" spans="1:16" s="19" customFormat="1" ht="12" customHeight="1">
      <c r="A1145" s="20" t="s">
        <v>31</v>
      </c>
      <c r="B1145" s="21">
        <v>0</v>
      </c>
      <c r="C1145" s="21">
        <v>0</v>
      </c>
      <c r="D1145" s="21">
        <v>0</v>
      </c>
      <c r="E1145" s="21">
        <v>0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</row>
    <row r="1146" spans="1:16" s="19" customFormat="1" ht="12" customHeight="1">
      <c r="A1146" s="20" t="s">
        <v>33</v>
      </c>
      <c r="B1146" s="22">
        <v>0</v>
      </c>
      <c r="C1146" s="22">
        <v>0</v>
      </c>
      <c r="D1146" s="22">
        <v>0</v>
      </c>
      <c r="E1146" s="22">
        <v>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</row>
    <row r="1147" spans="1:16" s="19" customFormat="1" ht="18" customHeight="1">
      <c r="A1147" s="16" t="s">
        <v>123</v>
      </c>
      <c r="B1147" s="17"/>
      <c r="C1147" s="17"/>
      <c r="D1147" s="17"/>
      <c r="E1147" s="17"/>
      <c r="F1147" s="17"/>
      <c r="G1147" s="17"/>
      <c r="H1147" s="17"/>
      <c r="I1147" s="18"/>
      <c r="J1147" s="18"/>
      <c r="K1147" s="18"/>
      <c r="L1147" s="18"/>
      <c r="M1147" s="18"/>
      <c r="N1147" s="18"/>
      <c r="O1147" s="18"/>
      <c r="P1147" s="18"/>
    </row>
    <row r="1148" spans="1:16" s="19" customFormat="1" ht="18" customHeight="1">
      <c r="A1148" s="20" t="s">
        <v>17</v>
      </c>
      <c r="B1148" s="21">
        <v>243</v>
      </c>
      <c r="C1148" s="21">
        <v>191</v>
      </c>
      <c r="D1148" s="21">
        <v>110</v>
      </c>
      <c r="E1148" s="21">
        <v>48</v>
      </c>
      <c r="F1148" s="21">
        <v>3</v>
      </c>
      <c r="G1148" s="21">
        <v>14</v>
      </c>
      <c r="H1148" s="21">
        <v>16</v>
      </c>
      <c r="I1148" s="21">
        <v>5</v>
      </c>
      <c r="J1148" s="21">
        <v>2</v>
      </c>
      <c r="K1148" s="21">
        <v>0</v>
      </c>
      <c r="L1148" s="21">
        <v>3</v>
      </c>
      <c r="M1148" s="21">
        <v>47</v>
      </c>
      <c r="N1148" s="21">
        <v>26</v>
      </c>
      <c r="O1148" s="21">
        <v>13</v>
      </c>
      <c r="P1148" s="21">
        <v>8</v>
      </c>
    </row>
    <row r="1149" spans="1:16" s="19" customFormat="1" ht="18" customHeight="1">
      <c r="A1149" s="20" t="s">
        <v>66</v>
      </c>
      <c r="B1149" s="21">
        <v>126</v>
      </c>
      <c r="C1149" s="21">
        <v>89</v>
      </c>
      <c r="D1149" s="21">
        <v>46</v>
      </c>
      <c r="E1149" s="21">
        <v>23</v>
      </c>
      <c r="F1149" s="21">
        <v>2</v>
      </c>
      <c r="G1149" s="21">
        <v>11</v>
      </c>
      <c r="H1149" s="21">
        <v>7</v>
      </c>
      <c r="I1149" s="21">
        <v>2</v>
      </c>
      <c r="J1149" s="21">
        <v>0</v>
      </c>
      <c r="K1149" s="21">
        <v>0</v>
      </c>
      <c r="L1149" s="21">
        <v>2</v>
      </c>
      <c r="M1149" s="21">
        <v>35</v>
      </c>
      <c r="N1149" s="21">
        <v>18</v>
      </c>
      <c r="O1149" s="21">
        <v>12</v>
      </c>
      <c r="P1149" s="21">
        <v>5</v>
      </c>
    </row>
    <row r="1150" spans="1:16" s="19" customFormat="1" ht="12" customHeight="1">
      <c r="A1150" s="20" t="s">
        <v>18</v>
      </c>
      <c r="B1150" s="21">
        <v>98</v>
      </c>
      <c r="C1150" s="21">
        <v>87</v>
      </c>
      <c r="D1150" s="21">
        <v>56</v>
      </c>
      <c r="E1150" s="21">
        <v>21</v>
      </c>
      <c r="F1150" s="21">
        <v>0</v>
      </c>
      <c r="G1150" s="21">
        <v>3</v>
      </c>
      <c r="H1150" s="21">
        <v>7</v>
      </c>
      <c r="I1150" s="21">
        <v>1</v>
      </c>
      <c r="J1150" s="21">
        <v>1</v>
      </c>
      <c r="K1150" s="21">
        <v>0</v>
      </c>
      <c r="L1150" s="21">
        <v>0</v>
      </c>
      <c r="M1150" s="21">
        <v>10</v>
      </c>
      <c r="N1150" s="21">
        <v>6</v>
      </c>
      <c r="O1150" s="21">
        <v>1</v>
      </c>
      <c r="P1150" s="21">
        <v>3</v>
      </c>
    </row>
    <row r="1151" spans="1:16" s="19" customFormat="1" ht="12" customHeight="1">
      <c r="A1151" s="20" t="s">
        <v>60</v>
      </c>
      <c r="B1151" s="21">
        <v>15</v>
      </c>
      <c r="C1151" s="21">
        <v>12</v>
      </c>
      <c r="D1151" s="21">
        <v>5</v>
      </c>
      <c r="E1151" s="21">
        <v>4</v>
      </c>
      <c r="F1151" s="21">
        <v>1</v>
      </c>
      <c r="G1151" s="21">
        <v>0</v>
      </c>
      <c r="H1151" s="21">
        <v>2</v>
      </c>
      <c r="I1151" s="21">
        <v>2</v>
      </c>
      <c r="J1151" s="21">
        <v>1</v>
      </c>
      <c r="K1151" s="21">
        <v>0</v>
      </c>
      <c r="L1151" s="21">
        <v>1</v>
      </c>
      <c r="M1151" s="21">
        <v>1</v>
      </c>
      <c r="N1151" s="21">
        <v>1</v>
      </c>
      <c r="O1151" s="21">
        <v>0</v>
      </c>
      <c r="P1151" s="21">
        <v>0</v>
      </c>
    </row>
    <row r="1152" spans="1:16" s="19" customFormat="1" ht="12" customHeight="1">
      <c r="A1152" s="20" t="s">
        <v>19</v>
      </c>
      <c r="B1152" s="21">
        <v>1</v>
      </c>
      <c r="C1152" s="21">
        <v>1</v>
      </c>
      <c r="D1152" s="21">
        <v>1</v>
      </c>
      <c r="E1152" s="21">
        <v>0</v>
      </c>
      <c r="F1152" s="21">
        <v>0</v>
      </c>
      <c r="G1152" s="21">
        <v>0</v>
      </c>
      <c r="H1152" s="21">
        <v>0</v>
      </c>
      <c r="I1152" s="21">
        <v>0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1">
        <v>0</v>
      </c>
    </row>
    <row r="1153" spans="1:16" s="19" customFormat="1" ht="12" customHeight="1">
      <c r="A1153" s="20" t="s">
        <v>20</v>
      </c>
      <c r="B1153" s="21">
        <v>2</v>
      </c>
      <c r="C1153" s="21">
        <v>1</v>
      </c>
      <c r="D1153" s="21">
        <v>1</v>
      </c>
      <c r="E1153" s="21">
        <v>0</v>
      </c>
      <c r="F1153" s="21">
        <v>0</v>
      </c>
      <c r="G1153" s="21">
        <v>0</v>
      </c>
      <c r="H1153" s="21">
        <v>0</v>
      </c>
      <c r="I1153" s="21">
        <v>0</v>
      </c>
      <c r="J1153" s="21">
        <v>0</v>
      </c>
      <c r="K1153" s="21">
        <v>0</v>
      </c>
      <c r="L1153" s="21">
        <v>0</v>
      </c>
      <c r="M1153" s="21">
        <v>1</v>
      </c>
      <c r="N1153" s="21">
        <v>1</v>
      </c>
      <c r="O1153" s="21">
        <v>0</v>
      </c>
      <c r="P1153" s="21">
        <v>0</v>
      </c>
    </row>
    <row r="1154" spans="1:16" s="19" customFormat="1" ht="18" customHeight="1">
      <c r="A1154" s="20" t="s">
        <v>21</v>
      </c>
      <c r="B1154" s="21">
        <v>0</v>
      </c>
      <c r="C1154" s="21">
        <v>0</v>
      </c>
      <c r="D1154" s="21">
        <v>0</v>
      </c>
      <c r="E1154" s="21">
        <v>0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</row>
    <row r="1155" spans="1:16" s="19" customFormat="1" ht="12" customHeight="1">
      <c r="A1155" s="20" t="s">
        <v>22</v>
      </c>
      <c r="B1155" s="21">
        <v>1</v>
      </c>
      <c r="C1155" s="21">
        <v>1</v>
      </c>
      <c r="D1155" s="21">
        <v>1</v>
      </c>
      <c r="E1155" s="21">
        <v>0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1">
        <v>0</v>
      </c>
    </row>
    <row r="1156" spans="1:16" s="19" customFormat="1" ht="12" customHeight="1">
      <c r="A1156" s="20" t="s">
        <v>23</v>
      </c>
      <c r="B1156" s="21">
        <v>0</v>
      </c>
      <c r="C1156" s="21">
        <v>0</v>
      </c>
      <c r="D1156" s="21">
        <v>0</v>
      </c>
      <c r="E1156" s="21">
        <v>0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</row>
    <row r="1157" spans="1:16" s="19" customFormat="1" ht="12" customHeight="1">
      <c r="A1157" s="20" t="s">
        <v>24</v>
      </c>
      <c r="B1157" s="21">
        <v>0</v>
      </c>
      <c r="C1157" s="21">
        <v>0</v>
      </c>
      <c r="D1157" s="21">
        <v>0</v>
      </c>
      <c r="E1157" s="21">
        <v>0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</row>
    <row r="1158" spans="1:16" s="19" customFormat="1" ht="12" customHeight="1">
      <c r="A1158" s="20" t="s">
        <v>59</v>
      </c>
      <c r="B1158" s="21">
        <v>0</v>
      </c>
      <c r="C1158" s="21">
        <v>0</v>
      </c>
      <c r="D1158" s="21">
        <v>0</v>
      </c>
      <c r="E1158" s="21">
        <v>0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</row>
    <row r="1159" spans="1:16" s="19" customFormat="1" ht="18" customHeight="1">
      <c r="A1159" s="20" t="s">
        <v>54</v>
      </c>
      <c r="B1159" s="21">
        <v>118</v>
      </c>
      <c r="C1159" s="21">
        <v>106</v>
      </c>
      <c r="D1159" s="21">
        <v>65</v>
      </c>
      <c r="E1159" s="21">
        <v>31</v>
      </c>
      <c r="F1159" s="21">
        <v>0</v>
      </c>
      <c r="G1159" s="21">
        <v>0</v>
      </c>
      <c r="H1159" s="21">
        <v>10</v>
      </c>
      <c r="I1159" s="21">
        <v>3</v>
      </c>
      <c r="J1159" s="21">
        <v>2</v>
      </c>
      <c r="K1159" s="21">
        <v>0</v>
      </c>
      <c r="L1159" s="21">
        <v>1</v>
      </c>
      <c r="M1159" s="21">
        <v>9</v>
      </c>
      <c r="N1159" s="21">
        <v>7</v>
      </c>
      <c r="O1159" s="21">
        <v>0</v>
      </c>
      <c r="P1159" s="21">
        <v>2</v>
      </c>
    </row>
    <row r="1160" spans="1:16" s="19" customFormat="1" ht="18" customHeight="1">
      <c r="A1160" s="20" t="s">
        <v>61</v>
      </c>
      <c r="B1160" s="21">
        <v>44</v>
      </c>
      <c r="C1160" s="21">
        <v>37</v>
      </c>
      <c r="D1160" s="21">
        <v>25</v>
      </c>
      <c r="E1160" s="21">
        <v>10</v>
      </c>
      <c r="F1160" s="21">
        <v>0</v>
      </c>
      <c r="G1160" s="21">
        <v>0</v>
      </c>
      <c r="H1160" s="21">
        <v>2</v>
      </c>
      <c r="I1160" s="21">
        <v>0</v>
      </c>
      <c r="J1160" s="21">
        <v>0</v>
      </c>
      <c r="K1160" s="21">
        <v>0</v>
      </c>
      <c r="L1160" s="21">
        <v>0</v>
      </c>
      <c r="M1160" s="21">
        <v>7</v>
      </c>
      <c r="N1160" s="21">
        <v>5</v>
      </c>
      <c r="O1160" s="21">
        <v>0</v>
      </c>
      <c r="P1160" s="21">
        <v>2</v>
      </c>
    </row>
    <row r="1161" spans="1:16" s="19" customFormat="1" ht="12" customHeight="1">
      <c r="A1161" s="20" t="s">
        <v>34</v>
      </c>
      <c r="B1161" s="21">
        <v>60</v>
      </c>
      <c r="C1161" s="21">
        <v>58</v>
      </c>
      <c r="D1161" s="21">
        <v>35</v>
      </c>
      <c r="E1161" s="21">
        <v>17</v>
      </c>
      <c r="F1161" s="21">
        <v>0</v>
      </c>
      <c r="G1161" s="21">
        <v>0</v>
      </c>
      <c r="H1161" s="21">
        <v>6</v>
      </c>
      <c r="I1161" s="21">
        <v>1</v>
      </c>
      <c r="J1161" s="21">
        <v>1</v>
      </c>
      <c r="K1161" s="21">
        <v>0</v>
      </c>
      <c r="L1161" s="21">
        <v>0</v>
      </c>
      <c r="M1161" s="21">
        <v>1</v>
      </c>
      <c r="N1161" s="21">
        <v>1</v>
      </c>
      <c r="O1161" s="21">
        <v>0</v>
      </c>
      <c r="P1161" s="21">
        <v>0</v>
      </c>
    </row>
    <row r="1162" spans="1:16" s="19" customFormat="1" ht="12" customHeight="1">
      <c r="A1162" s="20" t="s">
        <v>25</v>
      </c>
      <c r="B1162" s="21">
        <v>12</v>
      </c>
      <c r="C1162" s="21">
        <v>10</v>
      </c>
      <c r="D1162" s="21">
        <v>4</v>
      </c>
      <c r="E1162" s="21">
        <v>4</v>
      </c>
      <c r="F1162" s="21">
        <v>0</v>
      </c>
      <c r="G1162" s="21">
        <v>0</v>
      </c>
      <c r="H1162" s="21">
        <v>2</v>
      </c>
      <c r="I1162" s="21">
        <v>2</v>
      </c>
      <c r="J1162" s="21">
        <v>1</v>
      </c>
      <c r="K1162" s="21">
        <v>0</v>
      </c>
      <c r="L1162" s="21">
        <v>1</v>
      </c>
      <c r="M1162" s="21">
        <v>0</v>
      </c>
      <c r="N1162" s="21">
        <v>0</v>
      </c>
      <c r="O1162" s="21">
        <v>0</v>
      </c>
      <c r="P1162" s="21">
        <v>0</v>
      </c>
    </row>
    <row r="1163" spans="1:16" s="19" customFormat="1" ht="12" customHeight="1">
      <c r="A1163" s="20" t="s">
        <v>26</v>
      </c>
      <c r="B1163" s="21">
        <v>1</v>
      </c>
      <c r="C1163" s="21">
        <v>1</v>
      </c>
      <c r="D1163" s="21">
        <v>1</v>
      </c>
      <c r="E1163" s="21">
        <v>0</v>
      </c>
      <c r="F1163" s="21">
        <v>0</v>
      </c>
      <c r="G1163" s="21">
        <v>0</v>
      </c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1">
        <v>0</v>
      </c>
      <c r="N1163" s="21">
        <v>0</v>
      </c>
      <c r="O1163" s="21">
        <v>0</v>
      </c>
      <c r="P1163" s="21">
        <v>0</v>
      </c>
    </row>
    <row r="1164" spans="1:16" s="19" customFormat="1" ht="12" customHeight="1">
      <c r="A1164" s="20" t="s">
        <v>27</v>
      </c>
      <c r="B1164" s="21">
        <v>1</v>
      </c>
      <c r="C1164" s="21">
        <v>0</v>
      </c>
      <c r="D1164" s="21">
        <v>0</v>
      </c>
      <c r="E1164" s="21">
        <v>0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1</v>
      </c>
      <c r="N1164" s="21">
        <v>1</v>
      </c>
      <c r="O1164" s="21">
        <v>0</v>
      </c>
      <c r="P1164" s="21">
        <v>0</v>
      </c>
    </row>
    <row r="1165" spans="1:16" s="19" customFormat="1" ht="18" customHeight="1">
      <c r="A1165" s="20" t="s">
        <v>28</v>
      </c>
      <c r="B1165" s="21">
        <v>0</v>
      </c>
      <c r="C1165" s="21">
        <v>0</v>
      </c>
      <c r="D1165" s="21">
        <v>0</v>
      </c>
      <c r="E1165" s="21">
        <v>0</v>
      </c>
      <c r="F1165" s="21">
        <v>0</v>
      </c>
      <c r="G1165" s="21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</row>
    <row r="1166" spans="1:16" s="19" customFormat="1" ht="12" customHeight="1">
      <c r="A1166" s="20" t="s">
        <v>29</v>
      </c>
      <c r="B1166" s="21">
        <v>0</v>
      </c>
      <c r="C1166" s="21">
        <v>0</v>
      </c>
      <c r="D1166" s="21">
        <v>0</v>
      </c>
      <c r="E1166" s="21">
        <v>0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</row>
    <row r="1167" spans="1:16" s="19" customFormat="1" ht="12" customHeight="1">
      <c r="A1167" s="20" t="s">
        <v>30</v>
      </c>
      <c r="B1167" s="21">
        <v>0</v>
      </c>
      <c r="C1167" s="21">
        <v>0</v>
      </c>
      <c r="D1167" s="21">
        <v>0</v>
      </c>
      <c r="E1167" s="21">
        <v>0</v>
      </c>
      <c r="F1167" s="21">
        <v>0</v>
      </c>
      <c r="G1167" s="21">
        <v>0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1">
        <v>0</v>
      </c>
      <c r="N1167" s="21">
        <v>0</v>
      </c>
      <c r="O1167" s="21">
        <v>0</v>
      </c>
      <c r="P1167" s="21">
        <v>0</v>
      </c>
    </row>
    <row r="1168" spans="1:16" s="19" customFormat="1" ht="12" customHeight="1">
      <c r="A1168" s="20" t="s">
        <v>31</v>
      </c>
      <c r="B1168" s="21">
        <v>0</v>
      </c>
      <c r="C1168" s="21">
        <v>0</v>
      </c>
      <c r="D1168" s="21">
        <v>0</v>
      </c>
      <c r="E1168" s="21">
        <v>0</v>
      </c>
      <c r="F1168" s="21">
        <v>0</v>
      </c>
      <c r="G1168" s="21">
        <v>0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</row>
    <row r="1169" spans="1:16" s="19" customFormat="1" ht="12" customHeight="1">
      <c r="A1169" s="20" t="s">
        <v>64</v>
      </c>
      <c r="B1169" s="21">
        <v>0</v>
      </c>
      <c r="C1169" s="21">
        <v>0</v>
      </c>
      <c r="D1169" s="21">
        <v>0</v>
      </c>
      <c r="E1169" s="21">
        <v>0</v>
      </c>
      <c r="F1169" s="21">
        <v>0</v>
      </c>
      <c r="G1169" s="21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</row>
    <row r="1170" spans="1:16" s="19" customFormat="1" ht="18" customHeight="1">
      <c r="A1170" s="20" t="s">
        <v>32</v>
      </c>
      <c r="B1170" s="21">
        <v>100</v>
      </c>
      <c r="C1170" s="21">
        <v>94</v>
      </c>
      <c r="D1170" s="21">
        <v>55</v>
      </c>
      <c r="E1170" s="21">
        <v>29</v>
      </c>
      <c r="F1170" s="21">
        <v>0</v>
      </c>
      <c r="G1170" s="21">
        <v>0</v>
      </c>
      <c r="H1170" s="21">
        <v>10</v>
      </c>
      <c r="I1170" s="21">
        <v>2</v>
      </c>
      <c r="J1170" s="21">
        <v>1</v>
      </c>
      <c r="K1170" s="21">
        <v>0</v>
      </c>
      <c r="L1170" s="21">
        <v>1</v>
      </c>
      <c r="M1170" s="21">
        <v>4</v>
      </c>
      <c r="N1170" s="21">
        <v>2</v>
      </c>
      <c r="O1170" s="21">
        <v>0</v>
      </c>
      <c r="P1170" s="21">
        <v>2</v>
      </c>
    </row>
    <row r="1171" spans="1:16" s="19" customFormat="1" ht="18" customHeight="1">
      <c r="A1171" s="20" t="s">
        <v>39</v>
      </c>
      <c r="B1171" s="21">
        <v>37</v>
      </c>
      <c r="C1171" s="21">
        <v>34</v>
      </c>
      <c r="D1171" s="21">
        <v>22</v>
      </c>
      <c r="E1171" s="21">
        <v>10</v>
      </c>
      <c r="F1171" s="21">
        <v>0</v>
      </c>
      <c r="G1171" s="21">
        <v>0</v>
      </c>
      <c r="H1171" s="21">
        <v>2</v>
      </c>
      <c r="I1171" s="21">
        <v>0</v>
      </c>
      <c r="J1171" s="21">
        <v>0</v>
      </c>
      <c r="K1171" s="21">
        <v>0</v>
      </c>
      <c r="L1171" s="21">
        <v>0</v>
      </c>
      <c r="M1171" s="21">
        <v>3</v>
      </c>
      <c r="N1171" s="21">
        <v>1</v>
      </c>
      <c r="O1171" s="21">
        <v>0</v>
      </c>
      <c r="P1171" s="21">
        <v>2</v>
      </c>
    </row>
    <row r="1172" spans="1:16" s="19" customFormat="1" ht="12" customHeight="1">
      <c r="A1172" s="20" t="s">
        <v>34</v>
      </c>
      <c r="B1172" s="21">
        <v>51</v>
      </c>
      <c r="C1172" s="21">
        <v>50</v>
      </c>
      <c r="D1172" s="21">
        <v>28</v>
      </c>
      <c r="E1172" s="21">
        <v>16</v>
      </c>
      <c r="F1172" s="21">
        <v>0</v>
      </c>
      <c r="G1172" s="21">
        <v>0</v>
      </c>
      <c r="H1172" s="21">
        <v>6</v>
      </c>
      <c r="I1172" s="21">
        <v>0</v>
      </c>
      <c r="J1172" s="21">
        <v>0</v>
      </c>
      <c r="K1172" s="21">
        <v>0</v>
      </c>
      <c r="L1172" s="21">
        <v>0</v>
      </c>
      <c r="M1172" s="21">
        <v>1</v>
      </c>
      <c r="N1172" s="21">
        <v>1</v>
      </c>
      <c r="O1172" s="21">
        <v>0</v>
      </c>
      <c r="P1172" s="21">
        <v>0</v>
      </c>
    </row>
    <row r="1173" spans="1:16" s="19" customFormat="1" ht="12" customHeight="1">
      <c r="A1173" s="20" t="s">
        <v>25</v>
      </c>
      <c r="B1173" s="21">
        <v>11</v>
      </c>
      <c r="C1173" s="21">
        <v>9</v>
      </c>
      <c r="D1173" s="21">
        <v>4</v>
      </c>
      <c r="E1173" s="21">
        <v>3</v>
      </c>
      <c r="F1173" s="21">
        <v>0</v>
      </c>
      <c r="G1173" s="21">
        <v>0</v>
      </c>
      <c r="H1173" s="21">
        <v>2</v>
      </c>
      <c r="I1173" s="21">
        <v>2</v>
      </c>
      <c r="J1173" s="21">
        <v>1</v>
      </c>
      <c r="K1173" s="21">
        <v>0</v>
      </c>
      <c r="L1173" s="21">
        <v>1</v>
      </c>
      <c r="M1173" s="21">
        <v>0</v>
      </c>
      <c r="N1173" s="21">
        <v>0</v>
      </c>
      <c r="O1173" s="21">
        <v>0</v>
      </c>
      <c r="P1173" s="21">
        <v>0</v>
      </c>
    </row>
    <row r="1174" spans="1:16" s="19" customFormat="1" ht="12" customHeight="1">
      <c r="A1174" s="20" t="s">
        <v>26</v>
      </c>
      <c r="B1174" s="21">
        <v>1</v>
      </c>
      <c r="C1174" s="21">
        <v>1</v>
      </c>
      <c r="D1174" s="21">
        <v>1</v>
      </c>
      <c r="E1174" s="21">
        <v>0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</row>
    <row r="1175" spans="1:16" s="19" customFormat="1" ht="12" customHeight="1">
      <c r="A1175" s="20" t="s">
        <v>27</v>
      </c>
      <c r="B1175" s="21">
        <v>0</v>
      </c>
      <c r="C1175" s="21">
        <v>0</v>
      </c>
      <c r="D1175" s="21">
        <v>0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</row>
    <row r="1176" spans="1:16" s="19" customFormat="1" ht="18" customHeight="1">
      <c r="A1176" s="20" t="s">
        <v>28</v>
      </c>
      <c r="B1176" s="21">
        <v>0</v>
      </c>
      <c r="C1176" s="21">
        <v>0</v>
      </c>
      <c r="D1176" s="21">
        <v>0</v>
      </c>
      <c r="E1176" s="21">
        <v>0</v>
      </c>
      <c r="F1176" s="21">
        <v>0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</row>
    <row r="1177" spans="1:16" s="19" customFormat="1" ht="12" customHeight="1">
      <c r="A1177" s="20" t="s">
        <v>29</v>
      </c>
      <c r="B1177" s="21">
        <v>0</v>
      </c>
      <c r="C1177" s="21">
        <v>0</v>
      </c>
      <c r="D1177" s="21">
        <v>0</v>
      </c>
      <c r="E1177" s="21">
        <v>0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</row>
    <row r="1178" spans="1:16" s="19" customFormat="1" ht="12" customHeight="1">
      <c r="A1178" s="20" t="s">
        <v>30</v>
      </c>
      <c r="B1178" s="21">
        <v>0</v>
      </c>
      <c r="C1178" s="21">
        <v>0</v>
      </c>
      <c r="D1178" s="21">
        <v>0</v>
      </c>
      <c r="E1178" s="21">
        <v>0</v>
      </c>
      <c r="F1178" s="21">
        <v>0</v>
      </c>
      <c r="G1178" s="21">
        <v>0</v>
      </c>
      <c r="H1178" s="21">
        <v>0</v>
      </c>
      <c r="I1178" s="21">
        <v>0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</row>
    <row r="1179" spans="1:16" s="19" customFormat="1" ht="12" customHeight="1">
      <c r="A1179" s="20" t="s">
        <v>31</v>
      </c>
      <c r="B1179" s="21">
        <v>0</v>
      </c>
      <c r="C1179" s="21">
        <v>0</v>
      </c>
      <c r="D1179" s="21">
        <v>0</v>
      </c>
      <c r="E1179" s="21">
        <v>0</v>
      </c>
      <c r="F1179" s="21">
        <v>0</v>
      </c>
      <c r="G1179" s="21">
        <v>0</v>
      </c>
      <c r="H1179" s="21">
        <v>0</v>
      </c>
      <c r="I1179" s="21">
        <v>0</v>
      </c>
      <c r="J1179" s="21">
        <v>0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</row>
    <row r="1180" spans="1:16" s="19" customFormat="1" ht="12" customHeight="1">
      <c r="A1180" s="20" t="s">
        <v>33</v>
      </c>
      <c r="B1180" s="21">
        <v>0</v>
      </c>
      <c r="C1180" s="21">
        <v>0</v>
      </c>
      <c r="D1180" s="21">
        <v>0</v>
      </c>
      <c r="E1180" s="21">
        <v>0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</row>
    <row r="1181" spans="1:16" s="19" customFormat="1" ht="18" customHeight="1">
      <c r="A1181" s="20" t="s">
        <v>67</v>
      </c>
      <c r="B1181" s="21">
        <v>78</v>
      </c>
      <c r="C1181" s="21">
        <v>74</v>
      </c>
      <c r="D1181" s="21">
        <v>40</v>
      </c>
      <c r="E1181" s="21">
        <v>27</v>
      </c>
      <c r="F1181" s="21">
        <v>0</v>
      </c>
      <c r="G1181" s="21">
        <v>0</v>
      </c>
      <c r="H1181" s="21">
        <v>7</v>
      </c>
      <c r="I1181" s="21">
        <v>1</v>
      </c>
      <c r="J1181" s="21">
        <v>0</v>
      </c>
      <c r="K1181" s="21">
        <v>0</v>
      </c>
      <c r="L1181" s="21">
        <v>1</v>
      </c>
      <c r="M1181" s="21">
        <v>3</v>
      </c>
      <c r="N1181" s="21">
        <v>2</v>
      </c>
      <c r="O1181" s="21">
        <v>0</v>
      </c>
      <c r="P1181" s="21">
        <v>1</v>
      </c>
    </row>
    <row r="1182" spans="1:16" s="19" customFormat="1" ht="18" customHeight="1">
      <c r="A1182" s="20" t="s">
        <v>61</v>
      </c>
      <c r="B1182" s="22">
        <v>32</v>
      </c>
      <c r="C1182" s="22">
        <v>30</v>
      </c>
      <c r="D1182" s="22">
        <v>20</v>
      </c>
      <c r="E1182" s="22">
        <v>9</v>
      </c>
      <c r="F1182" s="22">
        <v>0</v>
      </c>
      <c r="G1182" s="22">
        <v>0</v>
      </c>
      <c r="H1182" s="22">
        <v>1</v>
      </c>
      <c r="I1182" s="22">
        <v>0</v>
      </c>
      <c r="J1182" s="22">
        <v>0</v>
      </c>
      <c r="K1182" s="22">
        <v>0</v>
      </c>
      <c r="L1182" s="22">
        <v>0</v>
      </c>
      <c r="M1182" s="22">
        <v>2</v>
      </c>
      <c r="N1182" s="22">
        <v>1</v>
      </c>
      <c r="O1182" s="22">
        <v>0</v>
      </c>
      <c r="P1182" s="22">
        <v>1</v>
      </c>
    </row>
    <row r="1183" spans="1:16" s="19" customFormat="1" ht="12" customHeight="1">
      <c r="A1183" s="20" t="s">
        <v>56</v>
      </c>
      <c r="B1183" s="21">
        <v>36</v>
      </c>
      <c r="C1183" s="21">
        <v>35</v>
      </c>
      <c r="D1183" s="21">
        <v>16</v>
      </c>
      <c r="E1183" s="21">
        <v>15</v>
      </c>
      <c r="F1183" s="21">
        <v>0</v>
      </c>
      <c r="G1183" s="21">
        <v>0</v>
      </c>
      <c r="H1183" s="21">
        <v>4</v>
      </c>
      <c r="I1183" s="23">
        <v>0</v>
      </c>
      <c r="J1183" s="23">
        <v>0</v>
      </c>
      <c r="K1183" s="23">
        <v>0</v>
      </c>
      <c r="L1183" s="23">
        <v>0</v>
      </c>
      <c r="M1183" s="23">
        <v>1</v>
      </c>
      <c r="N1183" s="23">
        <v>1</v>
      </c>
      <c r="O1183" s="23">
        <v>0</v>
      </c>
      <c r="P1183" s="23">
        <v>0</v>
      </c>
    </row>
    <row r="1184" spans="1:16" s="19" customFormat="1" ht="12" customHeight="1">
      <c r="A1184" s="20" t="s">
        <v>25</v>
      </c>
      <c r="B1184" s="21">
        <v>9</v>
      </c>
      <c r="C1184" s="21">
        <v>8</v>
      </c>
      <c r="D1184" s="21">
        <v>3</v>
      </c>
      <c r="E1184" s="21">
        <v>3</v>
      </c>
      <c r="F1184" s="21">
        <v>0</v>
      </c>
      <c r="G1184" s="21">
        <v>0</v>
      </c>
      <c r="H1184" s="21">
        <v>2</v>
      </c>
      <c r="I1184" s="21">
        <v>1</v>
      </c>
      <c r="J1184" s="21">
        <v>0</v>
      </c>
      <c r="K1184" s="21">
        <v>0</v>
      </c>
      <c r="L1184" s="21">
        <v>1</v>
      </c>
      <c r="M1184" s="21">
        <v>0</v>
      </c>
      <c r="N1184" s="21">
        <v>0</v>
      </c>
      <c r="O1184" s="21">
        <v>0</v>
      </c>
      <c r="P1184" s="21">
        <v>0</v>
      </c>
    </row>
    <row r="1185" spans="1:16" s="19" customFormat="1" ht="12" customHeight="1">
      <c r="A1185" s="20" t="s">
        <v>26</v>
      </c>
      <c r="B1185" s="21">
        <v>1</v>
      </c>
      <c r="C1185" s="21">
        <v>1</v>
      </c>
      <c r="D1185" s="21">
        <v>1</v>
      </c>
      <c r="E1185" s="21">
        <v>0</v>
      </c>
      <c r="F1185" s="21">
        <v>0</v>
      </c>
      <c r="G1185" s="21">
        <v>0</v>
      </c>
      <c r="H1185" s="21">
        <v>0</v>
      </c>
      <c r="I1185" s="21">
        <v>0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</row>
    <row r="1186" spans="1:16" s="19" customFormat="1" ht="12" customHeight="1">
      <c r="A1186" s="20" t="s">
        <v>27</v>
      </c>
      <c r="B1186" s="21">
        <v>0</v>
      </c>
      <c r="C1186" s="21">
        <v>0</v>
      </c>
      <c r="D1186" s="21">
        <v>0</v>
      </c>
      <c r="E1186" s="21">
        <v>0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</row>
    <row r="1187" spans="1:16" s="19" customFormat="1" ht="18" customHeight="1">
      <c r="A1187" s="20" t="s">
        <v>28</v>
      </c>
      <c r="B1187" s="21">
        <v>0</v>
      </c>
      <c r="C1187" s="21">
        <v>0</v>
      </c>
      <c r="D1187" s="21">
        <v>0</v>
      </c>
      <c r="E1187" s="21">
        <v>0</v>
      </c>
      <c r="F1187" s="21">
        <v>0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21">
        <v>0</v>
      </c>
      <c r="P1187" s="21">
        <v>0</v>
      </c>
    </row>
    <row r="1188" spans="1:16" s="19" customFormat="1" ht="12" customHeight="1">
      <c r="A1188" s="20" t="s">
        <v>29</v>
      </c>
      <c r="B1188" s="21">
        <v>0</v>
      </c>
      <c r="C1188" s="21">
        <v>0</v>
      </c>
      <c r="D1188" s="21">
        <v>0</v>
      </c>
      <c r="E1188" s="21">
        <v>0</v>
      </c>
      <c r="F1188" s="21">
        <v>0</v>
      </c>
      <c r="G1188" s="21">
        <v>0</v>
      </c>
      <c r="H1188" s="21">
        <v>0</v>
      </c>
      <c r="I1188" s="21">
        <v>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</row>
    <row r="1189" spans="1:16" s="19" customFormat="1" ht="12" customHeight="1">
      <c r="A1189" s="20" t="s">
        <v>30</v>
      </c>
      <c r="B1189" s="21">
        <v>0</v>
      </c>
      <c r="C1189" s="21">
        <v>0</v>
      </c>
      <c r="D1189" s="21">
        <v>0</v>
      </c>
      <c r="E1189" s="21">
        <v>0</v>
      </c>
      <c r="F1189" s="21">
        <v>0</v>
      </c>
      <c r="G1189" s="21">
        <v>0</v>
      </c>
      <c r="H1189" s="21">
        <v>0</v>
      </c>
      <c r="I1189" s="21">
        <v>0</v>
      </c>
      <c r="J1189" s="21">
        <v>0</v>
      </c>
      <c r="K1189" s="21">
        <v>0</v>
      </c>
      <c r="L1189" s="21">
        <v>0</v>
      </c>
      <c r="M1189" s="21">
        <v>0</v>
      </c>
      <c r="N1189" s="21">
        <v>0</v>
      </c>
      <c r="O1189" s="21">
        <v>0</v>
      </c>
      <c r="P1189" s="21">
        <v>0</v>
      </c>
    </row>
    <row r="1190" spans="1:16" s="19" customFormat="1" ht="12" customHeight="1">
      <c r="A1190" s="20" t="s">
        <v>31</v>
      </c>
      <c r="B1190" s="21">
        <v>0</v>
      </c>
      <c r="C1190" s="21">
        <v>0</v>
      </c>
      <c r="D1190" s="21">
        <v>0</v>
      </c>
      <c r="E1190" s="21">
        <v>0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1">
        <v>0</v>
      </c>
    </row>
    <row r="1191" spans="1:16" s="19" customFormat="1" ht="12" customHeight="1">
      <c r="A1191" s="20" t="s">
        <v>33</v>
      </c>
      <c r="B1191" s="21">
        <v>0</v>
      </c>
      <c r="C1191" s="21">
        <v>0</v>
      </c>
      <c r="D1191" s="21">
        <v>0</v>
      </c>
      <c r="E1191" s="21">
        <v>0</v>
      </c>
      <c r="F1191" s="21">
        <v>0</v>
      </c>
      <c r="G1191" s="21">
        <v>0</v>
      </c>
      <c r="H1191" s="21">
        <v>0</v>
      </c>
      <c r="I1191" s="21">
        <v>0</v>
      </c>
      <c r="J1191" s="21">
        <v>0</v>
      </c>
      <c r="K1191" s="21">
        <v>0</v>
      </c>
      <c r="L1191" s="21">
        <v>0</v>
      </c>
      <c r="M1191" s="21">
        <v>0</v>
      </c>
      <c r="N1191" s="21">
        <v>0</v>
      </c>
      <c r="O1191" s="21">
        <v>0</v>
      </c>
      <c r="P1191" s="21">
        <v>0</v>
      </c>
    </row>
    <row r="1192" spans="1:16" s="19" customFormat="1" ht="18" customHeight="1">
      <c r="A1192" s="20" t="s">
        <v>68</v>
      </c>
      <c r="B1192" s="21">
        <v>38</v>
      </c>
      <c r="C1192" s="21">
        <v>38</v>
      </c>
      <c r="D1192" s="21">
        <v>18</v>
      </c>
      <c r="E1192" s="21">
        <v>17</v>
      </c>
      <c r="F1192" s="21">
        <v>0</v>
      </c>
      <c r="G1192" s="21">
        <v>0</v>
      </c>
      <c r="H1192" s="21">
        <v>3</v>
      </c>
      <c r="I1192" s="21">
        <v>0</v>
      </c>
      <c r="J1192" s="21">
        <v>0</v>
      </c>
      <c r="K1192" s="21">
        <v>0</v>
      </c>
      <c r="L1192" s="21">
        <v>0</v>
      </c>
      <c r="M1192" s="21">
        <v>0</v>
      </c>
      <c r="N1192" s="21">
        <v>0</v>
      </c>
      <c r="O1192" s="21">
        <v>0</v>
      </c>
      <c r="P1192" s="21">
        <v>0</v>
      </c>
    </row>
    <row r="1193" spans="1:16" s="19" customFormat="1" ht="18" customHeight="1">
      <c r="A1193" s="20" t="s">
        <v>39</v>
      </c>
      <c r="B1193" s="21">
        <v>21</v>
      </c>
      <c r="C1193" s="21">
        <v>21</v>
      </c>
      <c r="D1193" s="21">
        <v>12</v>
      </c>
      <c r="E1193" s="21">
        <v>8</v>
      </c>
      <c r="F1193" s="21">
        <v>0</v>
      </c>
      <c r="G1193" s="21">
        <v>0</v>
      </c>
      <c r="H1193" s="21">
        <v>1</v>
      </c>
      <c r="I1193" s="21">
        <v>0</v>
      </c>
      <c r="J1193" s="21">
        <v>0</v>
      </c>
      <c r="K1193" s="21">
        <v>0</v>
      </c>
      <c r="L1193" s="21">
        <v>0</v>
      </c>
      <c r="M1193" s="21">
        <v>0</v>
      </c>
      <c r="N1193" s="21">
        <v>0</v>
      </c>
      <c r="O1193" s="21">
        <v>0</v>
      </c>
      <c r="P1193" s="21">
        <v>0</v>
      </c>
    </row>
    <row r="1194" spans="1:16" s="19" customFormat="1" ht="12" customHeight="1">
      <c r="A1194" s="20" t="s">
        <v>56</v>
      </c>
      <c r="B1194" s="21">
        <v>15</v>
      </c>
      <c r="C1194" s="21">
        <v>15</v>
      </c>
      <c r="D1194" s="21">
        <v>6</v>
      </c>
      <c r="E1194" s="21">
        <v>8</v>
      </c>
      <c r="F1194" s="21">
        <v>0</v>
      </c>
      <c r="G1194" s="21">
        <v>0</v>
      </c>
      <c r="H1194" s="21">
        <v>1</v>
      </c>
      <c r="I1194" s="21">
        <v>0</v>
      </c>
      <c r="J1194" s="21">
        <v>0</v>
      </c>
      <c r="K1194" s="21">
        <v>0</v>
      </c>
      <c r="L1194" s="21">
        <v>0</v>
      </c>
      <c r="M1194" s="21">
        <v>0</v>
      </c>
      <c r="N1194" s="21">
        <v>0</v>
      </c>
      <c r="O1194" s="21">
        <v>0</v>
      </c>
      <c r="P1194" s="21">
        <v>0</v>
      </c>
    </row>
    <row r="1195" spans="1:16" s="19" customFormat="1" ht="12" customHeight="1">
      <c r="A1195" s="20" t="s">
        <v>25</v>
      </c>
      <c r="B1195" s="21">
        <v>2</v>
      </c>
      <c r="C1195" s="21">
        <v>2</v>
      </c>
      <c r="D1195" s="21">
        <v>0</v>
      </c>
      <c r="E1195" s="21">
        <v>1</v>
      </c>
      <c r="F1195" s="21">
        <v>0</v>
      </c>
      <c r="G1195" s="21">
        <v>0</v>
      </c>
      <c r="H1195" s="21">
        <v>1</v>
      </c>
      <c r="I1195" s="21">
        <v>0</v>
      </c>
      <c r="J1195" s="21">
        <v>0</v>
      </c>
      <c r="K1195" s="21">
        <v>0</v>
      </c>
      <c r="L1195" s="21">
        <v>0</v>
      </c>
      <c r="M1195" s="21">
        <v>0</v>
      </c>
      <c r="N1195" s="21">
        <v>0</v>
      </c>
      <c r="O1195" s="21">
        <v>0</v>
      </c>
      <c r="P1195" s="21">
        <v>0</v>
      </c>
    </row>
    <row r="1196" spans="1:16" s="19" customFormat="1" ht="12" customHeight="1">
      <c r="A1196" s="20" t="s">
        <v>26</v>
      </c>
      <c r="B1196" s="21">
        <v>0</v>
      </c>
      <c r="C1196" s="21">
        <v>0</v>
      </c>
      <c r="D1196" s="21">
        <v>0</v>
      </c>
      <c r="E1196" s="21">
        <v>0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</row>
    <row r="1197" spans="1:16" s="19" customFormat="1" ht="12" customHeight="1">
      <c r="A1197" s="20" t="s">
        <v>27</v>
      </c>
      <c r="B1197" s="21">
        <v>0</v>
      </c>
      <c r="C1197" s="21">
        <v>0</v>
      </c>
      <c r="D1197" s="21">
        <v>0</v>
      </c>
      <c r="E1197" s="21">
        <v>0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1">
        <v>0</v>
      </c>
    </row>
    <row r="1198" spans="1:16" s="19" customFormat="1" ht="18" customHeight="1">
      <c r="A1198" s="20" t="s">
        <v>28</v>
      </c>
      <c r="B1198" s="21">
        <v>0</v>
      </c>
      <c r="C1198" s="21">
        <v>0</v>
      </c>
      <c r="D1198" s="21">
        <v>0</v>
      </c>
      <c r="E1198" s="21">
        <v>0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1">
        <v>0</v>
      </c>
    </row>
    <row r="1199" spans="1:16" s="19" customFormat="1" ht="12" customHeight="1">
      <c r="A1199" s="20" t="s">
        <v>29</v>
      </c>
      <c r="B1199" s="21">
        <v>0</v>
      </c>
      <c r="C1199" s="21">
        <v>0</v>
      </c>
      <c r="D1199" s="21">
        <v>0</v>
      </c>
      <c r="E1199" s="21">
        <v>0</v>
      </c>
      <c r="F1199" s="21">
        <v>0</v>
      </c>
      <c r="G1199" s="21">
        <v>0</v>
      </c>
      <c r="H1199" s="21">
        <v>0</v>
      </c>
      <c r="I1199" s="21">
        <v>0</v>
      </c>
      <c r="J1199" s="21">
        <v>0</v>
      </c>
      <c r="K1199" s="21">
        <v>0</v>
      </c>
      <c r="L1199" s="21">
        <v>0</v>
      </c>
      <c r="M1199" s="21">
        <v>0</v>
      </c>
      <c r="N1199" s="21">
        <v>0</v>
      </c>
      <c r="O1199" s="21">
        <v>0</v>
      </c>
      <c r="P1199" s="21">
        <v>0</v>
      </c>
    </row>
    <row r="1200" spans="1:16" s="19" customFormat="1" ht="12" customHeight="1">
      <c r="A1200" s="20" t="s">
        <v>30</v>
      </c>
      <c r="B1200" s="21">
        <v>0</v>
      </c>
      <c r="C1200" s="21">
        <v>0</v>
      </c>
      <c r="D1200" s="21">
        <v>0</v>
      </c>
      <c r="E1200" s="21">
        <v>0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</row>
    <row r="1201" spans="1:16" s="19" customFormat="1" ht="12" customHeight="1">
      <c r="A1201" s="20" t="s">
        <v>31</v>
      </c>
      <c r="B1201" s="21">
        <v>0</v>
      </c>
      <c r="C1201" s="21">
        <v>0</v>
      </c>
      <c r="D1201" s="21">
        <v>0</v>
      </c>
      <c r="E1201" s="21">
        <v>0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</row>
    <row r="1202" spans="1:16" s="19" customFormat="1" ht="12" customHeight="1">
      <c r="A1202" s="20" t="s">
        <v>64</v>
      </c>
      <c r="B1202" s="21">
        <v>0</v>
      </c>
      <c r="C1202" s="21">
        <v>0</v>
      </c>
      <c r="D1202" s="21">
        <v>0</v>
      </c>
      <c r="E1202" s="21">
        <v>0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</row>
    <row r="1203" spans="1:16" s="19" customFormat="1" ht="18" customHeight="1">
      <c r="A1203" s="20" t="s">
        <v>40</v>
      </c>
      <c r="B1203" s="21">
        <v>19</v>
      </c>
      <c r="C1203" s="21">
        <v>19</v>
      </c>
      <c r="D1203" s="21">
        <v>9</v>
      </c>
      <c r="E1203" s="21">
        <v>8</v>
      </c>
      <c r="F1203" s="21">
        <v>0</v>
      </c>
      <c r="G1203" s="21">
        <v>0</v>
      </c>
      <c r="H1203" s="21">
        <v>2</v>
      </c>
      <c r="I1203" s="21">
        <v>0</v>
      </c>
      <c r="J1203" s="21">
        <v>0</v>
      </c>
      <c r="K1203" s="21">
        <v>0</v>
      </c>
      <c r="L1203" s="21">
        <v>0</v>
      </c>
      <c r="M1203" s="21">
        <v>0</v>
      </c>
      <c r="N1203" s="21">
        <v>0</v>
      </c>
      <c r="O1203" s="21">
        <v>0</v>
      </c>
      <c r="P1203" s="21">
        <v>0</v>
      </c>
    </row>
    <row r="1204" spans="1:16" s="19" customFormat="1" ht="18" customHeight="1">
      <c r="A1204" s="20" t="s">
        <v>61</v>
      </c>
      <c r="B1204" s="21">
        <v>15</v>
      </c>
      <c r="C1204" s="21">
        <v>15</v>
      </c>
      <c r="D1204" s="21">
        <v>7</v>
      </c>
      <c r="E1204" s="21">
        <v>7</v>
      </c>
      <c r="F1204" s="21">
        <v>0</v>
      </c>
      <c r="G1204" s="21">
        <v>0</v>
      </c>
      <c r="H1204" s="21">
        <v>1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</row>
    <row r="1205" spans="1:16" s="19" customFormat="1" ht="12" customHeight="1">
      <c r="A1205" s="20" t="s">
        <v>34</v>
      </c>
      <c r="B1205" s="21">
        <v>4</v>
      </c>
      <c r="C1205" s="21">
        <v>4</v>
      </c>
      <c r="D1205" s="21">
        <v>2</v>
      </c>
      <c r="E1205" s="21">
        <v>1</v>
      </c>
      <c r="F1205" s="21">
        <v>0</v>
      </c>
      <c r="G1205" s="21">
        <v>0</v>
      </c>
      <c r="H1205" s="21">
        <v>1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</row>
    <row r="1206" spans="1:16" s="19" customFormat="1" ht="12" customHeight="1">
      <c r="A1206" s="20" t="s">
        <v>25</v>
      </c>
      <c r="B1206" s="21">
        <v>0</v>
      </c>
      <c r="C1206" s="21">
        <v>0</v>
      </c>
      <c r="D1206" s="21">
        <v>0</v>
      </c>
      <c r="E1206" s="21">
        <v>0</v>
      </c>
      <c r="F1206" s="21">
        <v>0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</row>
    <row r="1207" spans="1:16" s="19" customFormat="1" ht="12" customHeight="1">
      <c r="A1207" s="20" t="s">
        <v>26</v>
      </c>
      <c r="B1207" s="21">
        <v>0</v>
      </c>
      <c r="C1207" s="21">
        <v>0</v>
      </c>
      <c r="D1207" s="21">
        <v>0</v>
      </c>
      <c r="E1207" s="21">
        <v>0</v>
      </c>
      <c r="F1207" s="21">
        <v>0</v>
      </c>
      <c r="G1207" s="21">
        <v>0</v>
      </c>
      <c r="H1207" s="21">
        <v>0</v>
      </c>
      <c r="I1207" s="21">
        <v>0</v>
      </c>
      <c r="J1207" s="21">
        <v>0</v>
      </c>
      <c r="K1207" s="21">
        <v>0</v>
      </c>
      <c r="L1207" s="21">
        <v>0</v>
      </c>
      <c r="M1207" s="21">
        <v>0</v>
      </c>
      <c r="N1207" s="21">
        <v>0</v>
      </c>
      <c r="O1207" s="21">
        <v>0</v>
      </c>
      <c r="P1207" s="21">
        <v>0</v>
      </c>
    </row>
    <row r="1208" spans="1:16" s="19" customFormat="1" ht="12" customHeight="1">
      <c r="A1208" s="20" t="s">
        <v>27</v>
      </c>
      <c r="B1208" s="21">
        <v>0</v>
      </c>
      <c r="C1208" s="21">
        <v>0</v>
      </c>
      <c r="D1208" s="21">
        <v>0</v>
      </c>
      <c r="E1208" s="21">
        <v>0</v>
      </c>
      <c r="F1208" s="21">
        <v>0</v>
      </c>
      <c r="G1208" s="21">
        <v>0</v>
      </c>
      <c r="H1208" s="21">
        <v>0</v>
      </c>
      <c r="I1208" s="21">
        <v>0</v>
      </c>
      <c r="J1208" s="21">
        <v>0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1">
        <v>0</v>
      </c>
    </row>
    <row r="1209" spans="1:16" s="19" customFormat="1" ht="18" customHeight="1">
      <c r="A1209" s="20" t="s">
        <v>28</v>
      </c>
      <c r="B1209" s="21">
        <v>0</v>
      </c>
      <c r="C1209" s="21">
        <v>0</v>
      </c>
      <c r="D1209" s="21">
        <v>0</v>
      </c>
      <c r="E1209" s="21">
        <v>0</v>
      </c>
      <c r="F1209" s="21">
        <v>0</v>
      </c>
      <c r="G1209" s="21">
        <v>0</v>
      </c>
      <c r="H1209" s="21">
        <v>0</v>
      </c>
      <c r="I1209" s="21">
        <v>0</v>
      </c>
      <c r="J1209" s="21">
        <v>0</v>
      </c>
      <c r="K1209" s="21">
        <v>0</v>
      </c>
      <c r="L1209" s="21">
        <v>0</v>
      </c>
      <c r="M1209" s="21">
        <v>0</v>
      </c>
      <c r="N1209" s="21">
        <v>0</v>
      </c>
      <c r="O1209" s="21">
        <v>0</v>
      </c>
      <c r="P1209" s="21">
        <v>0</v>
      </c>
    </row>
    <row r="1210" spans="1:16" s="19" customFormat="1" ht="12" customHeight="1">
      <c r="A1210" s="20" t="s">
        <v>29</v>
      </c>
      <c r="B1210" s="21">
        <v>0</v>
      </c>
      <c r="C1210" s="21">
        <v>0</v>
      </c>
      <c r="D1210" s="21">
        <v>0</v>
      </c>
      <c r="E1210" s="21">
        <v>0</v>
      </c>
      <c r="F1210" s="21">
        <v>0</v>
      </c>
      <c r="G1210" s="21">
        <v>0</v>
      </c>
      <c r="H1210" s="21">
        <v>0</v>
      </c>
      <c r="I1210" s="21">
        <v>0</v>
      </c>
      <c r="J1210" s="21">
        <v>0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</row>
    <row r="1211" spans="1:16" s="19" customFormat="1" ht="12" customHeight="1">
      <c r="A1211" s="20" t="s">
        <v>30</v>
      </c>
      <c r="B1211" s="21">
        <v>0</v>
      </c>
      <c r="C1211" s="21">
        <v>0</v>
      </c>
      <c r="D1211" s="21">
        <v>0</v>
      </c>
      <c r="E1211" s="21">
        <v>0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21">
        <v>0</v>
      </c>
      <c r="P1211" s="21">
        <v>0</v>
      </c>
    </row>
    <row r="1212" spans="1:16" s="19" customFormat="1" ht="12" customHeight="1">
      <c r="A1212" s="20" t="s">
        <v>31</v>
      </c>
      <c r="B1212" s="21">
        <v>0</v>
      </c>
      <c r="C1212" s="21">
        <v>0</v>
      </c>
      <c r="D1212" s="21">
        <v>0</v>
      </c>
      <c r="E1212" s="21">
        <v>0</v>
      </c>
      <c r="F1212" s="21">
        <v>0</v>
      </c>
      <c r="G1212" s="21">
        <v>0</v>
      </c>
      <c r="H1212" s="21">
        <v>0</v>
      </c>
      <c r="I1212" s="21">
        <v>0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</row>
    <row r="1213" spans="1:16" s="19" customFormat="1" ht="12" customHeight="1">
      <c r="A1213" s="20" t="s">
        <v>64</v>
      </c>
      <c r="B1213" s="22">
        <v>0</v>
      </c>
      <c r="C1213" s="22">
        <v>0</v>
      </c>
      <c r="D1213" s="22">
        <v>0</v>
      </c>
      <c r="E1213" s="22">
        <v>0</v>
      </c>
      <c r="F1213" s="22">
        <v>0</v>
      </c>
      <c r="G1213" s="22">
        <v>0</v>
      </c>
      <c r="H1213" s="22">
        <v>0</v>
      </c>
      <c r="I1213" s="22">
        <v>0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</row>
    <row r="1214" spans="1:16" s="19" customFormat="1" ht="18" customHeight="1">
      <c r="A1214" s="16" t="s">
        <v>126</v>
      </c>
      <c r="B1214" s="17"/>
      <c r="C1214" s="17"/>
      <c r="D1214" s="17"/>
      <c r="E1214" s="17"/>
      <c r="F1214" s="17"/>
      <c r="G1214" s="17"/>
      <c r="H1214" s="17"/>
      <c r="I1214" s="18"/>
      <c r="J1214" s="18"/>
      <c r="K1214" s="18"/>
      <c r="L1214" s="18"/>
      <c r="M1214" s="18"/>
      <c r="N1214" s="18"/>
      <c r="O1214" s="18"/>
      <c r="P1214" s="18"/>
    </row>
    <row r="1215" spans="1:16" s="19" customFormat="1" ht="18" customHeight="1">
      <c r="A1215" s="20" t="s">
        <v>17</v>
      </c>
      <c r="B1215" s="21">
        <v>276</v>
      </c>
      <c r="C1215" s="21">
        <v>228</v>
      </c>
      <c r="D1215" s="21">
        <v>102</v>
      </c>
      <c r="E1215" s="21">
        <v>84</v>
      </c>
      <c r="F1215" s="21">
        <v>3</v>
      </c>
      <c r="G1215" s="21">
        <v>16</v>
      </c>
      <c r="H1215" s="21">
        <v>23</v>
      </c>
      <c r="I1215" s="21">
        <v>12</v>
      </c>
      <c r="J1215" s="21">
        <v>7</v>
      </c>
      <c r="K1215" s="21">
        <v>2</v>
      </c>
      <c r="L1215" s="21">
        <v>3</v>
      </c>
      <c r="M1215" s="21">
        <v>36</v>
      </c>
      <c r="N1215" s="21">
        <v>15</v>
      </c>
      <c r="O1215" s="21">
        <v>16</v>
      </c>
      <c r="P1215" s="21">
        <v>5</v>
      </c>
    </row>
    <row r="1216" spans="1:16" s="19" customFormat="1" ht="18" customHeight="1">
      <c r="A1216" s="20" t="s">
        <v>36</v>
      </c>
      <c r="B1216" s="21">
        <v>173</v>
      </c>
      <c r="C1216" s="21">
        <v>139</v>
      </c>
      <c r="D1216" s="21">
        <v>54</v>
      </c>
      <c r="E1216" s="21">
        <v>56</v>
      </c>
      <c r="F1216" s="21">
        <v>1</v>
      </c>
      <c r="G1216" s="21">
        <v>11</v>
      </c>
      <c r="H1216" s="21">
        <v>17</v>
      </c>
      <c r="I1216" s="21">
        <v>9</v>
      </c>
      <c r="J1216" s="21">
        <v>6</v>
      </c>
      <c r="K1216" s="21">
        <v>2</v>
      </c>
      <c r="L1216" s="21">
        <v>1</v>
      </c>
      <c r="M1216" s="21">
        <v>25</v>
      </c>
      <c r="N1216" s="21">
        <v>9</v>
      </c>
      <c r="O1216" s="21">
        <v>12</v>
      </c>
      <c r="P1216" s="21">
        <v>4</v>
      </c>
    </row>
    <row r="1217" spans="1:16" s="19" customFormat="1" ht="12" customHeight="1">
      <c r="A1217" s="20" t="s">
        <v>18</v>
      </c>
      <c r="B1217" s="21">
        <v>92</v>
      </c>
      <c r="C1217" s="21">
        <v>79</v>
      </c>
      <c r="D1217" s="21">
        <v>43</v>
      </c>
      <c r="E1217" s="21">
        <v>25</v>
      </c>
      <c r="F1217" s="21">
        <v>2</v>
      </c>
      <c r="G1217" s="21">
        <v>4</v>
      </c>
      <c r="H1217" s="21">
        <v>5</v>
      </c>
      <c r="I1217" s="21">
        <v>3</v>
      </c>
      <c r="J1217" s="21">
        <v>1</v>
      </c>
      <c r="K1217" s="21">
        <v>0</v>
      </c>
      <c r="L1217" s="21">
        <v>2</v>
      </c>
      <c r="M1217" s="21">
        <v>10</v>
      </c>
      <c r="N1217" s="21">
        <v>6</v>
      </c>
      <c r="O1217" s="21">
        <v>3</v>
      </c>
      <c r="P1217" s="21">
        <v>1</v>
      </c>
    </row>
    <row r="1218" spans="1:16" s="19" customFormat="1" ht="12" customHeight="1">
      <c r="A1218" s="20" t="s">
        <v>37</v>
      </c>
      <c r="B1218" s="21">
        <v>11</v>
      </c>
      <c r="C1218" s="21">
        <v>10</v>
      </c>
      <c r="D1218" s="21">
        <v>5</v>
      </c>
      <c r="E1218" s="21">
        <v>3</v>
      </c>
      <c r="F1218" s="21">
        <v>0</v>
      </c>
      <c r="G1218" s="21">
        <v>1</v>
      </c>
      <c r="H1218" s="21">
        <v>1</v>
      </c>
      <c r="I1218" s="21">
        <v>0</v>
      </c>
      <c r="J1218" s="21">
        <v>0</v>
      </c>
      <c r="K1218" s="21">
        <v>0</v>
      </c>
      <c r="L1218" s="21">
        <v>0</v>
      </c>
      <c r="M1218" s="21">
        <v>1</v>
      </c>
      <c r="N1218" s="21">
        <v>0</v>
      </c>
      <c r="O1218" s="21">
        <v>1</v>
      </c>
      <c r="P1218" s="21">
        <v>0</v>
      </c>
    </row>
    <row r="1219" spans="1:16" s="19" customFormat="1" ht="12" customHeight="1">
      <c r="A1219" s="20" t="s">
        <v>19</v>
      </c>
      <c r="B1219" s="21">
        <v>0</v>
      </c>
      <c r="C1219" s="21">
        <v>0</v>
      </c>
      <c r="D1219" s="21">
        <v>0</v>
      </c>
      <c r="E1219" s="21">
        <v>0</v>
      </c>
      <c r="F1219" s="21">
        <v>0</v>
      </c>
      <c r="G1219" s="21">
        <v>0</v>
      </c>
      <c r="H1219" s="21">
        <v>0</v>
      </c>
      <c r="I1219" s="21">
        <v>0</v>
      </c>
      <c r="J1219" s="21">
        <v>0</v>
      </c>
      <c r="K1219" s="21">
        <v>0</v>
      </c>
      <c r="L1219" s="21">
        <v>0</v>
      </c>
      <c r="M1219" s="21">
        <v>0</v>
      </c>
      <c r="N1219" s="21">
        <v>0</v>
      </c>
      <c r="O1219" s="21">
        <v>0</v>
      </c>
      <c r="P1219" s="21">
        <v>0</v>
      </c>
    </row>
    <row r="1220" spans="1:16" s="19" customFormat="1" ht="12" customHeight="1">
      <c r="A1220" s="20" t="s">
        <v>20</v>
      </c>
      <c r="B1220" s="21">
        <v>0</v>
      </c>
      <c r="C1220" s="21">
        <v>0</v>
      </c>
      <c r="D1220" s="21">
        <v>0</v>
      </c>
      <c r="E1220" s="21">
        <v>0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</row>
    <row r="1221" spans="1:16" s="19" customFormat="1" ht="18" customHeight="1">
      <c r="A1221" s="20" t="s">
        <v>21</v>
      </c>
      <c r="B1221" s="21">
        <v>0</v>
      </c>
      <c r="C1221" s="21">
        <v>0</v>
      </c>
      <c r="D1221" s="21">
        <v>0</v>
      </c>
      <c r="E1221" s="21">
        <v>0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</row>
    <row r="1222" spans="1:16" s="19" customFormat="1" ht="12" customHeight="1">
      <c r="A1222" s="20" t="s">
        <v>22</v>
      </c>
      <c r="B1222" s="21">
        <v>0</v>
      </c>
      <c r="C1222" s="21">
        <v>0</v>
      </c>
      <c r="D1222" s="21">
        <v>0</v>
      </c>
      <c r="E1222" s="21">
        <v>0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</row>
    <row r="1223" spans="1:16" s="19" customFormat="1" ht="12" customHeight="1">
      <c r="A1223" s="20" t="s">
        <v>23</v>
      </c>
      <c r="B1223" s="21">
        <v>0</v>
      </c>
      <c r="C1223" s="21">
        <v>0</v>
      </c>
      <c r="D1223" s="21">
        <v>0</v>
      </c>
      <c r="E1223" s="21">
        <v>0</v>
      </c>
      <c r="F1223" s="21">
        <v>0</v>
      </c>
      <c r="G1223" s="21">
        <v>0</v>
      </c>
      <c r="H1223" s="21">
        <v>0</v>
      </c>
      <c r="I1223" s="21">
        <v>0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21">
        <v>0</v>
      </c>
      <c r="P1223" s="21">
        <v>0</v>
      </c>
    </row>
    <row r="1224" spans="1:16" s="19" customFormat="1" ht="12" customHeight="1">
      <c r="A1224" s="20" t="s">
        <v>24</v>
      </c>
      <c r="B1224" s="21">
        <v>0</v>
      </c>
      <c r="C1224" s="21">
        <v>0</v>
      </c>
      <c r="D1224" s="21">
        <v>0</v>
      </c>
      <c r="E1224" s="21">
        <v>0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</row>
    <row r="1225" spans="1:16" s="19" customFormat="1" ht="12" customHeight="1">
      <c r="A1225" s="20" t="s">
        <v>38</v>
      </c>
      <c r="B1225" s="21">
        <v>0</v>
      </c>
      <c r="C1225" s="21">
        <v>0</v>
      </c>
      <c r="D1225" s="21">
        <v>0</v>
      </c>
      <c r="E1225" s="21">
        <v>0</v>
      </c>
      <c r="F1225" s="21">
        <v>0</v>
      </c>
      <c r="G1225" s="21">
        <v>0</v>
      </c>
      <c r="H1225" s="21">
        <v>0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</row>
    <row r="1226" spans="1:16" s="19" customFormat="1" ht="18" customHeight="1">
      <c r="A1226" s="20" t="s">
        <v>54</v>
      </c>
      <c r="B1226" s="21">
        <v>143</v>
      </c>
      <c r="C1226" s="21">
        <v>133</v>
      </c>
      <c r="D1226" s="21">
        <v>62</v>
      </c>
      <c r="E1226" s="21">
        <v>51</v>
      </c>
      <c r="F1226" s="21">
        <v>0</v>
      </c>
      <c r="G1226" s="21">
        <v>0</v>
      </c>
      <c r="H1226" s="21">
        <v>20</v>
      </c>
      <c r="I1226" s="21">
        <v>0</v>
      </c>
      <c r="J1226" s="21">
        <v>0</v>
      </c>
      <c r="K1226" s="21">
        <v>0</v>
      </c>
      <c r="L1226" s="21">
        <v>0</v>
      </c>
      <c r="M1226" s="21">
        <v>10</v>
      </c>
      <c r="N1226" s="21">
        <v>5</v>
      </c>
      <c r="O1226" s="21">
        <v>1</v>
      </c>
      <c r="P1226" s="21">
        <v>4</v>
      </c>
    </row>
    <row r="1227" spans="1:16" s="19" customFormat="1" ht="18" customHeight="1">
      <c r="A1227" s="20" t="s">
        <v>39</v>
      </c>
      <c r="B1227" s="21">
        <v>94</v>
      </c>
      <c r="C1227" s="21">
        <v>87</v>
      </c>
      <c r="D1227" s="21">
        <v>36</v>
      </c>
      <c r="E1227" s="21">
        <v>36</v>
      </c>
      <c r="F1227" s="21">
        <v>0</v>
      </c>
      <c r="G1227" s="21">
        <v>0</v>
      </c>
      <c r="H1227" s="21">
        <v>15</v>
      </c>
      <c r="I1227" s="21">
        <v>0</v>
      </c>
      <c r="J1227" s="21">
        <v>0</v>
      </c>
      <c r="K1227" s="21">
        <v>0</v>
      </c>
      <c r="L1227" s="21">
        <v>0</v>
      </c>
      <c r="M1227" s="21">
        <v>7</v>
      </c>
      <c r="N1227" s="21">
        <v>4</v>
      </c>
      <c r="O1227" s="21">
        <v>0</v>
      </c>
      <c r="P1227" s="21">
        <v>3</v>
      </c>
    </row>
    <row r="1228" spans="1:16" s="19" customFormat="1" ht="12" customHeight="1">
      <c r="A1228" s="20" t="s">
        <v>34</v>
      </c>
      <c r="B1228" s="21">
        <v>42</v>
      </c>
      <c r="C1228" s="21">
        <v>39</v>
      </c>
      <c r="D1228" s="21">
        <v>23</v>
      </c>
      <c r="E1228" s="21">
        <v>12</v>
      </c>
      <c r="F1228" s="21">
        <v>0</v>
      </c>
      <c r="G1228" s="21">
        <v>0</v>
      </c>
      <c r="H1228" s="21">
        <v>4</v>
      </c>
      <c r="I1228" s="21">
        <v>0</v>
      </c>
      <c r="J1228" s="21">
        <v>0</v>
      </c>
      <c r="K1228" s="21">
        <v>0</v>
      </c>
      <c r="L1228" s="21">
        <v>0</v>
      </c>
      <c r="M1228" s="21">
        <v>3</v>
      </c>
      <c r="N1228" s="21">
        <v>1</v>
      </c>
      <c r="O1228" s="21">
        <v>1</v>
      </c>
      <c r="P1228" s="21">
        <v>1</v>
      </c>
    </row>
    <row r="1229" spans="1:16" s="19" customFormat="1" ht="12" customHeight="1">
      <c r="A1229" s="20" t="s">
        <v>25</v>
      </c>
      <c r="B1229" s="21">
        <v>7</v>
      </c>
      <c r="C1229" s="21">
        <v>7</v>
      </c>
      <c r="D1229" s="21">
        <v>3</v>
      </c>
      <c r="E1229" s="21">
        <v>3</v>
      </c>
      <c r="F1229" s="21">
        <v>0</v>
      </c>
      <c r="G1229" s="21">
        <v>0</v>
      </c>
      <c r="H1229" s="21">
        <v>1</v>
      </c>
      <c r="I1229" s="21">
        <v>0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21">
        <v>0</v>
      </c>
      <c r="P1229" s="21">
        <v>0</v>
      </c>
    </row>
    <row r="1230" spans="1:16" s="19" customFormat="1" ht="12" customHeight="1">
      <c r="A1230" s="20" t="s">
        <v>26</v>
      </c>
      <c r="B1230" s="21">
        <v>0</v>
      </c>
      <c r="C1230" s="21">
        <v>0</v>
      </c>
      <c r="D1230" s="21">
        <v>0</v>
      </c>
      <c r="E1230" s="21">
        <v>0</v>
      </c>
      <c r="F1230" s="21">
        <v>0</v>
      </c>
      <c r="G1230" s="21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1">
        <v>0</v>
      </c>
    </row>
    <row r="1231" spans="1:16" s="19" customFormat="1" ht="12" customHeight="1">
      <c r="A1231" s="20" t="s">
        <v>27</v>
      </c>
      <c r="B1231" s="21">
        <v>0</v>
      </c>
      <c r="C1231" s="21">
        <v>0</v>
      </c>
      <c r="D1231" s="21">
        <v>0</v>
      </c>
      <c r="E1231" s="21">
        <v>0</v>
      </c>
      <c r="F1231" s="21">
        <v>0</v>
      </c>
      <c r="G1231" s="21">
        <v>0</v>
      </c>
      <c r="H1231" s="21">
        <v>0</v>
      </c>
      <c r="I1231" s="21">
        <v>0</v>
      </c>
      <c r="J1231" s="21">
        <v>0</v>
      </c>
      <c r="K1231" s="21">
        <v>0</v>
      </c>
      <c r="L1231" s="21">
        <v>0</v>
      </c>
      <c r="M1231" s="21">
        <v>0</v>
      </c>
      <c r="N1231" s="21">
        <v>0</v>
      </c>
      <c r="O1231" s="21">
        <v>0</v>
      </c>
      <c r="P1231" s="21">
        <v>0</v>
      </c>
    </row>
    <row r="1232" spans="1:16" s="19" customFormat="1" ht="18" customHeight="1">
      <c r="A1232" s="20" t="s">
        <v>28</v>
      </c>
      <c r="B1232" s="21">
        <v>0</v>
      </c>
      <c r="C1232" s="21">
        <v>0</v>
      </c>
      <c r="D1232" s="21">
        <v>0</v>
      </c>
      <c r="E1232" s="21">
        <v>0</v>
      </c>
      <c r="F1232" s="21">
        <v>0</v>
      </c>
      <c r="G1232" s="21">
        <v>0</v>
      </c>
      <c r="H1232" s="21">
        <v>0</v>
      </c>
      <c r="I1232" s="21">
        <v>0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</row>
    <row r="1233" spans="1:16" s="19" customFormat="1" ht="12" customHeight="1">
      <c r="A1233" s="20" t="s">
        <v>29</v>
      </c>
      <c r="B1233" s="21">
        <v>0</v>
      </c>
      <c r="C1233" s="21">
        <v>0</v>
      </c>
      <c r="D1233" s="21">
        <v>0</v>
      </c>
      <c r="E1233" s="21">
        <v>0</v>
      </c>
      <c r="F1233" s="21">
        <v>0</v>
      </c>
      <c r="G1233" s="21">
        <v>0</v>
      </c>
      <c r="H1233" s="21">
        <v>0</v>
      </c>
      <c r="I1233" s="21">
        <v>0</v>
      </c>
      <c r="J1233" s="21">
        <v>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1">
        <v>0</v>
      </c>
    </row>
    <row r="1234" spans="1:16" s="19" customFormat="1" ht="12" customHeight="1">
      <c r="A1234" s="20" t="s">
        <v>30</v>
      </c>
      <c r="B1234" s="21">
        <v>0</v>
      </c>
      <c r="C1234" s="21">
        <v>0</v>
      </c>
      <c r="D1234" s="21">
        <v>0</v>
      </c>
      <c r="E1234" s="21">
        <v>0</v>
      </c>
      <c r="F1234" s="21">
        <v>0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</row>
    <row r="1235" spans="1:16" s="19" customFormat="1" ht="12" customHeight="1">
      <c r="A1235" s="20" t="s">
        <v>31</v>
      </c>
      <c r="B1235" s="21">
        <v>0</v>
      </c>
      <c r="C1235" s="21">
        <v>0</v>
      </c>
      <c r="D1235" s="21">
        <v>0</v>
      </c>
      <c r="E1235" s="21">
        <v>0</v>
      </c>
      <c r="F1235" s="21">
        <v>0</v>
      </c>
      <c r="G1235" s="21">
        <v>0</v>
      </c>
      <c r="H1235" s="21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0</v>
      </c>
      <c r="N1235" s="21">
        <v>0</v>
      </c>
      <c r="O1235" s="21">
        <v>0</v>
      </c>
      <c r="P1235" s="21">
        <v>0</v>
      </c>
    </row>
    <row r="1236" spans="1:16" s="19" customFormat="1" ht="12" customHeight="1">
      <c r="A1236" s="20" t="s">
        <v>33</v>
      </c>
      <c r="B1236" s="21">
        <v>0</v>
      </c>
      <c r="C1236" s="21">
        <v>0</v>
      </c>
      <c r="D1236" s="21">
        <v>0</v>
      </c>
      <c r="E1236" s="21">
        <v>0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</row>
    <row r="1237" spans="1:16" s="19" customFormat="1" ht="18" customHeight="1">
      <c r="A1237" s="20" t="s">
        <v>32</v>
      </c>
      <c r="B1237" s="21">
        <v>123</v>
      </c>
      <c r="C1237" s="21">
        <v>116</v>
      </c>
      <c r="D1237" s="21">
        <v>52</v>
      </c>
      <c r="E1237" s="21">
        <v>44</v>
      </c>
      <c r="F1237" s="21">
        <v>0</v>
      </c>
      <c r="G1237" s="21">
        <v>0</v>
      </c>
      <c r="H1237" s="21">
        <v>20</v>
      </c>
      <c r="I1237" s="21">
        <v>0</v>
      </c>
      <c r="J1237" s="21">
        <v>0</v>
      </c>
      <c r="K1237" s="21">
        <v>0</v>
      </c>
      <c r="L1237" s="21">
        <v>0</v>
      </c>
      <c r="M1237" s="21">
        <v>7</v>
      </c>
      <c r="N1237" s="21">
        <v>4</v>
      </c>
      <c r="O1237" s="21">
        <v>0</v>
      </c>
      <c r="P1237" s="21">
        <v>3</v>
      </c>
    </row>
    <row r="1238" spans="1:16" s="19" customFormat="1" ht="18" customHeight="1">
      <c r="A1238" s="20" t="s">
        <v>39</v>
      </c>
      <c r="B1238" s="21">
        <v>86</v>
      </c>
      <c r="C1238" s="21">
        <v>80</v>
      </c>
      <c r="D1238" s="21">
        <v>32</v>
      </c>
      <c r="E1238" s="21">
        <v>33</v>
      </c>
      <c r="F1238" s="21">
        <v>0</v>
      </c>
      <c r="G1238" s="21">
        <v>0</v>
      </c>
      <c r="H1238" s="21">
        <v>15</v>
      </c>
      <c r="I1238" s="21">
        <v>0</v>
      </c>
      <c r="J1238" s="21">
        <v>0</v>
      </c>
      <c r="K1238" s="21">
        <v>0</v>
      </c>
      <c r="L1238" s="21">
        <v>0</v>
      </c>
      <c r="M1238" s="21">
        <v>6</v>
      </c>
      <c r="N1238" s="21">
        <v>3</v>
      </c>
      <c r="O1238" s="21">
        <v>0</v>
      </c>
      <c r="P1238" s="21">
        <v>3</v>
      </c>
    </row>
    <row r="1239" spans="1:16" s="19" customFormat="1" ht="12" customHeight="1">
      <c r="A1239" s="20" t="s">
        <v>94</v>
      </c>
      <c r="B1239" s="21">
        <v>32</v>
      </c>
      <c r="C1239" s="21">
        <v>31</v>
      </c>
      <c r="D1239" s="21">
        <v>19</v>
      </c>
      <c r="E1239" s="21">
        <v>8</v>
      </c>
      <c r="F1239" s="21">
        <v>0</v>
      </c>
      <c r="G1239" s="21">
        <v>0</v>
      </c>
      <c r="H1239" s="21">
        <v>4</v>
      </c>
      <c r="I1239" s="21">
        <v>0</v>
      </c>
      <c r="J1239" s="21">
        <v>0</v>
      </c>
      <c r="K1239" s="21">
        <v>0</v>
      </c>
      <c r="L1239" s="21">
        <v>0</v>
      </c>
      <c r="M1239" s="21">
        <v>1</v>
      </c>
      <c r="N1239" s="21">
        <v>1</v>
      </c>
      <c r="O1239" s="21">
        <v>0</v>
      </c>
      <c r="P1239" s="21">
        <v>0</v>
      </c>
    </row>
    <row r="1240" spans="1:16" s="19" customFormat="1" ht="12" customHeight="1">
      <c r="A1240" s="20" t="s">
        <v>25</v>
      </c>
      <c r="B1240" s="21">
        <v>5</v>
      </c>
      <c r="C1240" s="21">
        <v>5</v>
      </c>
      <c r="D1240" s="21">
        <v>1</v>
      </c>
      <c r="E1240" s="21">
        <v>3</v>
      </c>
      <c r="F1240" s="21">
        <v>0</v>
      </c>
      <c r="G1240" s="21">
        <v>0</v>
      </c>
      <c r="H1240" s="21">
        <v>1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</row>
    <row r="1241" spans="1:16" s="19" customFormat="1" ht="12" customHeight="1">
      <c r="A1241" s="20" t="s">
        <v>26</v>
      </c>
      <c r="B1241" s="21">
        <v>0</v>
      </c>
      <c r="C1241" s="21">
        <v>0</v>
      </c>
      <c r="D1241" s="21">
        <v>0</v>
      </c>
      <c r="E1241" s="21">
        <v>0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>
        <v>0</v>
      </c>
      <c r="P1241" s="21">
        <v>0</v>
      </c>
    </row>
    <row r="1242" spans="1:16" s="19" customFormat="1" ht="12" customHeight="1">
      <c r="A1242" s="20" t="s">
        <v>27</v>
      </c>
      <c r="B1242" s="21">
        <v>0</v>
      </c>
      <c r="C1242" s="21">
        <v>0</v>
      </c>
      <c r="D1242" s="21">
        <v>0</v>
      </c>
      <c r="E1242" s="21">
        <v>0</v>
      </c>
      <c r="F1242" s="21">
        <v>0</v>
      </c>
      <c r="G1242" s="21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</row>
    <row r="1243" spans="1:16" s="19" customFormat="1" ht="18" customHeight="1">
      <c r="A1243" s="20" t="s">
        <v>28</v>
      </c>
      <c r="B1243" s="21">
        <v>0</v>
      </c>
      <c r="C1243" s="21">
        <v>0</v>
      </c>
      <c r="D1243" s="21">
        <v>0</v>
      </c>
      <c r="E1243" s="21">
        <v>0</v>
      </c>
      <c r="F1243" s="21">
        <v>0</v>
      </c>
      <c r="G1243" s="21">
        <v>0</v>
      </c>
      <c r="H1243" s="21">
        <v>0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0</v>
      </c>
      <c r="O1243" s="21">
        <v>0</v>
      </c>
      <c r="P1243" s="21">
        <v>0</v>
      </c>
    </row>
    <row r="1244" spans="1:16" s="19" customFormat="1" ht="12" customHeight="1">
      <c r="A1244" s="20" t="s">
        <v>29</v>
      </c>
      <c r="B1244" s="21">
        <v>0</v>
      </c>
      <c r="C1244" s="21">
        <v>0</v>
      </c>
      <c r="D1244" s="21">
        <v>0</v>
      </c>
      <c r="E1244" s="21">
        <v>0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</row>
    <row r="1245" spans="1:16" s="19" customFormat="1" ht="12" customHeight="1">
      <c r="A1245" s="20" t="s">
        <v>30</v>
      </c>
      <c r="B1245" s="21">
        <v>0</v>
      </c>
      <c r="C1245" s="21">
        <v>0</v>
      </c>
      <c r="D1245" s="21">
        <v>0</v>
      </c>
      <c r="E1245" s="21">
        <v>0</v>
      </c>
      <c r="F1245" s="21">
        <v>0</v>
      </c>
      <c r="G1245" s="21">
        <v>0</v>
      </c>
      <c r="H1245" s="21">
        <v>0</v>
      </c>
      <c r="I1245" s="21">
        <v>0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1">
        <v>0</v>
      </c>
    </row>
    <row r="1246" spans="1:16" s="19" customFormat="1" ht="12" customHeight="1">
      <c r="A1246" s="20" t="s">
        <v>31</v>
      </c>
      <c r="B1246" s="21">
        <v>0</v>
      </c>
      <c r="C1246" s="21">
        <v>0</v>
      </c>
      <c r="D1246" s="21">
        <v>0</v>
      </c>
      <c r="E1246" s="21">
        <v>0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0</v>
      </c>
      <c r="P1246" s="21">
        <v>0</v>
      </c>
    </row>
    <row r="1247" spans="1:16" s="19" customFormat="1" ht="12" customHeight="1">
      <c r="A1247" s="20" t="s">
        <v>33</v>
      </c>
      <c r="B1247" s="21">
        <v>0</v>
      </c>
      <c r="C1247" s="21">
        <v>0</v>
      </c>
      <c r="D1247" s="21">
        <v>0</v>
      </c>
      <c r="E1247" s="21">
        <v>0</v>
      </c>
      <c r="F1247" s="21">
        <v>0</v>
      </c>
      <c r="G1247" s="21">
        <v>0</v>
      </c>
      <c r="H1247" s="21">
        <v>0</v>
      </c>
      <c r="I1247" s="21">
        <v>0</v>
      </c>
      <c r="J1247" s="21">
        <v>0</v>
      </c>
      <c r="K1247" s="21">
        <v>0</v>
      </c>
      <c r="L1247" s="21">
        <v>0</v>
      </c>
      <c r="M1247" s="21">
        <v>0</v>
      </c>
      <c r="N1247" s="21">
        <v>0</v>
      </c>
      <c r="O1247" s="21">
        <v>0</v>
      </c>
      <c r="P1247" s="21">
        <v>0</v>
      </c>
    </row>
    <row r="1248" spans="1:16" s="19" customFormat="1" ht="18" customHeight="1">
      <c r="A1248" s="20" t="s">
        <v>46</v>
      </c>
      <c r="B1248" s="21">
        <v>109</v>
      </c>
      <c r="C1248" s="21">
        <v>104</v>
      </c>
      <c r="D1248" s="21">
        <v>44</v>
      </c>
      <c r="E1248" s="21">
        <v>40</v>
      </c>
      <c r="F1248" s="21">
        <v>0</v>
      </c>
      <c r="G1248" s="21">
        <v>0</v>
      </c>
      <c r="H1248" s="21">
        <v>20</v>
      </c>
      <c r="I1248" s="21">
        <v>0</v>
      </c>
      <c r="J1248" s="21">
        <v>0</v>
      </c>
      <c r="K1248" s="21">
        <v>0</v>
      </c>
      <c r="L1248" s="21">
        <v>0</v>
      </c>
      <c r="M1248" s="21">
        <v>5</v>
      </c>
      <c r="N1248" s="21">
        <v>3</v>
      </c>
      <c r="O1248" s="21">
        <v>0</v>
      </c>
      <c r="P1248" s="21">
        <v>2</v>
      </c>
    </row>
    <row r="1249" spans="1:16" s="19" customFormat="1" ht="18" customHeight="1">
      <c r="A1249" s="20" t="s">
        <v>39</v>
      </c>
      <c r="B1249" s="22">
        <v>79</v>
      </c>
      <c r="C1249" s="22">
        <v>74</v>
      </c>
      <c r="D1249" s="22">
        <v>29</v>
      </c>
      <c r="E1249" s="22">
        <v>30</v>
      </c>
      <c r="F1249" s="22">
        <v>0</v>
      </c>
      <c r="G1249" s="22">
        <v>0</v>
      </c>
      <c r="H1249" s="22">
        <v>15</v>
      </c>
      <c r="I1249" s="22">
        <v>0</v>
      </c>
      <c r="J1249" s="22">
        <v>0</v>
      </c>
      <c r="K1249" s="22">
        <v>0</v>
      </c>
      <c r="L1249" s="22">
        <v>0</v>
      </c>
      <c r="M1249" s="22">
        <v>5</v>
      </c>
      <c r="N1249" s="22">
        <v>3</v>
      </c>
      <c r="O1249" s="22">
        <v>0</v>
      </c>
      <c r="P1249" s="22">
        <v>2</v>
      </c>
    </row>
    <row r="1250" spans="1:16" s="19" customFormat="1" ht="12" customHeight="1">
      <c r="A1250" s="20" t="s">
        <v>34</v>
      </c>
      <c r="B1250" s="21">
        <v>25</v>
      </c>
      <c r="C1250" s="21">
        <v>25</v>
      </c>
      <c r="D1250" s="21">
        <v>14</v>
      </c>
      <c r="E1250" s="21">
        <v>7</v>
      </c>
      <c r="F1250" s="21">
        <v>0</v>
      </c>
      <c r="G1250" s="21">
        <v>0</v>
      </c>
      <c r="H1250" s="21">
        <v>4</v>
      </c>
      <c r="I1250" s="23">
        <v>0</v>
      </c>
      <c r="J1250" s="23">
        <v>0</v>
      </c>
      <c r="K1250" s="23">
        <v>0</v>
      </c>
      <c r="L1250" s="23">
        <v>0</v>
      </c>
      <c r="M1250" s="23">
        <v>0</v>
      </c>
      <c r="N1250" s="23">
        <v>0</v>
      </c>
      <c r="O1250" s="23">
        <v>0</v>
      </c>
      <c r="P1250" s="23">
        <v>0</v>
      </c>
    </row>
    <row r="1251" spans="1:16" s="19" customFormat="1" ht="12" customHeight="1">
      <c r="A1251" s="20" t="s">
        <v>25</v>
      </c>
      <c r="B1251" s="21">
        <v>5</v>
      </c>
      <c r="C1251" s="21">
        <v>5</v>
      </c>
      <c r="D1251" s="21">
        <v>1</v>
      </c>
      <c r="E1251" s="21">
        <v>3</v>
      </c>
      <c r="F1251" s="21">
        <v>0</v>
      </c>
      <c r="G1251" s="21">
        <v>0</v>
      </c>
      <c r="H1251" s="21">
        <v>1</v>
      </c>
      <c r="I1251" s="21">
        <v>0</v>
      </c>
      <c r="J1251" s="21">
        <v>0</v>
      </c>
      <c r="K1251" s="21">
        <v>0</v>
      </c>
      <c r="L1251" s="21">
        <v>0</v>
      </c>
      <c r="M1251" s="21">
        <v>0</v>
      </c>
      <c r="N1251" s="21">
        <v>0</v>
      </c>
      <c r="O1251" s="21">
        <v>0</v>
      </c>
      <c r="P1251" s="21">
        <v>0</v>
      </c>
    </row>
    <row r="1252" spans="1:16" s="19" customFormat="1" ht="12" customHeight="1">
      <c r="A1252" s="20" t="s">
        <v>26</v>
      </c>
      <c r="B1252" s="21">
        <v>0</v>
      </c>
      <c r="C1252" s="21">
        <v>0</v>
      </c>
      <c r="D1252" s="21">
        <v>0</v>
      </c>
      <c r="E1252" s="21">
        <v>0</v>
      </c>
      <c r="F1252" s="21">
        <v>0</v>
      </c>
      <c r="G1252" s="21">
        <v>0</v>
      </c>
      <c r="H1252" s="21">
        <v>0</v>
      </c>
      <c r="I1252" s="21">
        <v>0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</row>
    <row r="1253" spans="1:16" s="19" customFormat="1" ht="12" customHeight="1">
      <c r="A1253" s="20" t="s">
        <v>27</v>
      </c>
      <c r="B1253" s="21">
        <v>0</v>
      </c>
      <c r="C1253" s="21">
        <v>0</v>
      </c>
      <c r="D1253" s="21">
        <v>0</v>
      </c>
      <c r="E1253" s="21">
        <v>0</v>
      </c>
      <c r="F1253" s="21">
        <v>0</v>
      </c>
      <c r="G1253" s="21">
        <v>0</v>
      </c>
      <c r="H1253" s="21">
        <v>0</v>
      </c>
      <c r="I1253" s="21">
        <v>0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</row>
    <row r="1254" spans="1:16" s="19" customFormat="1" ht="18" customHeight="1">
      <c r="A1254" s="20" t="s">
        <v>28</v>
      </c>
      <c r="B1254" s="21">
        <v>0</v>
      </c>
      <c r="C1254" s="21">
        <v>0</v>
      </c>
      <c r="D1254" s="21">
        <v>0</v>
      </c>
      <c r="E1254" s="21">
        <v>0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</row>
    <row r="1255" spans="1:16" s="19" customFormat="1" ht="12" customHeight="1">
      <c r="A1255" s="20" t="s">
        <v>29</v>
      </c>
      <c r="B1255" s="21">
        <v>0</v>
      </c>
      <c r="C1255" s="21">
        <v>0</v>
      </c>
      <c r="D1255" s="21">
        <v>0</v>
      </c>
      <c r="E1255" s="21">
        <v>0</v>
      </c>
      <c r="F1255" s="21">
        <v>0</v>
      </c>
      <c r="G1255" s="21">
        <v>0</v>
      </c>
      <c r="H1255" s="21">
        <v>0</v>
      </c>
      <c r="I1255" s="21">
        <v>0</v>
      </c>
      <c r="J1255" s="21">
        <v>0</v>
      </c>
      <c r="K1255" s="21">
        <v>0</v>
      </c>
      <c r="L1255" s="21">
        <v>0</v>
      </c>
      <c r="M1255" s="21">
        <v>0</v>
      </c>
      <c r="N1255" s="21">
        <v>0</v>
      </c>
      <c r="O1255" s="21">
        <v>0</v>
      </c>
      <c r="P1255" s="21">
        <v>0</v>
      </c>
    </row>
    <row r="1256" spans="1:16" s="19" customFormat="1" ht="12" customHeight="1">
      <c r="A1256" s="20" t="s">
        <v>30</v>
      </c>
      <c r="B1256" s="21">
        <v>0</v>
      </c>
      <c r="C1256" s="21">
        <v>0</v>
      </c>
      <c r="D1256" s="21">
        <v>0</v>
      </c>
      <c r="E1256" s="21">
        <v>0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</row>
    <row r="1257" spans="1:16" s="19" customFormat="1" ht="12" customHeight="1">
      <c r="A1257" s="20" t="s">
        <v>31</v>
      </c>
      <c r="B1257" s="21">
        <v>0</v>
      </c>
      <c r="C1257" s="21">
        <v>0</v>
      </c>
      <c r="D1257" s="21">
        <v>0</v>
      </c>
      <c r="E1257" s="21">
        <v>0</v>
      </c>
      <c r="F1257" s="21">
        <v>0</v>
      </c>
      <c r="G1257" s="21">
        <v>0</v>
      </c>
      <c r="H1257" s="21">
        <v>0</v>
      </c>
      <c r="I1257" s="21">
        <v>0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>
        <v>0</v>
      </c>
      <c r="P1257" s="21">
        <v>0</v>
      </c>
    </row>
    <row r="1258" spans="1:16" s="19" customFormat="1" ht="12" customHeight="1">
      <c r="A1258" s="20" t="s">
        <v>33</v>
      </c>
      <c r="B1258" s="21">
        <v>0</v>
      </c>
      <c r="C1258" s="21">
        <v>0</v>
      </c>
      <c r="D1258" s="21">
        <v>0</v>
      </c>
      <c r="E1258" s="21">
        <v>0</v>
      </c>
      <c r="F1258" s="21">
        <v>0</v>
      </c>
      <c r="G1258" s="21">
        <v>0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</row>
    <row r="1259" spans="1:16" s="19" customFormat="1" ht="18" customHeight="1">
      <c r="A1259" s="20" t="s">
        <v>35</v>
      </c>
      <c r="B1259" s="21">
        <v>81</v>
      </c>
      <c r="C1259" s="21">
        <v>80</v>
      </c>
      <c r="D1259" s="21">
        <v>32</v>
      </c>
      <c r="E1259" s="21">
        <v>30</v>
      </c>
      <c r="F1259" s="21">
        <v>0</v>
      </c>
      <c r="G1259" s="21">
        <v>0</v>
      </c>
      <c r="H1259" s="21">
        <v>18</v>
      </c>
      <c r="I1259" s="21">
        <v>0</v>
      </c>
      <c r="J1259" s="21">
        <v>0</v>
      </c>
      <c r="K1259" s="21">
        <v>0</v>
      </c>
      <c r="L1259" s="21">
        <v>0</v>
      </c>
      <c r="M1259" s="21">
        <v>1</v>
      </c>
      <c r="N1259" s="21">
        <v>0</v>
      </c>
      <c r="O1259" s="21">
        <v>0</v>
      </c>
      <c r="P1259" s="21">
        <v>1</v>
      </c>
    </row>
    <row r="1260" spans="1:16" s="19" customFormat="1" ht="18" customHeight="1">
      <c r="A1260" s="20" t="s">
        <v>39</v>
      </c>
      <c r="B1260" s="21">
        <v>63</v>
      </c>
      <c r="C1260" s="21">
        <v>62</v>
      </c>
      <c r="D1260" s="21">
        <v>22</v>
      </c>
      <c r="E1260" s="21">
        <v>25</v>
      </c>
      <c r="F1260" s="21">
        <v>0</v>
      </c>
      <c r="G1260" s="21">
        <v>0</v>
      </c>
      <c r="H1260" s="21">
        <v>15</v>
      </c>
      <c r="I1260" s="21">
        <v>0</v>
      </c>
      <c r="J1260" s="21">
        <v>0</v>
      </c>
      <c r="K1260" s="21">
        <v>0</v>
      </c>
      <c r="L1260" s="21">
        <v>0</v>
      </c>
      <c r="M1260" s="21">
        <v>1</v>
      </c>
      <c r="N1260" s="21">
        <v>0</v>
      </c>
      <c r="O1260" s="21">
        <v>0</v>
      </c>
      <c r="P1260" s="21">
        <v>1</v>
      </c>
    </row>
    <row r="1261" spans="1:16" s="19" customFormat="1" ht="12" customHeight="1">
      <c r="A1261" s="20" t="s">
        <v>34</v>
      </c>
      <c r="B1261" s="21">
        <v>18</v>
      </c>
      <c r="C1261" s="21">
        <v>18</v>
      </c>
      <c r="D1261" s="21">
        <v>10</v>
      </c>
      <c r="E1261" s="21">
        <v>5</v>
      </c>
      <c r="F1261" s="21">
        <v>0</v>
      </c>
      <c r="G1261" s="21">
        <v>0</v>
      </c>
      <c r="H1261" s="21">
        <v>3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</row>
    <row r="1262" spans="1:16" s="19" customFormat="1" ht="12" customHeight="1">
      <c r="A1262" s="20" t="s">
        <v>25</v>
      </c>
      <c r="B1262" s="21">
        <v>0</v>
      </c>
      <c r="C1262" s="21">
        <v>0</v>
      </c>
      <c r="D1262" s="21">
        <v>0</v>
      </c>
      <c r="E1262" s="21">
        <v>0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</row>
    <row r="1263" spans="1:16" s="19" customFormat="1" ht="12" customHeight="1">
      <c r="A1263" s="20" t="s">
        <v>26</v>
      </c>
      <c r="B1263" s="21">
        <v>0</v>
      </c>
      <c r="C1263" s="21">
        <v>0</v>
      </c>
      <c r="D1263" s="21">
        <v>0</v>
      </c>
      <c r="E1263" s="21">
        <v>0</v>
      </c>
      <c r="F1263" s="21">
        <v>0</v>
      </c>
      <c r="G1263" s="21">
        <v>0</v>
      </c>
      <c r="H1263" s="21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  <c r="P1263" s="21">
        <v>0</v>
      </c>
    </row>
    <row r="1264" spans="1:16" s="19" customFormat="1" ht="12" customHeight="1">
      <c r="A1264" s="20" t="s">
        <v>27</v>
      </c>
      <c r="B1264" s="21">
        <v>0</v>
      </c>
      <c r="C1264" s="21">
        <v>0</v>
      </c>
      <c r="D1264" s="21">
        <v>0</v>
      </c>
      <c r="E1264" s="21">
        <v>0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</row>
    <row r="1265" spans="1:16" s="19" customFormat="1" ht="18" customHeight="1">
      <c r="A1265" s="20" t="s">
        <v>28</v>
      </c>
      <c r="B1265" s="21">
        <v>0</v>
      </c>
      <c r="C1265" s="21">
        <v>0</v>
      </c>
      <c r="D1265" s="21">
        <v>0</v>
      </c>
      <c r="E1265" s="21">
        <v>0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</row>
    <row r="1266" spans="1:16" s="19" customFormat="1" ht="12" customHeight="1">
      <c r="A1266" s="20" t="s">
        <v>29</v>
      </c>
      <c r="B1266" s="21">
        <v>0</v>
      </c>
      <c r="C1266" s="21">
        <v>0</v>
      </c>
      <c r="D1266" s="21">
        <v>0</v>
      </c>
      <c r="E1266" s="21">
        <v>0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</row>
    <row r="1267" spans="1:16" s="19" customFormat="1" ht="12" customHeight="1">
      <c r="A1267" s="20" t="s">
        <v>30</v>
      </c>
      <c r="B1267" s="21">
        <v>0</v>
      </c>
      <c r="C1267" s="21">
        <v>0</v>
      </c>
      <c r="D1267" s="21">
        <v>0</v>
      </c>
      <c r="E1267" s="21">
        <v>0</v>
      </c>
      <c r="F1267" s="21">
        <v>0</v>
      </c>
      <c r="G1267" s="21">
        <v>0</v>
      </c>
      <c r="H1267" s="21">
        <v>0</v>
      </c>
      <c r="I1267" s="21">
        <v>0</v>
      </c>
      <c r="J1267" s="21">
        <v>0</v>
      </c>
      <c r="K1267" s="21">
        <v>0</v>
      </c>
      <c r="L1267" s="21">
        <v>0</v>
      </c>
      <c r="M1267" s="21">
        <v>0</v>
      </c>
      <c r="N1267" s="21">
        <v>0</v>
      </c>
      <c r="O1267" s="21">
        <v>0</v>
      </c>
      <c r="P1267" s="21">
        <v>0</v>
      </c>
    </row>
    <row r="1268" spans="1:16" s="19" customFormat="1" ht="12" customHeight="1">
      <c r="A1268" s="20" t="s">
        <v>31</v>
      </c>
      <c r="B1268" s="21">
        <v>0</v>
      </c>
      <c r="C1268" s="21">
        <v>0</v>
      </c>
      <c r="D1268" s="21">
        <v>0</v>
      </c>
      <c r="E1268" s="21">
        <v>0</v>
      </c>
      <c r="F1268" s="21">
        <v>0</v>
      </c>
      <c r="G1268" s="21">
        <v>0</v>
      </c>
      <c r="H1268" s="21">
        <v>0</v>
      </c>
      <c r="I1268" s="21">
        <v>0</v>
      </c>
      <c r="J1268" s="21">
        <v>0</v>
      </c>
      <c r="K1268" s="21">
        <v>0</v>
      </c>
      <c r="L1268" s="21">
        <v>0</v>
      </c>
      <c r="M1268" s="21">
        <v>0</v>
      </c>
      <c r="N1268" s="21">
        <v>0</v>
      </c>
      <c r="O1268" s="21">
        <v>0</v>
      </c>
      <c r="P1268" s="21">
        <v>0</v>
      </c>
    </row>
    <row r="1269" spans="1:16" s="19" customFormat="1" ht="12" customHeight="1">
      <c r="A1269" s="20" t="s">
        <v>33</v>
      </c>
      <c r="B1269" s="21">
        <v>0</v>
      </c>
      <c r="C1269" s="21">
        <v>0</v>
      </c>
      <c r="D1269" s="21">
        <v>0</v>
      </c>
      <c r="E1269" s="21">
        <v>0</v>
      </c>
      <c r="F1269" s="21">
        <v>0</v>
      </c>
      <c r="G1269" s="21">
        <v>0</v>
      </c>
      <c r="H1269" s="21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</row>
    <row r="1270" spans="1:16" s="19" customFormat="1" ht="18" customHeight="1">
      <c r="A1270" s="20" t="s">
        <v>125</v>
      </c>
      <c r="B1270" s="21">
        <v>48</v>
      </c>
      <c r="C1270" s="21">
        <v>47</v>
      </c>
      <c r="D1270" s="21">
        <v>17</v>
      </c>
      <c r="E1270" s="21">
        <v>20</v>
      </c>
      <c r="F1270" s="21">
        <v>0</v>
      </c>
      <c r="G1270" s="21">
        <v>0</v>
      </c>
      <c r="H1270" s="21">
        <v>10</v>
      </c>
      <c r="I1270" s="21">
        <v>0</v>
      </c>
      <c r="J1270" s="21">
        <v>0</v>
      </c>
      <c r="K1270" s="21">
        <v>0</v>
      </c>
      <c r="L1270" s="21">
        <v>0</v>
      </c>
      <c r="M1270" s="21">
        <v>1</v>
      </c>
      <c r="N1270" s="21">
        <v>0</v>
      </c>
      <c r="O1270" s="21">
        <v>0</v>
      </c>
      <c r="P1270" s="21">
        <v>1</v>
      </c>
    </row>
    <row r="1271" spans="1:16" s="19" customFormat="1" ht="18" customHeight="1">
      <c r="A1271" s="20" t="s">
        <v>39</v>
      </c>
      <c r="B1271" s="21">
        <v>47</v>
      </c>
      <c r="C1271" s="21">
        <v>46</v>
      </c>
      <c r="D1271" s="21">
        <v>16</v>
      </c>
      <c r="E1271" s="21">
        <v>20</v>
      </c>
      <c r="F1271" s="21">
        <v>0</v>
      </c>
      <c r="G1271" s="21">
        <v>0</v>
      </c>
      <c r="H1271" s="21">
        <v>10</v>
      </c>
      <c r="I1271" s="21">
        <v>0</v>
      </c>
      <c r="J1271" s="21">
        <v>0</v>
      </c>
      <c r="K1271" s="21">
        <v>0</v>
      </c>
      <c r="L1271" s="21">
        <v>0</v>
      </c>
      <c r="M1271" s="21">
        <v>1</v>
      </c>
      <c r="N1271" s="21">
        <v>0</v>
      </c>
      <c r="O1271" s="21">
        <v>0</v>
      </c>
      <c r="P1271" s="21">
        <v>1</v>
      </c>
    </row>
    <row r="1272" spans="1:16" s="19" customFormat="1" ht="12" customHeight="1">
      <c r="A1272" s="20" t="s">
        <v>34</v>
      </c>
      <c r="B1272" s="21">
        <v>1</v>
      </c>
      <c r="C1272" s="21">
        <v>1</v>
      </c>
      <c r="D1272" s="21">
        <v>1</v>
      </c>
      <c r="E1272" s="21">
        <v>0</v>
      </c>
      <c r="F1272" s="21">
        <v>0</v>
      </c>
      <c r="G1272" s="21">
        <v>0</v>
      </c>
      <c r="H1272" s="21">
        <v>0</v>
      </c>
      <c r="I1272" s="21">
        <v>0</v>
      </c>
      <c r="J1272" s="21">
        <v>0</v>
      </c>
      <c r="K1272" s="21">
        <v>0</v>
      </c>
      <c r="L1272" s="21">
        <v>0</v>
      </c>
      <c r="M1272" s="21">
        <v>0</v>
      </c>
      <c r="N1272" s="21">
        <v>0</v>
      </c>
      <c r="O1272" s="21">
        <v>0</v>
      </c>
      <c r="P1272" s="21">
        <v>0</v>
      </c>
    </row>
    <row r="1273" spans="1:16" s="19" customFormat="1" ht="12" customHeight="1">
      <c r="A1273" s="20" t="s">
        <v>25</v>
      </c>
      <c r="B1273" s="21">
        <v>0</v>
      </c>
      <c r="C1273" s="21">
        <v>0</v>
      </c>
      <c r="D1273" s="21">
        <v>0</v>
      </c>
      <c r="E1273" s="21">
        <v>0</v>
      </c>
      <c r="F1273" s="21">
        <v>0</v>
      </c>
      <c r="G1273" s="21">
        <v>0</v>
      </c>
      <c r="H1273" s="21">
        <v>0</v>
      </c>
      <c r="I1273" s="21">
        <v>0</v>
      </c>
      <c r="J1273" s="21">
        <v>0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</row>
    <row r="1274" spans="1:16" s="19" customFormat="1" ht="12" customHeight="1">
      <c r="A1274" s="20" t="s">
        <v>26</v>
      </c>
      <c r="B1274" s="21">
        <v>0</v>
      </c>
      <c r="C1274" s="21">
        <v>0</v>
      </c>
      <c r="D1274" s="21">
        <v>0</v>
      </c>
      <c r="E1274" s="21">
        <v>0</v>
      </c>
      <c r="F1274" s="21">
        <v>0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</row>
    <row r="1275" spans="1:16" s="19" customFormat="1" ht="12" customHeight="1">
      <c r="A1275" s="20" t="s">
        <v>27</v>
      </c>
      <c r="B1275" s="21">
        <v>0</v>
      </c>
      <c r="C1275" s="21">
        <v>0</v>
      </c>
      <c r="D1275" s="21">
        <v>0</v>
      </c>
      <c r="E1275" s="21">
        <v>0</v>
      </c>
      <c r="F1275" s="21">
        <v>0</v>
      </c>
      <c r="G1275" s="21">
        <v>0</v>
      </c>
      <c r="H1275" s="21">
        <v>0</v>
      </c>
      <c r="I1275" s="21">
        <v>0</v>
      </c>
      <c r="J1275" s="21">
        <v>0</v>
      </c>
      <c r="K1275" s="21">
        <v>0</v>
      </c>
      <c r="L1275" s="21">
        <v>0</v>
      </c>
      <c r="M1275" s="21">
        <v>0</v>
      </c>
      <c r="N1275" s="21">
        <v>0</v>
      </c>
      <c r="O1275" s="21">
        <v>0</v>
      </c>
      <c r="P1275" s="21">
        <v>0</v>
      </c>
    </row>
    <row r="1276" spans="1:16" s="19" customFormat="1" ht="18" customHeight="1">
      <c r="A1276" s="20" t="s">
        <v>28</v>
      </c>
      <c r="B1276" s="21">
        <v>0</v>
      </c>
      <c r="C1276" s="21">
        <v>0</v>
      </c>
      <c r="D1276" s="21">
        <v>0</v>
      </c>
      <c r="E1276" s="21">
        <v>0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</row>
    <row r="1277" spans="1:16" s="19" customFormat="1" ht="12" customHeight="1">
      <c r="A1277" s="20" t="s">
        <v>29</v>
      </c>
      <c r="B1277" s="21">
        <v>0</v>
      </c>
      <c r="C1277" s="21">
        <v>0</v>
      </c>
      <c r="D1277" s="21">
        <v>0</v>
      </c>
      <c r="E1277" s="21">
        <v>0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</row>
    <row r="1278" spans="1:16" s="19" customFormat="1" ht="12" customHeight="1">
      <c r="A1278" s="20" t="s">
        <v>30</v>
      </c>
      <c r="B1278" s="21">
        <v>0</v>
      </c>
      <c r="C1278" s="21">
        <v>0</v>
      </c>
      <c r="D1278" s="21">
        <v>0</v>
      </c>
      <c r="E1278" s="21">
        <v>0</v>
      </c>
      <c r="F1278" s="21">
        <v>0</v>
      </c>
      <c r="G1278" s="21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1">
        <v>0</v>
      </c>
    </row>
    <row r="1279" spans="1:16" s="19" customFormat="1" ht="12" customHeight="1">
      <c r="A1279" s="20" t="s">
        <v>31</v>
      </c>
      <c r="B1279" s="21">
        <v>0</v>
      </c>
      <c r="C1279" s="21">
        <v>0</v>
      </c>
      <c r="D1279" s="21">
        <v>0</v>
      </c>
      <c r="E1279" s="21">
        <v>0</v>
      </c>
      <c r="F1279" s="21">
        <v>0</v>
      </c>
      <c r="G1279" s="21">
        <v>0</v>
      </c>
      <c r="H1279" s="21">
        <v>0</v>
      </c>
      <c r="I1279" s="21">
        <v>0</v>
      </c>
      <c r="J1279" s="21">
        <v>0</v>
      </c>
      <c r="K1279" s="21">
        <v>0</v>
      </c>
      <c r="L1279" s="21">
        <v>0</v>
      </c>
      <c r="M1279" s="21">
        <v>0</v>
      </c>
      <c r="N1279" s="21">
        <v>0</v>
      </c>
      <c r="O1279" s="21">
        <v>0</v>
      </c>
      <c r="P1279" s="21">
        <v>0</v>
      </c>
    </row>
    <row r="1280" spans="1:16" s="19" customFormat="1" ht="12" customHeight="1">
      <c r="A1280" s="20" t="s">
        <v>92</v>
      </c>
      <c r="B1280" s="22">
        <v>0</v>
      </c>
      <c r="C1280" s="22">
        <v>0</v>
      </c>
      <c r="D1280" s="22">
        <v>0</v>
      </c>
      <c r="E1280" s="22">
        <v>0</v>
      </c>
      <c r="F1280" s="22">
        <v>0</v>
      </c>
      <c r="G1280" s="22">
        <v>0</v>
      </c>
      <c r="H1280" s="22">
        <v>0</v>
      </c>
      <c r="I1280" s="22">
        <v>0</v>
      </c>
      <c r="J1280" s="22">
        <v>0</v>
      </c>
      <c r="K1280" s="22">
        <v>0</v>
      </c>
      <c r="L1280" s="22">
        <v>0</v>
      </c>
      <c r="M1280" s="22">
        <v>0</v>
      </c>
      <c r="N1280" s="22">
        <v>0</v>
      </c>
      <c r="O1280" s="22">
        <v>0</v>
      </c>
      <c r="P1280" s="22">
        <v>0</v>
      </c>
    </row>
    <row r="1281" spans="1:16" s="19" customFormat="1" ht="18" customHeight="1">
      <c r="A1281" s="16" t="s">
        <v>128</v>
      </c>
      <c r="B1281" s="17"/>
      <c r="C1281" s="17"/>
      <c r="D1281" s="17"/>
      <c r="E1281" s="17"/>
      <c r="F1281" s="17"/>
      <c r="G1281" s="17"/>
      <c r="H1281" s="17"/>
      <c r="I1281" s="18"/>
      <c r="J1281" s="18"/>
      <c r="K1281" s="18"/>
      <c r="L1281" s="18"/>
      <c r="M1281" s="18"/>
      <c r="N1281" s="18"/>
      <c r="O1281" s="18"/>
      <c r="P1281" s="18"/>
    </row>
    <row r="1282" spans="1:16" s="19" customFormat="1" ht="18" customHeight="1">
      <c r="A1282" s="20" t="s">
        <v>17</v>
      </c>
      <c r="B1282" s="21">
        <v>528</v>
      </c>
      <c r="C1282" s="21">
        <v>460</v>
      </c>
      <c r="D1282" s="21">
        <v>221</v>
      </c>
      <c r="E1282" s="21">
        <v>185</v>
      </c>
      <c r="F1282" s="21">
        <v>9</v>
      </c>
      <c r="G1282" s="21">
        <v>24</v>
      </c>
      <c r="H1282" s="21">
        <v>21</v>
      </c>
      <c r="I1282" s="21">
        <v>8</v>
      </c>
      <c r="J1282" s="21">
        <v>5</v>
      </c>
      <c r="K1282" s="21">
        <v>1</v>
      </c>
      <c r="L1282" s="21">
        <v>2</v>
      </c>
      <c r="M1282" s="21">
        <v>60</v>
      </c>
      <c r="N1282" s="21">
        <v>25</v>
      </c>
      <c r="O1282" s="21">
        <v>28</v>
      </c>
      <c r="P1282" s="21">
        <v>7</v>
      </c>
    </row>
    <row r="1283" spans="1:16" s="19" customFormat="1" ht="18" customHeight="1">
      <c r="A1283" s="20" t="s">
        <v>75</v>
      </c>
      <c r="B1283" s="21">
        <v>268</v>
      </c>
      <c r="C1283" s="21">
        <v>222</v>
      </c>
      <c r="D1283" s="21">
        <v>93</v>
      </c>
      <c r="E1283" s="21">
        <v>92</v>
      </c>
      <c r="F1283" s="21">
        <v>4</v>
      </c>
      <c r="G1283" s="21">
        <v>20</v>
      </c>
      <c r="H1283" s="21">
        <v>13</v>
      </c>
      <c r="I1283" s="21">
        <v>6</v>
      </c>
      <c r="J1283" s="21">
        <v>4</v>
      </c>
      <c r="K1283" s="21">
        <v>0</v>
      </c>
      <c r="L1283" s="21">
        <v>2</v>
      </c>
      <c r="M1283" s="21">
        <v>40</v>
      </c>
      <c r="N1283" s="21">
        <v>16</v>
      </c>
      <c r="O1283" s="21">
        <v>21</v>
      </c>
      <c r="P1283" s="21">
        <v>3</v>
      </c>
    </row>
    <row r="1284" spans="1:16" s="19" customFormat="1" ht="12" customHeight="1">
      <c r="A1284" s="20" t="s">
        <v>18</v>
      </c>
      <c r="B1284" s="21">
        <v>228</v>
      </c>
      <c r="C1284" s="21">
        <v>207</v>
      </c>
      <c r="D1284" s="21">
        <v>117</v>
      </c>
      <c r="E1284" s="21">
        <v>76</v>
      </c>
      <c r="F1284" s="21">
        <v>4</v>
      </c>
      <c r="G1284" s="21">
        <v>4</v>
      </c>
      <c r="H1284" s="21">
        <v>6</v>
      </c>
      <c r="I1284" s="21">
        <v>2</v>
      </c>
      <c r="J1284" s="21">
        <v>1</v>
      </c>
      <c r="K1284" s="21">
        <v>1</v>
      </c>
      <c r="L1284" s="21">
        <v>0</v>
      </c>
      <c r="M1284" s="21">
        <v>19</v>
      </c>
      <c r="N1284" s="21">
        <v>8</v>
      </c>
      <c r="O1284" s="21">
        <v>7</v>
      </c>
      <c r="P1284" s="21">
        <v>4</v>
      </c>
    </row>
    <row r="1285" spans="1:16" s="19" customFormat="1" ht="12" customHeight="1">
      <c r="A1285" s="20" t="s">
        <v>37</v>
      </c>
      <c r="B1285" s="21">
        <v>30</v>
      </c>
      <c r="C1285" s="21">
        <v>29</v>
      </c>
      <c r="D1285" s="21">
        <v>11</v>
      </c>
      <c r="E1285" s="21">
        <v>16</v>
      </c>
      <c r="F1285" s="21">
        <v>1</v>
      </c>
      <c r="G1285" s="21">
        <v>0</v>
      </c>
      <c r="H1285" s="21">
        <v>1</v>
      </c>
      <c r="I1285" s="21">
        <v>0</v>
      </c>
      <c r="J1285" s="21">
        <v>0</v>
      </c>
      <c r="K1285" s="21">
        <v>0</v>
      </c>
      <c r="L1285" s="21">
        <v>0</v>
      </c>
      <c r="M1285" s="21">
        <v>1</v>
      </c>
      <c r="N1285" s="21">
        <v>1</v>
      </c>
      <c r="O1285" s="21">
        <v>0</v>
      </c>
      <c r="P1285" s="21">
        <v>0</v>
      </c>
    </row>
    <row r="1286" spans="1:16" s="19" customFormat="1" ht="12" customHeight="1">
      <c r="A1286" s="20" t="s">
        <v>19</v>
      </c>
      <c r="B1286" s="21">
        <v>2</v>
      </c>
      <c r="C1286" s="21">
        <v>2</v>
      </c>
      <c r="D1286" s="21">
        <v>0</v>
      </c>
      <c r="E1286" s="21">
        <v>1</v>
      </c>
      <c r="F1286" s="21">
        <v>0</v>
      </c>
      <c r="G1286" s="21">
        <v>0</v>
      </c>
      <c r="H1286" s="21">
        <v>1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</row>
    <row r="1287" spans="1:16" s="19" customFormat="1" ht="12" customHeight="1">
      <c r="A1287" s="20" t="s">
        <v>20</v>
      </c>
      <c r="B1287" s="21">
        <v>0</v>
      </c>
      <c r="C1287" s="21">
        <v>0</v>
      </c>
      <c r="D1287" s="21">
        <v>0</v>
      </c>
      <c r="E1287" s="21">
        <v>0</v>
      </c>
      <c r="F1287" s="21">
        <v>0</v>
      </c>
      <c r="G1287" s="21">
        <v>0</v>
      </c>
      <c r="H1287" s="21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0</v>
      </c>
      <c r="N1287" s="21">
        <v>0</v>
      </c>
      <c r="O1287" s="21">
        <v>0</v>
      </c>
      <c r="P1287" s="21">
        <v>0</v>
      </c>
    </row>
    <row r="1288" spans="1:16" s="19" customFormat="1" ht="18" customHeight="1">
      <c r="A1288" s="20" t="s">
        <v>21</v>
      </c>
      <c r="B1288" s="21">
        <v>0</v>
      </c>
      <c r="C1288" s="21">
        <v>0</v>
      </c>
      <c r="D1288" s="21">
        <v>0</v>
      </c>
      <c r="E1288" s="21">
        <v>0</v>
      </c>
      <c r="F1288" s="21">
        <v>0</v>
      </c>
      <c r="G1288" s="21">
        <v>0</v>
      </c>
      <c r="H1288" s="21">
        <v>0</v>
      </c>
      <c r="I1288" s="21">
        <v>0</v>
      </c>
      <c r="J1288" s="21">
        <v>0</v>
      </c>
      <c r="K1288" s="21">
        <v>0</v>
      </c>
      <c r="L1288" s="21">
        <v>0</v>
      </c>
      <c r="M1288" s="21">
        <v>0</v>
      </c>
      <c r="N1288" s="21">
        <v>0</v>
      </c>
      <c r="O1288" s="21">
        <v>0</v>
      </c>
      <c r="P1288" s="21">
        <v>0</v>
      </c>
    </row>
    <row r="1289" spans="1:16" s="19" customFormat="1" ht="12" customHeight="1">
      <c r="A1289" s="20" t="s">
        <v>22</v>
      </c>
      <c r="B1289" s="21">
        <v>0</v>
      </c>
      <c r="C1289" s="21">
        <v>0</v>
      </c>
      <c r="D1289" s="21">
        <v>0</v>
      </c>
      <c r="E1289" s="21">
        <v>0</v>
      </c>
      <c r="F1289" s="21">
        <v>0</v>
      </c>
      <c r="G1289" s="21">
        <v>0</v>
      </c>
      <c r="H1289" s="21">
        <v>0</v>
      </c>
      <c r="I1289" s="21">
        <v>0</v>
      </c>
      <c r="J1289" s="21">
        <v>0</v>
      </c>
      <c r="K1289" s="21">
        <v>0</v>
      </c>
      <c r="L1289" s="21">
        <v>0</v>
      </c>
      <c r="M1289" s="21">
        <v>0</v>
      </c>
      <c r="N1289" s="21">
        <v>0</v>
      </c>
      <c r="O1289" s="21">
        <v>0</v>
      </c>
      <c r="P1289" s="21">
        <v>0</v>
      </c>
    </row>
    <row r="1290" spans="1:16" s="19" customFormat="1" ht="12" customHeight="1">
      <c r="A1290" s="20" t="s">
        <v>23</v>
      </c>
      <c r="B1290" s="21">
        <v>0</v>
      </c>
      <c r="C1290" s="21">
        <v>0</v>
      </c>
      <c r="D1290" s="21">
        <v>0</v>
      </c>
      <c r="E1290" s="21">
        <v>0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</row>
    <row r="1291" spans="1:16" s="19" customFormat="1" ht="12" customHeight="1">
      <c r="A1291" s="20" t="s">
        <v>24</v>
      </c>
      <c r="B1291" s="21">
        <v>0</v>
      </c>
      <c r="C1291" s="21">
        <v>0</v>
      </c>
      <c r="D1291" s="21">
        <v>0</v>
      </c>
      <c r="E1291" s="21">
        <v>0</v>
      </c>
      <c r="F1291" s="21">
        <v>0</v>
      </c>
      <c r="G1291" s="21">
        <v>0</v>
      </c>
      <c r="H1291" s="21">
        <v>0</v>
      </c>
      <c r="I1291" s="21">
        <v>0</v>
      </c>
      <c r="J1291" s="21">
        <v>0</v>
      </c>
      <c r="K1291" s="21">
        <v>0</v>
      </c>
      <c r="L1291" s="21">
        <v>0</v>
      </c>
      <c r="M1291" s="21">
        <v>0</v>
      </c>
      <c r="N1291" s="21">
        <v>0</v>
      </c>
      <c r="O1291" s="21">
        <v>0</v>
      </c>
      <c r="P1291" s="21">
        <v>0</v>
      </c>
    </row>
    <row r="1292" spans="1:16" s="19" customFormat="1" ht="12" customHeight="1">
      <c r="A1292" s="20" t="s">
        <v>59</v>
      </c>
      <c r="B1292" s="21">
        <v>0</v>
      </c>
      <c r="C1292" s="21">
        <v>0</v>
      </c>
      <c r="D1292" s="21">
        <v>0</v>
      </c>
      <c r="E1292" s="21">
        <v>0</v>
      </c>
      <c r="F1292" s="21">
        <v>0</v>
      </c>
      <c r="G1292" s="21">
        <v>0</v>
      </c>
      <c r="H1292" s="21">
        <v>0</v>
      </c>
      <c r="I1292" s="21">
        <v>0</v>
      </c>
      <c r="J1292" s="21">
        <v>0</v>
      </c>
      <c r="K1292" s="21">
        <v>0</v>
      </c>
      <c r="L1292" s="21">
        <v>0</v>
      </c>
      <c r="M1292" s="21">
        <v>0</v>
      </c>
      <c r="N1292" s="21">
        <v>0</v>
      </c>
      <c r="O1292" s="21">
        <v>0</v>
      </c>
      <c r="P1292" s="21">
        <v>0</v>
      </c>
    </row>
    <row r="1293" spans="1:16" s="19" customFormat="1" ht="18" customHeight="1">
      <c r="A1293" s="20" t="s">
        <v>58</v>
      </c>
      <c r="B1293" s="21">
        <v>287</v>
      </c>
      <c r="C1293" s="21">
        <v>267</v>
      </c>
      <c r="D1293" s="21">
        <v>138</v>
      </c>
      <c r="E1293" s="21">
        <v>105</v>
      </c>
      <c r="F1293" s="21">
        <v>2</v>
      </c>
      <c r="G1293" s="21">
        <v>1</v>
      </c>
      <c r="H1293" s="21">
        <v>21</v>
      </c>
      <c r="I1293" s="21">
        <v>1</v>
      </c>
      <c r="J1293" s="21">
        <v>0</v>
      </c>
      <c r="K1293" s="21">
        <v>0</v>
      </c>
      <c r="L1293" s="21">
        <v>1</v>
      </c>
      <c r="M1293" s="21">
        <v>19</v>
      </c>
      <c r="N1293" s="21">
        <v>12</v>
      </c>
      <c r="O1293" s="21">
        <v>2</v>
      </c>
      <c r="P1293" s="21">
        <v>5</v>
      </c>
    </row>
    <row r="1294" spans="1:16" s="19" customFormat="1" ht="18" customHeight="1">
      <c r="A1294" s="20" t="s">
        <v>61</v>
      </c>
      <c r="B1294" s="21">
        <v>143</v>
      </c>
      <c r="C1294" s="21">
        <v>130</v>
      </c>
      <c r="D1294" s="21">
        <v>62</v>
      </c>
      <c r="E1294" s="21">
        <v>54</v>
      </c>
      <c r="F1294" s="21">
        <v>0</v>
      </c>
      <c r="G1294" s="21">
        <v>1</v>
      </c>
      <c r="H1294" s="21">
        <v>13</v>
      </c>
      <c r="I1294" s="21">
        <v>1</v>
      </c>
      <c r="J1294" s="21">
        <v>0</v>
      </c>
      <c r="K1294" s="21">
        <v>0</v>
      </c>
      <c r="L1294" s="21">
        <v>1</v>
      </c>
      <c r="M1294" s="21">
        <v>12</v>
      </c>
      <c r="N1294" s="21">
        <v>8</v>
      </c>
      <c r="O1294" s="21">
        <v>2</v>
      </c>
      <c r="P1294" s="21">
        <v>2</v>
      </c>
    </row>
    <row r="1295" spans="1:16" s="19" customFormat="1" ht="12" customHeight="1">
      <c r="A1295" s="20" t="s">
        <v>34</v>
      </c>
      <c r="B1295" s="21">
        <v>129</v>
      </c>
      <c r="C1295" s="21">
        <v>122</v>
      </c>
      <c r="D1295" s="21">
        <v>72</v>
      </c>
      <c r="E1295" s="21">
        <v>42</v>
      </c>
      <c r="F1295" s="21">
        <v>2</v>
      </c>
      <c r="G1295" s="21">
        <v>0</v>
      </c>
      <c r="H1295" s="21">
        <v>6</v>
      </c>
      <c r="I1295" s="21">
        <v>0</v>
      </c>
      <c r="J1295" s="21">
        <v>0</v>
      </c>
      <c r="K1295" s="21">
        <v>0</v>
      </c>
      <c r="L1295" s="21">
        <v>0</v>
      </c>
      <c r="M1295" s="21">
        <v>7</v>
      </c>
      <c r="N1295" s="21">
        <v>4</v>
      </c>
      <c r="O1295" s="21">
        <v>0</v>
      </c>
      <c r="P1295" s="21">
        <v>3</v>
      </c>
    </row>
    <row r="1296" spans="1:16" s="19" customFormat="1" ht="12" customHeight="1">
      <c r="A1296" s="20" t="s">
        <v>25</v>
      </c>
      <c r="B1296" s="21">
        <v>13</v>
      </c>
      <c r="C1296" s="21">
        <v>13</v>
      </c>
      <c r="D1296" s="21">
        <v>4</v>
      </c>
      <c r="E1296" s="21">
        <v>8</v>
      </c>
      <c r="F1296" s="21">
        <v>0</v>
      </c>
      <c r="G1296" s="21">
        <v>0</v>
      </c>
      <c r="H1296" s="21">
        <v>1</v>
      </c>
      <c r="I1296" s="21">
        <v>0</v>
      </c>
      <c r="J1296" s="21">
        <v>0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1">
        <v>0</v>
      </c>
    </row>
    <row r="1297" spans="1:16" s="19" customFormat="1" ht="12" customHeight="1">
      <c r="A1297" s="20" t="s">
        <v>26</v>
      </c>
      <c r="B1297" s="21">
        <v>2</v>
      </c>
      <c r="C1297" s="21">
        <v>2</v>
      </c>
      <c r="D1297" s="21">
        <v>0</v>
      </c>
      <c r="E1297" s="21">
        <v>1</v>
      </c>
      <c r="F1297" s="21">
        <v>0</v>
      </c>
      <c r="G1297" s="21">
        <v>0</v>
      </c>
      <c r="H1297" s="21">
        <v>1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</row>
    <row r="1298" spans="1:16" s="19" customFormat="1" ht="12" customHeight="1">
      <c r="A1298" s="20" t="s">
        <v>27</v>
      </c>
      <c r="B1298" s="21">
        <v>0</v>
      </c>
      <c r="C1298" s="21">
        <v>0</v>
      </c>
      <c r="D1298" s="21">
        <v>0</v>
      </c>
      <c r="E1298" s="21">
        <v>0</v>
      </c>
      <c r="F1298" s="21">
        <v>0</v>
      </c>
      <c r="G1298" s="21">
        <v>0</v>
      </c>
      <c r="H1298" s="21">
        <v>0</v>
      </c>
      <c r="I1298" s="21">
        <v>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</row>
    <row r="1299" spans="1:16" s="19" customFormat="1" ht="18" customHeight="1">
      <c r="A1299" s="20" t="s">
        <v>28</v>
      </c>
      <c r="B1299" s="21">
        <v>0</v>
      </c>
      <c r="C1299" s="21">
        <v>0</v>
      </c>
      <c r="D1299" s="21">
        <v>0</v>
      </c>
      <c r="E1299" s="21">
        <v>0</v>
      </c>
      <c r="F1299" s="21">
        <v>0</v>
      </c>
      <c r="G1299" s="21">
        <v>0</v>
      </c>
      <c r="H1299" s="21">
        <v>0</v>
      </c>
      <c r="I1299" s="21">
        <v>0</v>
      </c>
      <c r="J1299" s="21">
        <v>0</v>
      </c>
      <c r="K1299" s="21">
        <v>0</v>
      </c>
      <c r="L1299" s="21">
        <v>0</v>
      </c>
      <c r="M1299" s="21">
        <v>0</v>
      </c>
      <c r="N1299" s="21">
        <v>0</v>
      </c>
      <c r="O1299" s="21">
        <v>0</v>
      </c>
      <c r="P1299" s="21">
        <v>0</v>
      </c>
    </row>
    <row r="1300" spans="1:16" s="19" customFormat="1" ht="12" customHeight="1">
      <c r="A1300" s="20" t="s">
        <v>29</v>
      </c>
      <c r="B1300" s="21">
        <v>0</v>
      </c>
      <c r="C1300" s="21">
        <v>0</v>
      </c>
      <c r="D1300" s="21">
        <v>0</v>
      </c>
      <c r="E1300" s="21">
        <v>0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</row>
    <row r="1301" spans="1:16" s="19" customFormat="1" ht="12" customHeight="1">
      <c r="A1301" s="20" t="s">
        <v>30</v>
      </c>
      <c r="B1301" s="21">
        <v>0</v>
      </c>
      <c r="C1301" s="21">
        <v>0</v>
      </c>
      <c r="D1301" s="21">
        <v>0</v>
      </c>
      <c r="E1301" s="21">
        <v>0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</row>
    <row r="1302" spans="1:16" s="19" customFormat="1" ht="12" customHeight="1">
      <c r="A1302" s="20" t="s">
        <v>31</v>
      </c>
      <c r="B1302" s="21">
        <v>0</v>
      </c>
      <c r="C1302" s="21">
        <v>0</v>
      </c>
      <c r="D1302" s="21">
        <v>0</v>
      </c>
      <c r="E1302" s="21">
        <v>0</v>
      </c>
      <c r="F1302" s="21">
        <v>0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1">
        <v>0</v>
      </c>
    </row>
    <row r="1303" spans="1:16" s="19" customFormat="1" ht="12" customHeight="1">
      <c r="A1303" s="20" t="s">
        <v>33</v>
      </c>
      <c r="B1303" s="21">
        <v>0</v>
      </c>
      <c r="C1303" s="21">
        <v>0</v>
      </c>
      <c r="D1303" s="21">
        <v>0</v>
      </c>
      <c r="E1303" s="21">
        <v>0</v>
      </c>
      <c r="F1303" s="21">
        <v>0</v>
      </c>
      <c r="G1303" s="21">
        <v>0</v>
      </c>
      <c r="H1303" s="21">
        <v>0</v>
      </c>
      <c r="I1303" s="21">
        <v>0</v>
      </c>
      <c r="J1303" s="21">
        <v>0</v>
      </c>
      <c r="K1303" s="21">
        <v>0</v>
      </c>
      <c r="L1303" s="21">
        <v>0</v>
      </c>
      <c r="M1303" s="21">
        <v>0</v>
      </c>
      <c r="N1303" s="21">
        <v>0</v>
      </c>
      <c r="O1303" s="21">
        <v>0</v>
      </c>
      <c r="P1303" s="21">
        <v>0</v>
      </c>
    </row>
    <row r="1304" spans="1:16" s="19" customFormat="1" ht="18" customHeight="1">
      <c r="A1304" s="20" t="s">
        <v>32</v>
      </c>
      <c r="B1304" s="21">
        <v>213</v>
      </c>
      <c r="C1304" s="21">
        <v>200</v>
      </c>
      <c r="D1304" s="21">
        <v>93</v>
      </c>
      <c r="E1304" s="21">
        <v>88</v>
      </c>
      <c r="F1304" s="21">
        <v>0</v>
      </c>
      <c r="G1304" s="21">
        <v>0</v>
      </c>
      <c r="H1304" s="21">
        <v>19</v>
      </c>
      <c r="I1304" s="21">
        <v>0</v>
      </c>
      <c r="J1304" s="21">
        <v>0</v>
      </c>
      <c r="K1304" s="21">
        <v>0</v>
      </c>
      <c r="L1304" s="21">
        <v>0</v>
      </c>
      <c r="M1304" s="21">
        <v>13</v>
      </c>
      <c r="N1304" s="21">
        <v>9</v>
      </c>
      <c r="O1304" s="21">
        <v>2</v>
      </c>
      <c r="P1304" s="21">
        <v>2</v>
      </c>
    </row>
    <row r="1305" spans="1:16" s="19" customFormat="1" ht="18" customHeight="1">
      <c r="A1305" s="20" t="s">
        <v>39</v>
      </c>
      <c r="B1305" s="21">
        <v>119</v>
      </c>
      <c r="C1305" s="21">
        <v>109</v>
      </c>
      <c r="D1305" s="21">
        <v>52</v>
      </c>
      <c r="E1305" s="21">
        <v>44</v>
      </c>
      <c r="F1305" s="21">
        <v>0</v>
      </c>
      <c r="G1305" s="21">
        <v>0</v>
      </c>
      <c r="H1305" s="21">
        <v>13</v>
      </c>
      <c r="I1305" s="21">
        <v>0</v>
      </c>
      <c r="J1305" s="21">
        <v>0</v>
      </c>
      <c r="K1305" s="21">
        <v>0</v>
      </c>
      <c r="L1305" s="21">
        <v>0</v>
      </c>
      <c r="M1305" s="21">
        <v>10</v>
      </c>
      <c r="N1305" s="21">
        <v>7</v>
      </c>
      <c r="O1305" s="21">
        <v>2</v>
      </c>
      <c r="P1305" s="21">
        <v>1</v>
      </c>
    </row>
    <row r="1306" spans="1:16" s="19" customFormat="1" ht="12" customHeight="1">
      <c r="A1306" s="20" t="s">
        <v>34</v>
      </c>
      <c r="B1306" s="21">
        <v>81</v>
      </c>
      <c r="C1306" s="21">
        <v>78</v>
      </c>
      <c r="D1306" s="21">
        <v>38</v>
      </c>
      <c r="E1306" s="21">
        <v>35</v>
      </c>
      <c r="F1306" s="21">
        <v>0</v>
      </c>
      <c r="G1306" s="21">
        <v>0</v>
      </c>
      <c r="H1306" s="21">
        <v>5</v>
      </c>
      <c r="I1306" s="21">
        <v>0</v>
      </c>
      <c r="J1306" s="21">
        <v>0</v>
      </c>
      <c r="K1306" s="21">
        <v>0</v>
      </c>
      <c r="L1306" s="21">
        <v>0</v>
      </c>
      <c r="M1306" s="21">
        <v>3</v>
      </c>
      <c r="N1306" s="21">
        <v>2</v>
      </c>
      <c r="O1306" s="21">
        <v>0</v>
      </c>
      <c r="P1306" s="21">
        <v>1</v>
      </c>
    </row>
    <row r="1307" spans="1:16" s="19" customFormat="1" ht="12" customHeight="1">
      <c r="A1307" s="20" t="s">
        <v>25</v>
      </c>
      <c r="B1307" s="21">
        <v>11</v>
      </c>
      <c r="C1307" s="21">
        <v>11</v>
      </c>
      <c r="D1307" s="21">
        <v>3</v>
      </c>
      <c r="E1307" s="21">
        <v>8</v>
      </c>
      <c r="F1307" s="21">
        <v>0</v>
      </c>
      <c r="G1307" s="21">
        <v>0</v>
      </c>
      <c r="H1307" s="21">
        <v>0</v>
      </c>
      <c r="I1307" s="21">
        <v>0</v>
      </c>
      <c r="J1307" s="21">
        <v>0</v>
      </c>
      <c r="K1307" s="21">
        <v>0</v>
      </c>
      <c r="L1307" s="21">
        <v>0</v>
      </c>
      <c r="M1307" s="21">
        <v>0</v>
      </c>
      <c r="N1307" s="21">
        <v>0</v>
      </c>
      <c r="O1307" s="21">
        <v>0</v>
      </c>
      <c r="P1307" s="21">
        <v>0</v>
      </c>
    </row>
    <row r="1308" spans="1:16" s="19" customFormat="1" ht="12" customHeight="1">
      <c r="A1308" s="20" t="s">
        <v>26</v>
      </c>
      <c r="B1308" s="21">
        <v>2</v>
      </c>
      <c r="C1308" s="21">
        <v>2</v>
      </c>
      <c r="D1308" s="21">
        <v>0</v>
      </c>
      <c r="E1308" s="21">
        <v>1</v>
      </c>
      <c r="F1308" s="21">
        <v>0</v>
      </c>
      <c r="G1308" s="21">
        <v>0</v>
      </c>
      <c r="H1308" s="21">
        <v>1</v>
      </c>
      <c r="I1308" s="21">
        <v>0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</row>
    <row r="1309" spans="1:16" s="19" customFormat="1" ht="12" customHeight="1">
      <c r="A1309" s="20" t="s">
        <v>27</v>
      </c>
      <c r="B1309" s="21">
        <v>0</v>
      </c>
      <c r="C1309" s="21">
        <v>0</v>
      </c>
      <c r="D1309" s="21">
        <v>0</v>
      </c>
      <c r="E1309" s="21">
        <v>0</v>
      </c>
      <c r="F1309" s="21">
        <v>0</v>
      </c>
      <c r="G1309" s="21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</row>
    <row r="1310" spans="1:16" s="19" customFormat="1" ht="18" customHeight="1">
      <c r="A1310" s="20" t="s">
        <v>28</v>
      </c>
      <c r="B1310" s="21">
        <v>0</v>
      </c>
      <c r="C1310" s="21">
        <v>0</v>
      </c>
      <c r="D1310" s="21">
        <v>0</v>
      </c>
      <c r="E1310" s="21">
        <v>0</v>
      </c>
      <c r="F1310" s="21">
        <v>0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</row>
    <row r="1311" spans="1:16" s="19" customFormat="1" ht="12" customHeight="1">
      <c r="A1311" s="20" t="s">
        <v>29</v>
      </c>
      <c r="B1311" s="21">
        <v>0</v>
      </c>
      <c r="C1311" s="21">
        <v>0</v>
      </c>
      <c r="D1311" s="21">
        <v>0</v>
      </c>
      <c r="E1311" s="21">
        <v>0</v>
      </c>
      <c r="F1311" s="21">
        <v>0</v>
      </c>
      <c r="G1311" s="21">
        <v>0</v>
      </c>
      <c r="H1311" s="21">
        <v>0</v>
      </c>
      <c r="I1311" s="21">
        <v>0</v>
      </c>
      <c r="J1311" s="21">
        <v>0</v>
      </c>
      <c r="K1311" s="21">
        <v>0</v>
      </c>
      <c r="L1311" s="21">
        <v>0</v>
      </c>
      <c r="M1311" s="21">
        <v>0</v>
      </c>
      <c r="N1311" s="21">
        <v>0</v>
      </c>
      <c r="O1311" s="21">
        <v>0</v>
      </c>
      <c r="P1311" s="21">
        <v>0</v>
      </c>
    </row>
    <row r="1312" spans="1:16" s="19" customFormat="1" ht="12" customHeight="1">
      <c r="A1312" s="20" t="s">
        <v>30</v>
      </c>
      <c r="B1312" s="21">
        <v>0</v>
      </c>
      <c r="C1312" s="21">
        <v>0</v>
      </c>
      <c r="D1312" s="21">
        <v>0</v>
      </c>
      <c r="E1312" s="21">
        <v>0</v>
      </c>
      <c r="F1312" s="21">
        <v>0</v>
      </c>
      <c r="G1312" s="21">
        <v>0</v>
      </c>
      <c r="H1312" s="21">
        <v>0</v>
      </c>
      <c r="I1312" s="21">
        <v>0</v>
      </c>
      <c r="J1312" s="21">
        <v>0</v>
      </c>
      <c r="K1312" s="21">
        <v>0</v>
      </c>
      <c r="L1312" s="21">
        <v>0</v>
      </c>
      <c r="M1312" s="21">
        <v>0</v>
      </c>
      <c r="N1312" s="21">
        <v>0</v>
      </c>
      <c r="O1312" s="21">
        <v>0</v>
      </c>
      <c r="P1312" s="21">
        <v>0</v>
      </c>
    </row>
    <row r="1313" spans="1:16" s="19" customFormat="1" ht="12" customHeight="1">
      <c r="A1313" s="20" t="s">
        <v>31</v>
      </c>
      <c r="B1313" s="21">
        <v>0</v>
      </c>
      <c r="C1313" s="21">
        <v>0</v>
      </c>
      <c r="D1313" s="21">
        <v>0</v>
      </c>
      <c r="E1313" s="21">
        <v>0</v>
      </c>
      <c r="F1313" s="21">
        <v>0</v>
      </c>
      <c r="G1313" s="21">
        <v>0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</row>
    <row r="1314" spans="1:16" s="19" customFormat="1" ht="12" customHeight="1">
      <c r="A1314" s="20" t="s">
        <v>33</v>
      </c>
      <c r="B1314" s="21">
        <v>0</v>
      </c>
      <c r="C1314" s="21">
        <v>0</v>
      </c>
      <c r="D1314" s="21">
        <v>0</v>
      </c>
      <c r="E1314" s="21">
        <v>0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</row>
    <row r="1315" spans="1:16" s="19" customFormat="1" ht="18" customHeight="1">
      <c r="A1315" s="20" t="s">
        <v>67</v>
      </c>
      <c r="B1315" s="21">
        <v>146</v>
      </c>
      <c r="C1315" s="21">
        <v>136</v>
      </c>
      <c r="D1315" s="21">
        <v>55</v>
      </c>
      <c r="E1315" s="21">
        <v>66</v>
      </c>
      <c r="F1315" s="21">
        <v>0</v>
      </c>
      <c r="G1315" s="21">
        <v>0</v>
      </c>
      <c r="H1315" s="21">
        <v>15</v>
      </c>
      <c r="I1315" s="21">
        <v>0</v>
      </c>
      <c r="J1315" s="21">
        <v>0</v>
      </c>
      <c r="K1315" s="21">
        <v>0</v>
      </c>
      <c r="L1315" s="21">
        <v>0</v>
      </c>
      <c r="M1315" s="21">
        <v>10</v>
      </c>
      <c r="N1315" s="21">
        <v>6</v>
      </c>
      <c r="O1315" s="21">
        <v>2</v>
      </c>
      <c r="P1315" s="21">
        <v>2</v>
      </c>
    </row>
    <row r="1316" spans="1:16" s="19" customFormat="1" ht="18" customHeight="1">
      <c r="A1316" s="20" t="s">
        <v>61</v>
      </c>
      <c r="B1316" s="22">
        <v>88</v>
      </c>
      <c r="C1316" s="22">
        <v>81</v>
      </c>
      <c r="D1316" s="22">
        <v>34</v>
      </c>
      <c r="E1316" s="22">
        <v>37</v>
      </c>
      <c r="F1316" s="22">
        <v>0</v>
      </c>
      <c r="G1316" s="22">
        <v>0</v>
      </c>
      <c r="H1316" s="22">
        <v>10</v>
      </c>
      <c r="I1316" s="22">
        <v>0</v>
      </c>
      <c r="J1316" s="22">
        <v>0</v>
      </c>
      <c r="K1316" s="22">
        <v>0</v>
      </c>
      <c r="L1316" s="22">
        <v>0</v>
      </c>
      <c r="M1316" s="22">
        <v>7</v>
      </c>
      <c r="N1316" s="22">
        <v>4</v>
      </c>
      <c r="O1316" s="22">
        <v>2</v>
      </c>
      <c r="P1316" s="22">
        <v>1</v>
      </c>
    </row>
    <row r="1317" spans="1:16" s="19" customFormat="1" ht="12" customHeight="1">
      <c r="A1317" s="20" t="s">
        <v>56</v>
      </c>
      <c r="B1317" s="21">
        <v>50</v>
      </c>
      <c r="C1317" s="21">
        <v>47</v>
      </c>
      <c r="D1317" s="21">
        <v>21</v>
      </c>
      <c r="E1317" s="21">
        <v>22</v>
      </c>
      <c r="F1317" s="21">
        <v>0</v>
      </c>
      <c r="G1317" s="21">
        <v>0</v>
      </c>
      <c r="H1317" s="21">
        <v>4</v>
      </c>
      <c r="I1317" s="23">
        <v>0</v>
      </c>
      <c r="J1317" s="23">
        <v>0</v>
      </c>
      <c r="K1317" s="23">
        <v>0</v>
      </c>
      <c r="L1317" s="23">
        <v>0</v>
      </c>
      <c r="M1317" s="23">
        <v>3</v>
      </c>
      <c r="N1317" s="23">
        <v>2</v>
      </c>
      <c r="O1317" s="23">
        <v>0</v>
      </c>
      <c r="P1317" s="23">
        <v>1</v>
      </c>
    </row>
    <row r="1318" spans="1:16" s="19" customFormat="1" ht="12" customHeight="1">
      <c r="A1318" s="20" t="s">
        <v>25</v>
      </c>
      <c r="B1318" s="21">
        <v>6</v>
      </c>
      <c r="C1318" s="21">
        <v>6</v>
      </c>
      <c r="D1318" s="21">
        <v>0</v>
      </c>
      <c r="E1318" s="21">
        <v>6</v>
      </c>
      <c r="F1318" s="21">
        <v>0</v>
      </c>
      <c r="G1318" s="21">
        <v>0</v>
      </c>
      <c r="H1318" s="21">
        <v>0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0</v>
      </c>
    </row>
    <row r="1319" spans="1:16" s="19" customFormat="1" ht="12" customHeight="1">
      <c r="A1319" s="20" t="s">
        <v>26</v>
      </c>
      <c r="B1319" s="21">
        <v>2</v>
      </c>
      <c r="C1319" s="21">
        <v>2</v>
      </c>
      <c r="D1319" s="21">
        <v>0</v>
      </c>
      <c r="E1319" s="21">
        <v>1</v>
      </c>
      <c r="F1319" s="21">
        <v>0</v>
      </c>
      <c r="G1319" s="21">
        <v>0</v>
      </c>
      <c r="H1319" s="21">
        <v>1</v>
      </c>
      <c r="I1319" s="21">
        <v>0</v>
      </c>
      <c r="J1319" s="21">
        <v>0</v>
      </c>
      <c r="K1319" s="21">
        <v>0</v>
      </c>
      <c r="L1319" s="21">
        <v>0</v>
      </c>
      <c r="M1319" s="21">
        <v>0</v>
      </c>
      <c r="N1319" s="21">
        <v>0</v>
      </c>
      <c r="O1319" s="21">
        <v>0</v>
      </c>
      <c r="P1319" s="21">
        <v>0</v>
      </c>
    </row>
    <row r="1320" spans="1:16" s="19" customFormat="1" ht="12" customHeight="1">
      <c r="A1320" s="20" t="s">
        <v>27</v>
      </c>
      <c r="B1320" s="21">
        <v>0</v>
      </c>
      <c r="C1320" s="21">
        <v>0</v>
      </c>
      <c r="D1320" s="21">
        <v>0</v>
      </c>
      <c r="E1320" s="21">
        <v>0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</row>
    <row r="1321" spans="1:16" s="19" customFormat="1" ht="18" customHeight="1">
      <c r="A1321" s="20" t="s">
        <v>28</v>
      </c>
      <c r="B1321" s="21">
        <v>0</v>
      </c>
      <c r="C1321" s="21">
        <v>0</v>
      </c>
      <c r="D1321" s="21">
        <v>0</v>
      </c>
      <c r="E1321" s="21">
        <v>0</v>
      </c>
      <c r="F1321" s="21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</row>
    <row r="1322" spans="1:16" s="19" customFormat="1" ht="12" customHeight="1">
      <c r="A1322" s="20" t="s">
        <v>29</v>
      </c>
      <c r="B1322" s="21">
        <v>0</v>
      </c>
      <c r="C1322" s="21">
        <v>0</v>
      </c>
      <c r="D1322" s="21">
        <v>0</v>
      </c>
      <c r="E1322" s="21">
        <v>0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</row>
    <row r="1323" spans="1:16" s="19" customFormat="1" ht="12" customHeight="1">
      <c r="A1323" s="20" t="s">
        <v>30</v>
      </c>
      <c r="B1323" s="21">
        <v>0</v>
      </c>
      <c r="C1323" s="21">
        <v>0</v>
      </c>
      <c r="D1323" s="21">
        <v>0</v>
      </c>
      <c r="E1323" s="21">
        <v>0</v>
      </c>
      <c r="F1323" s="21">
        <v>0</v>
      </c>
      <c r="G1323" s="21">
        <v>0</v>
      </c>
      <c r="H1323" s="21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0</v>
      </c>
      <c r="N1323" s="21">
        <v>0</v>
      </c>
      <c r="O1323" s="21">
        <v>0</v>
      </c>
      <c r="P1323" s="21">
        <v>0</v>
      </c>
    </row>
    <row r="1324" spans="1:16" s="19" customFormat="1" ht="12" customHeight="1">
      <c r="A1324" s="20" t="s">
        <v>31</v>
      </c>
      <c r="B1324" s="21">
        <v>0</v>
      </c>
      <c r="C1324" s="21">
        <v>0</v>
      </c>
      <c r="D1324" s="21">
        <v>0</v>
      </c>
      <c r="E1324" s="21">
        <v>0</v>
      </c>
      <c r="F1324" s="21">
        <v>0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</row>
    <row r="1325" spans="1:16" s="19" customFormat="1" ht="12" customHeight="1">
      <c r="A1325" s="20" t="s">
        <v>64</v>
      </c>
      <c r="B1325" s="21">
        <v>0</v>
      </c>
      <c r="C1325" s="21">
        <v>0</v>
      </c>
      <c r="D1325" s="21">
        <v>0</v>
      </c>
      <c r="E1325" s="21">
        <v>0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</row>
    <row r="1326" spans="1:16" s="19" customFormat="1" ht="18" customHeight="1">
      <c r="A1326" s="20" t="s">
        <v>68</v>
      </c>
      <c r="B1326" s="21">
        <v>74</v>
      </c>
      <c r="C1326" s="21">
        <v>69</v>
      </c>
      <c r="D1326" s="21">
        <v>30</v>
      </c>
      <c r="E1326" s="21">
        <v>29</v>
      </c>
      <c r="F1326" s="21">
        <v>0</v>
      </c>
      <c r="G1326" s="21">
        <v>0</v>
      </c>
      <c r="H1326" s="21">
        <v>10</v>
      </c>
      <c r="I1326" s="21">
        <v>0</v>
      </c>
      <c r="J1326" s="21">
        <v>0</v>
      </c>
      <c r="K1326" s="21">
        <v>0</v>
      </c>
      <c r="L1326" s="21">
        <v>0</v>
      </c>
      <c r="M1326" s="21">
        <v>5</v>
      </c>
      <c r="N1326" s="21">
        <v>3</v>
      </c>
      <c r="O1326" s="21">
        <v>1</v>
      </c>
      <c r="P1326" s="21">
        <v>1</v>
      </c>
    </row>
    <row r="1327" spans="1:16" s="19" customFormat="1" ht="18" customHeight="1">
      <c r="A1327" s="20" t="s">
        <v>61</v>
      </c>
      <c r="B1327" s="21">
        <v>58</v>
      </c>
      <c r="C1327" s="21">
        <v>54</v>
      </c>
      <c r="D1327" s="21">
        <v>23</v>
      </c>
      <c r="E1327" s="21">
        <v>21</v>
      </c>
      <c r="F1327" s="21">
        <v>0</v>
      </c>
      <c r="G1327" s="21">
        <v>0</v>
      </c>
      <c r="H1327" s="21">
        <v>10</v>
      </c>
      <c r="I1327" s="21">
        <v>0</v>
      </c>
      <c r="J1327" s="21">
        <v>0</v>
      </c>
      <c r="K1327" s="21">
        <v>0</v>
      </c>
      <c r="L1327" s="21">
        <v>0</v>
      </c>
      <c r="M1327" s="21">
        <v>4</v>
      </c>
      <c r="N1327" s="21">
        <v>3</v>
      </c>
      <c r="O1327" s="21">
        <v>1</v>
      </c>
      <c r="P1327" s="21">
        <v>0</v>
      </c>
    </row>
    <row r="1328" spans="1:16" s="19" customFormat="1" ht="12" customHeight="1">
      <c r="A1328" s="20" t="s">
        <v>56</v>
      </c>
      <c r="B1328" s="21">
        <v>16</v>
      </c>
      <c r="C1328" s="21">
        <v>15</v>
      </c>
      <c r="D1328" s="21">
        <v>7</v>
      </c>
      <c r="E1328" s="21">
        <v>8</v>
      </c>
      <c r="F1328" s="21">
        <v>0</v>
      </c>
      <c r="G1328" s="21">
        <v>0</v>
      </c>
      <c r="H1328" s="21">
        <v>0</v>
      </c>
      <c r="I1328" s="21">
        <v>0</v>
      </c>
      <c r="J1328" s="21">
        <v>0</v>
      </c>
      <c r="K1328" s="21">
        <v>0</v>
      </c>
      <c r="L1328" s="21">
        <v>0</v>
      </c>
      <c r="M1328" s="21">
        <v>1</v>
      </c>
      <c r="N1328" s="21">
        <v>0</v>
      </c>
      <c r="O1328" s="21">
        <v>0</v>
      </c>
      <c r="P1328" s="21">
        <v>1</v>
      </c>
    </row>
    <row r="1329" spans="1:16" s="19" customFormat="1" ht="12" customHeight="1">
      <c r="A1329" s="20" t="s">
        <v>25</v>
      </c>
      <c r="B1329" s="21">
        <v>0</v>
      </c>
      <c r="C1329" s="21">
        <v>0</v>
      </c>
      <c r="D1329" s="21">
        <v>0</v>
      </c>
      <c r="E1329" s="21">
        <v>0</v>
      </c>
      <c r="F1329" s="21">
        <v>0</v>
      </c>
      <c r="G1329" s="21">
        <v>0</v>
      </c>
      <c r="H1329" s="21">
        <v>0</v>
      </c>
      <c r="I1329" s="21">
        <v>0</v>
      </c>
      <c r="J1329" s="21">
        <v>0</v>
      </c>
      <c r="K1329" s="21">
        <v>0</v>
      </c>
      <c r="L1329" s="21">
        <v>0</v>
      </c>
      <c r="M1329" s="21">
        <v>0</v>
      </c>
      <c r="N1329" s="21">
        <v>0</v>
      </c>
      <c r="O1329" s="21">
        <v>0</v>
      </c>
      <c r="P1329" s="21">
        <v>0</v>
      </c>
    </row>
    <row r="1330" spans="1:16" s="19" customFormat="1" ht="12" customHeight="1">
      <c r="A1330" s="20" t="s">
        <v>26</v>
      </c>
      <c r="B1330" s="21">
        <v>0</v>
      </c>
      <c r="C1330" s="21">
        <v>0</v>
      </c>
      <c r="D1330" s="21">
        <v>0</v>
      </c>
      <c r="E1330" s="21">
        <v>0</v>
      </c>
      <c r="F1330" s="21">
        <v>0</v>
      </c>
      <c r="G1330" s="21">
        <v>0</v>
      </c>
      <c r="H1330" s="21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</row>
    <row r="1331" spans="1:16" s="19" customFormat="1" ht="12" customHeight="1">
      <c r="A1331" s="20" t="s">
        <v>27</v>
      </c>
      <c r="B1331" s="21">
        <v>0</v>
      </c>
      <c r="C1331" s="21">
        <v>0</v>
      </c>
      <c r="D1331" s="21">
        <v>0</v>
      </c>
      <c r="E1331" s="21">
        <v>0</v>
      </c>
      <c r="F1331" s="21">
        <v>0</v>
      </c>
      <c r="G1331" s="21">
        <v>0</v>
      </c>
      <c r="H1331" s="21">
        <v>0</v>
      </c>
      <c r="I1331" s="21">
        <v>0</v>
      </c>
      <c r="J1331" s="21">
        <v>0</v>
      </c>
      <c r="K1331" s="21">
        <v>0</v>
      </c>
      <c r="L1331" s="21">
        <v>0</v>
      </c>
      <c r="M1331" s="21">
        <v>0</v>
      </c>
      <c r="N1331" s="21">
        <v>0</v>
      </c>
      <c r="O1331" s="21">
        <v>0</v>
      </c>
      <c r="P1331" s="21">
        <v>0</v>
      </c>
    </row>
    <row r="1332" spans="1:16" s="19" customFormat="1" ht="18" customHeight="1">
      <c r="A1332" s="20" t="s">
        <v>28</v>
      </c>
      <c r="B1332" s="21">
        <v>0</v>
      </c>
      <c r="C1332" s="21">
        <v>0</v>
      </c>
      <c r="D1332" s="21">
        <v>0</v>
      </c>
      <c r="E1332" s="21">
        <v>0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</row>
    <row r="1333" spans="1:16" s="19" customFormat="1" ht="12" customHeight="1">
      <c r="A1333" s="20" t="s">
        <v>29</v>
      </c>
      <c r="B1333" s="21">
        <v>0</v>
      </c>
      <c r="C1333" s="21">
        <v>0</v>
      </c>
      <c r="D1333" s="21">
        <v>0</v>
      </c>
      <c r="E1333" s="21">
        <v>0</v>
      </c>
      <c r="F1333" s="21">
        <v>0</v>
      </c>
      <c r="G1333" s="21">
        <v>0</v>
      </c>
      <c r="H1333" s="21">
        <v>0</v>
      </c>
      <c r="I1333" s="21">
        <v>0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>
        <v>0</v>
      </c>
      <c r="P1333" s="21">
        <v>0</v>
      </c>
    </row>
    <row r="1334" spans="1:16" s="19" customFormat="1" ht="12" customHeight="1">
      <c r="A1334" s="20" t="s">
        <v>30</v>
      </c>
      <c r="B1334" s="21">
        <v>0</v>
      </c>
      <c r="C1334" s="21">
        <v>0</v>
      </c>
      <c r="D1334" s="21">
        <v>0</v>
      </c>
      <c r="E1334" s="21">
        <v>0</v>
      </c>
      <c r="F1334" s="21">
        <v>0</v>
      </c>
      <c r="G1334" s="21">
        <v>0</v>
      </c>
      <c r="H1334" s="21">
        <v>0</v>
      </c>
      <c r="I1334" s="21">
        <v>0</v>
      </c>
      <c r="J1334" s="21">
        <v>0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</row>
    <row r="1335" spans="1:16" s="19" customFormat="1" ht="12" customHeight="1">
      <c r="A1335" s="20" t="s">
        <v>31</v>
      </c>
      <c r="B1335" s="21">
        <v>0</v>
      </c>
      <c r="C1335" s="21">
        <v>0</v>
      </c>
      <c r="D1335" s="21">
        <v>0</v>
      </c>
      <c r="E1335" s="21">
        <v>0</v>
      </c>
      <c r="F1335" s="21">
        <v>0</v>
      </c>
      <c r="G1335" s="21">
        <v>0</v>
      </c>
      <c r="H1335" s="21">
        <v>0</v>
      </c>
      <c r="I1335" s="21">
        <v>0</v>
      </c>
      <c r="J1335" s="21">
        <v>0</v>
      </c>
      <c r="K1335" s="21">
        <v>0</v>
      </c>
      <c r="L1335" s="21">
        <v>0</v>
      </c>
      <c r="M1335" s="21">
        <v>0</v>
      </c>
      <c r="N1335" s="21">
        <v>0</v>
      </c>
      <c r="O1335" s="21">
        <v>0</v>
      </c>
      <c r="P1335" s="21">
        <v>0</v>
      </c>
    </row>
    <row r="1336" spans="1:16" s="19" customFormat="1" ht="12" customHeight="1">
      <c r="A1336" s="20" t="s">
        <v>33</v>
      </c>
      <c r="B1336" s="21">
        <v>0</v>
      </c>
      <c r="C1336" s="21">
        <v>0</v>
      </c>
      <c r="D1336" s="21">
        <v>0</v>
      </c>
      <c r="E1336" s="21">
        <v>0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</row>
    <row r="1337" spans="1:16" s="19" customFormat="1" ht="18" customHeight="1">
      <c r="A1337" s="20" t="s">
        <v>57</v>
      </c>
      <c r="B1337" s="21">
        <v>37</v>
      </c>
      <c r="C1337" s="21">
        <v>35</v>
      </c>
      <c r="D1337" s="21">
        <v>15</v>
      </c>
      <c r="E1337" s="21">
        <v>13</v>
      </c>
      <c r="F1337" s="21">
        <v>0</v>
      </c>
      <c r="G1337" s="21">
        <v>0</v>
      </c>
      <c r="H1337" s="21">
        <v>7</v>
      </c>
      <c r="I1337" s="21">
        <v>0</v>
      </c>
      <c r="J1337" s="21">
        <v>0</v>
      </c>
      <c r="K1337" s="21">
        <v>0</v>
      </c>
      <c r="L1337" s="21">
        <v>0</v>
      </c>
      <c r="M1337" s="21">
        <v>2</v>
      </c>
      <c r="N1337" s="21">
        <v>1</v>
      </c>
      <c r="O1337" s="21">
        <v>0</v>
      </c>
      <c r="P1337" s="21">
        <v>1</v>
      </c>
    </row>
    <row r="1338" spans="1:16" s="19" customFormat="1" ht="18" customHeight="1">
      <c r="A1338" s="20" t="s">
        <v>61</v>
      </c>
      <c r="B1338" s="21">
        <v>34</v>
      </c>
      <c r="C1338" s="21">
        <v>33</v>
      </c>
      <c r="D1338" s="21">
        <v>14</v>
      </c>
      <c r="E1338" s="21">
        <v>12</v>
      </c>
      <c r="F1338" s="21">
        <v>0</v>
      </c>
      <c r="G1338" s="21">
        <v>0</v>
      </c>
      <c r="H1338" s="21">
        <v>7</v>
      </c>
      <c r="I1338" s="21">
        <v>0</v>
      </c>
      <c r="J1338" s="21">
        <v>0</v>
      </c>
      <c r="K1338" s="21">
        <v>0</v>
      </c>
      <c r="L1338" s="21">
        <v>0</v>
      </c>
      <c r="M1338" s="21">
        <v>1</v>
      </c>
      <c r="N1338" s="21">
        <v>1</v>
      </c>
      <c r="O1338" s="21">
        <v>0</v>
      </c>
      <c r="P1338" s="21">
        <v>0</v>
      </c>
    </row>
    <row r="1339" spans="1:16" s="19" customFormat="1" ht="12" customHeight="1">
      <c r="A1339" s="20" t="s">
        <v>56</v>
      </c>
      <c r="B1339" s="21">
        <v>3</v>
      </c>
      <c r="C1339" s="21">
        <v>2</v>
      </c>
      <c r="D1339" s="21">
        <v>1</v>
      </c>
      <c r="E1339" s="21">
        <v>1</v>
      </c>
      <c r="F1339" s="21">
        <v>0</v>
      </c>
      <c r="G1339" s="21">
        <v>0</v>
      </c>
      <c r="H1339" s="21">
        <v>0</v>
      </c>
      <c r="I1339" s="21">
        <v>0</v>
      </c>
      <c r="J1339" s="21">
        <v>0</v>
      </c>
      <c r="K1339" s="21">
        <v>0</v>
      </c>
      <c r="L1339" s="21">
        <v>0</v>
      </c>
      <c r="M1339" s="21">
        <v>1</v>
      </c>
      <c r="N1339" s="21">
        <v>0</v>
      </c>
      <c r="O1339" s="21">
        <v>0</v>
      </c>
      <c r="P1339" s="21">
        <v>1</v>
      </c>
    </row>
    <row r="1340" spans="1:16" s="19" customFormat="1" ht="12" customHeight="1">
      <c r="A1340" s="20" t="s">
        <v>25</v>
      </c>
      <c r="B1340" s="21">
        <v>0</v>
      </c>
      <c r="C1340" s="21">
        <v>0</v>
      </c>
      <c r="D1340" s="21">
        <v>0</v>
      </c>
      <c r="E1340" s="21">
        <v>0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</row>
    <row r="1341" spans="1:16" s="19" customFormat="1" ht="12" customHeight="1">
      <c r="A1341" s="20" t="s">
        <v>26</v>
      </c>
      <c r="B1341" s="21">
        <v>0</v>
      </c>
      <c r="C1341" s="21">
        <v>0</v>
      </c>
      <c r="D1341" s="21">
        <v>0</v>
      </c>
      <c r="E1341" s="21">
        <v>0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1">
        <v>0</v>
      </c>
    </row>
    <row r="1342" spans="1:16" s="19" customFormat="1" ht="12" customHeight="1">
      <c r="A1342" s="20" t="s">
        <v>27</v>
      </c>
      <c r="B1342" s="21">
        <v>0</v>
      </c>
      <c r="C1342" s="21">
        <v>0</v>
      </c>
      <c r="D1342" s="21">
        <v>0</v>
      </c>
      <c r="E1342" s="21">
        <v>0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0</v>
      </c>
      <c r="P1342" s="21">
        <v>0</v>
      </c>
    </row>
    <row r="1343" spans="1:16" s="19" customFormat="1" ht="18" customHeight="1">
      <c r="A1343" s="20" t="s">
        <v>28</v>
      </c>
      <c r="B1343" s="21">
        <v>0</v>
      </c>
      <c r="C1343" s="21">
        <v>0</v>
      </c>
      <c r="D1343" s="21">
        <v>0</v>
      </c>
      <c r="E1343" s="21">
        <v>0</v>
      </c>
      <c r="F1343" s="21">
        <v>0</v>
      </c>
      <c r="G1343" s="21">
        <v>0</v>
      </c>
      <c r="H1343" s="21">
        <v>0</v>
      </c>
      <c r="I1343" s="21">
        <v>0</v>
      </c>
      <c r="J1343" s="21">
        <v>0</v>
      </c>
      <c r="K1343" s="21">
        <v>0</v>
      </c>
      <c r="L1343" s="21">
        <v>0</v>
      </c>
      <c r="M1343" s="21">
        <v>0</v>
      </c>
      <c r="N1343" s="21">
        <v>0</v>
      </c>
      <c r="O1343" s="21">
        <v>0</v>
      </c>
      <c r="P1343" s="21">
        <v>0</v>
      </c>
    </row>
    <row r="1344" spans="1:16" s="19" customFormat="1" ht="12" customHeight="1">
      <c r="A1344" s="20" t="s">
        <v>29</v>
      </c>
      <c r="B1344" s="21">
        <v>0</v>
      </c>
      <c r="C1344" s="21">
        <v>0</v>
      </c>
      <c r="D1344" s="21">
        <v>0</v>
      </c>
      <c r="E1344" s="21">
        <v>0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</row>
    <row r="1345" spans="1:16" s="19" customFormat="1" ht="12" customHeight="1">
      <c r="A1345" s="20" t="s">
        <v>30</v>
      </c>
      <c r="B1345" s="21">
        <v>0</v>
      </c>
      <c r="C1345" s="21">
        <v>0</v>
      </c>
      <c r="D1345" s="21">
        <v>0</v>
      </c>
      <c r="E1345" s="21">
        <v>0</v>
      </c>
      <c r="F1345" s="21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</row>
    <row r="1346" spans="1:16" s="19" customFormat="1" ht="12" customHeight="1">
      <c r="A1346" s="20" t="s">
        <v>31</v>
      </c>
      <c r="B1346" s="21">
        <v>0</v>
      </c>
      <c r="C1346" s="21">
        <v>0</v>
      </c>
      <c r="D1346" s="21">
        <v>0</v>
      </c>
      <c r="E1346" s="21">
        <v>0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</row>
    <row r="1347" spans="1:16" s="19" customFormat="1" ht="12" customHeight="1">
      <c r="A1347" s="20" t="s">
        <v>64</v>
      </c>
      <c r="B1347" s="22">
        <v>0</v>
      </c>
      <c r="C1347" s="22">
        <v>0</v>
      </c>
      <c r="D1347" s="22">
        <v>0</v>
      </c>
      <c r="E1347" s="22">
        <v>0</v>
      </c>
      <c r="F1347" s="22">
        <v>0</v>
      </c>
      <c r="G1347" s="22">
        <v>0</v>
      </c>
      <c r="H1347" s="22">
        <v>0</v>
      </c>
      <c r="I1347" s="22">
        <v>0</v>
      </c>
      <c r="J1347" s="22">
        <v>0</v>
      </c>
      <c r="K1347" s="22">
        <v>0</v>
      </c>
      <c r="L1347" s="22">
        <v>0</v>
      </c>
      <c r="M1347" s="22">
        <v>0</v>
      </c>
      <c r="N1347" s="22">
        <v>0</v>
      </c>
      <c r="O1347" s="22">
        <v>0</v>
      </c>
      <c r="P1347" s="22">
        <v>0</v>
      </c>
    </row>
    <row r="1348" spans="1:16" s="19" customFormat="1" ht="18" customHeight="1">
      <c r="A1348" s="16" t="s">
        <v>131</v>
      </c>
      <c r="B1348" s="17"/>
      <c r="C1348" s="17"/>
      <c r="D1348" s="17"/>
      <c r="E1348" s="17"/>
      <c r="F1348" s="17"/>
      <c r="G1348" s="17"/>
      <c r="H1348" s="17"/>
      <c r="I1348" s="18"/>
      <c r="J1348" s="18"/>
      <c r="K1348" s="18"/>
      <c r="L1348" s="18"/>
      <c r="M1348" s="18"/>
      <c r="N1348" s="18"/>
      <c r="O1348" s="18"/>
      <c r="P1348" s="18"/>
    </row>
    <row r="1349" spans="1:16" s="19" customFormat="1" ht="18" customHeight="1">
      <c r="A1349" s="20" t="s">
        <v>17</v>
      </c>
      <c r="B1349" s="21">
        <v>1418</v>
      </c>
      <c r="C1349" s="21">
        <v>1214</v>
      </c>
      <c r="D1349" s="21">
        <v>558</v>
      </c>
      <c r="E1349" s="21">
        <v>439</v>
      </c>
      <c r="F1349" s="21">
        <v>19</v>
      </c>
      <c r="G1349" s="21">
        <v>98</v>
      </c>
      <c r="H1349" s="21">
        <v>100</v>
      </c>
      <c r="I1349" s="21">
        <v>37</v>
      </c>
      <c r="J1349" s="21">
        <v>17</v>
      </c>
      <c r="K1349" s="21">
        <v>13</v>
      </c>
      <c r="L1349" s="21">
        <v>7</v>
      </c>
      <c r="M1349" s="21">
        <v>167</v>
      </c>
      <c r="N1349" s="21">
        <v>65</v>
      </c>
      <c r="O1349" s="21">
        <v>83</v>
      </c>
      <c r="P1349" s="21">
        <v>19</v>
      </c>
    </row>
    <row r="1350" spans="1:16" s="19" customFormat="1" ht="18" customHeight="1">
      <c r="A1350" s="20" t="s">
        <v>36</v>
      </c>
      <c r="B1350" s="21">
        <v>773</v>
      </c>
      <c r="C1350" s="21">
        <v>630</v>
      </c>
      <c r="D1350" s="21">
        <v>268</v>
      </c>
      <c r="E1350" s="21">
        <v>218</v>
      </c>
      <c r="F1350" s="21">
        <v>13</v>
      </c>
      <c r="G1350" s="21">
        <v>78</v>
      </c>
      <c r="H1350" s="21">
        <v>53</v>
      </c>
      <c r="I1350" s="21">
        <v>26</v>
      </c>
      <c r="J1350" s="21">
        <v>13</v>
      </c>
      <c r="K1350" s="21">
        <v>11</v>
      </c>
      <c r="L1350" s="21">
        <v>2</v>
      </c>
      <c r="M1350" s="21">
        <v>117</v>
      </c>
      <c r="N1350" s="21">
        <v>43</v>
      </c>
      <c r="O1350" s="21">
        <v>63</v>
      </c>
      <c r="P1350" s="21">
        <v>11</v>
      </c>
    </row>
    <row r="1351" spans="1:16" s="19" customFormat="1" ht="12" customHeight="1">
      <c r="A1351" s="20" t="s">
        <v>18</v>
      </c>
      <c r="B1351" s="21">
        <v>580</v>
      </c>
      <c r="C1351" s="21">
        <v>524</v>
      </c>
      <c r="D1351" s="21">
        <v>263</v>
      </c>
      <c r="E1351" s="21">
        <v>196</v>
      </c>
      <c r="F1351" s="21">
        <v>6</v>
      </c>
      <c r="G1351" s="21">
        <v>19</v>
      </c>
      <c r="H1351" s="21">
        <v>40</v>
      </c>
      <c r="I1351" s="21">
        <v>11</v>
      </c>
      <c r="J1351" s="21">
        <v>4</v>
      </c>
      <c r="K1351" s="21">
        <v>2</v>
      </c>
      <c r="L1351" s="21">
        <v>5</v>
      </c>
      <c r="M1351" s="21">
        <v>45</v>
      </c>
      <c r="N1351" s="21">
        <v>20</v>
      </c>
      <c r="O1351" s="21">
        <v>19</v>
      </c>
      <c r="P1351" s="21">
        <v>6</v>
      </c>
    </row>
    <row r="1352" spans="1:16" s="19" customFormat="1" ht="12" customHeight="1">
      <c r="A1352" s="20" t="s">
        <v>98</v>
      </c>
      <c r="B1352" s="21">
        <v>60</v>
      </c>
      <c r="C1352" s="21">
        <v>56</v>
      </c>
      <c r="D1352" s="21">
        <v>27</v>
      </c>
      <c r="E1352" s="21">
        <v>23</v>
      </c>
      <c r="F1352" s="21">
        <v>0</v>
      </c>
      <c r="G1352" s="21">
        <v>1</v>
      </c>
      <c r="H1352" s="21">
        <v>5</v>
      </c>
      <c r="I1352" s="21">
        <v>0</v>
      </c>
      <c r="J1352" s="21">
        <v>0</v>
      </c>
      <c r="K1352" s="21">
        <v>0</v>
      </c>
      <c r="L1352" s="21">
        <v>0</v>
      </c>
      <c r="M1352" s="21">
        <v>4</v>
      </c>
      <c r="N1352" s="21">
        <v>2</v>
      </c>
      <c r="O1352" s="21">
        <v>1</v>
      </c>
      <c r="P1352" s="21">
        <v>1</v>
      </c>
    </row>
    <row r="1353" spans="1:16" s="19" customFormat="1" ht="12" customHeight="1">
      <c r="A1353" s="20" t="s">
        <v>19</v>
      </c>
      <c r="B1353" s="21">
        <v>5</v>
      </c>
      <c r="C1353" s="21">
        <v>4</v>
      </c>
      <c r="D1353" s="21">
        <v>0</v>
      </c>
      <c r="E1353" s="21">
        <v>2</v>
      </c>
      <c r="F1353" s="21">
        <v>0</v>
      </c>
      <c r="G1353" s="21">
        <v>0</v>
      </c>
      <c r="H1353" s="21">
        <v>2</v>
      </c>
      <c r="I1353" s="21">
        <v>0</v>
      </c>
      <c r="J1353" s="21">
        <v>0</v>
      </c>
      <c r="K1353" s="21">
        <v>0</v>
      </c>
      <c r="L1353" s="21">
        <v>0</v>
      </c>
      <c r="M1353" s="21">
        <v>1</v>
      </c>
      <c r="N1353" s="21">
        <v>0</v>
      </c>
      <c r="O1353" s="21">
        <v>0</v>
      </c>
      <c r="P1353" s="21">
        <v>1</v>
      </c>
    </row>
    <row r="1354" spans="1:16" s="19" customFormat="1" ht="12" customHeight="1">
      <c r="A1354" s="20" t="s">
        <v>20</v>
      </c>
      <c r="B1354" s="21">
        <v>0</v>
      </c>
      <c r="C1354" s="21">
        <v>0</v>
      </c>
      <c r="D1354" s="21">
        <v>0</v>
      </c>
      <c r="E1354" s="21">
        <v>0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</row>
    <row r="1355" spans="1:16" s="19" customFormat="1" ht="18" customHeight="1">
      <c r="A1355" s="20" t="s">
        <v>21</v>
      </c>
      <c r="B1355" s="21">
        <v>0</v>
      </c>
      <c r="C1355" s="21">
        <v>0</v>
      </c>
      <c r="D1355" s="21">
        <v>0</v>
      </c>
      <c r="E1355" s="21">
        <v>0</v>
      </c>
      <c r="F1355" s="21">
        <v>0</v>
      </c>
      <c r="G1355" s="21">
        <v>0</v>
      </c>
      <c r="H1355" s="21">
        <v>0</v>
      </c>
      <c r="I1355" s="21">
        <v>0</v>
      </c>
      <c r="J1355" s="21">
        <v>0</v>
      </c>
      <c r="K1355" s="21">
        <v>0</v>
      </c>
      <c r="L1355" s="21">
        <v>0</v>
      </c>
      <c r="M1355" s="21">
        <v>0</v>
      </c>
      <c r="N1355" s="21">
        <v>0</v>
      </c>
      <c r="O1355" s="21">
        <v>0</v>
      </c>
      <c r="P1355" s="21">
        <v>0</v>
      </c>
    </row>
    <row r="1356" spans="1:16" s="19" customFormat="1" ht="12" customHeight="1">
      <c r="A1356" s="20" t="s">
        <v>22</v>
      </c>
      <c r="B1356" s="21">
        <v>0</v>
      </c>
      <c r="C1356" s="21">
        <v>0</v>
      </c>
      <c r="D1356" s="21">
        <v>0</v>
      </c>
      <c r="E1356" s="21">
        <v>0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</row>
    <row r="1357" spans="1:16" s="19" customFormat="1" ht="12" customHeight="1">
      <c r="A1357" s="20" t="s">
        <v>23</v>
      </c>
      <c r="B1357" s="21">
        <v>0</v>
      </c>
      <c r="C1357" s="21">
        <v>0</v>
      </c>
      <c r="D1357" s="21">
        <v>0</v>
      </c>
      <c r="E1357" s="21">
        <v>0</v>
      </c>
      <c r="F1357" s="21">
        <v>0</v>
      </c>
      <c r="G1357" s="21">
        <v>0</v>
      </c>
      <c r="H1357" s="21">
        <v>0</v>
      </c>
      <c r="I1357" s="21">
        <v>0</v>
      </c>
      <c r="J1357" s="21">
        <v>0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</row>
    <row r="1358" spans="1:16" s="19" customFormat="1" ht="12" customHeight="1">
      <c r="A1358" s="20" t="s">
        <v>24</v>
      </c>
      <c r="B1358" s="21">
        <v>0</v>
      </c>
      <c r="C1358" s="21">
        <v>0</v>
      </c>
      <c r="D1358" s="21">
        <v>0</v>
      </c>
      <c r="E1358" s="21">
        <v>0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</row>
    <row r="1359" spans="1:16" s="19" customFormat="1" ht="12" customHeight="1">
      <c r="A1359" s="20" t="s">
        <v>38</v>
      </c>
      <c r="B1359" s="21">
        <v>0</v>
      </c>
      <c r="C1359" s="21">
        <v>0</v>
      </c>
      <c r="D1359" s="21">
        <v>0</v>
      </c>
      <c r="E1359" s="21">
        <v>0</v>
      </c>
      <c r="F1359" s="21">
        <v>0</v>
      </c>
      <c r="G1359" s="21">
        <v>0</v>
      </c>
      <c r="H1359" s="21">
        <v>0</v>
      </c>
      <c r="I1359" s="21">
        <v>0</v>
      </c>
      <c r="J1359" s="21">
        <v>0</v>
      </c>
      <c r="K1359" s="21">
        <v>0</v>
      </c>
      <c r="L1359" s="21">
        <v>0</v>
      </c>
      <c r="M1359" s="21">
        <v>0</v>
      </c>
      <c r="N1359" s="21">
        <v>0</v>
      </c>
      <c r="O1359" s="21">
        <v>0</v>
      </c>
      <c r="P1359" s="21">
        <v>0</v>
      </c>
    </row>
    <row r="1360" spans="1:16" s="19" customFormat="1" ht="18" customHeight="1">
      <c r="A1360" s="20" t="s">
        <v>54</v>
      </c>
      <c r="B1360" s="21">
        <v>806</v>
      </c>
      <c r="C1360" s="21">
        <v>770</v>
      </c>
      <c r="D1360" s="21">
        <v>385</v>
      </c>
      <c r="E1360" s="21">
        <v>309</v>
      </c>
      <c r="F1360" s="21">
        <v>2</v>
      </c>
      <c r="G1360" s="21">
        <v>4</v>
      </c>
      <c r="H1360" s="21">
        <v>70</v>
      </c>
      <c r="I1360" s="21">
        <v>5</v>
      </c>
      <c r="J1360" s="21">
        <v>1</v>
      </c>
      <c r="K1360" s="21">
        <v>0</v>
      </c>
      <c r="L1360" s="21">
        <v>4</v>
      </c>
      <c r="M1360" s="21">
        <v>31</v>
      </c>
      <c r="N1360" s="21">
        <v>18</v>
      </c>
      <c r="O1360" s="21">
        <v>8</v>
      </c>
      <c r="P1360" s="21">
        <v>5</v>
      </c>
    </row>
    <row r="1361" spans="1:16" s="19" customFormat="1" ht="18" customHeight="1">
      <c r="A1361" s="20" t="s">
        <v>39</v>
      </c>
      <c r="B1361" s="21">
        <v>384</v>
      </c>
      <c r="C1361" s="21">
        <v>367</v>
      </c>
      <c r="D1361" s="21">
        <v>187</v>
      </c>
      <c r="E1361" s="21">
        <v>142</v>
      </c>
      <c r="F1361" s="21">
        <v>1</v>
      </c>
      <c r="G1361" s="21">
        <v>1</v>
      </c>
      <c r="H1361" s="21">
        <v>36</v>
      </c>
      <c r="I1361" s="21">
        <v>2</v>
      </c>
      <c r="J1361" s="21">
        <v>1</v>
      </c>
      <c r="K1361" s="21">
        <v>0</v>
      </c>
      <c r="L1361" s="21">
        <v>1</v>
      </c>
      <c r="M1361" s="21">
        <v>15</v>
      </c>
      <c r="N1361" s="21">
        <v>10</v>
      </c>
      <c r="O1361" s="21">
        <v>3</v>
      </c>
      <c r="P1361" s="21">
        <v>2</v>
      </c>
    </row>
    <row r="1362" spans="1:16" s="19" customFormat="1" ht="12" customHeight="1">
      <c r="A1362" s="20" t="s">
        <v>34</v>
      </c>
      <c r="B1362" s="21">
        <v>373</v>
      </c>
      <c r="C1362" s="21">
        <v>357</v>
      </c>
      <c r="D1362" s="21">
        <v>179</v>
      </c>
      <c r="E1362" s="21">
        <v>146</v>
      </c>
      <c r="F1362" s="21">
        <v>1</v>
      </c>
      <c r="G1362" s="21">
        <v>3</v>
      </c>
      <c r="H1362" s="21">
        <v>28</v>
      </c>
      <c r="I1362" s="21">
        <v>3</v>
      </c>
      <c r="J1362" s="21">
        <v>0</v>
      </c>
      <c r="K1362" s="21">
        <v>0</v>
      </c>
      <c r="L1362" s="21">
        <v>3</v>
      </c>
      <c r="M1362" s="21">
        <v>13</v>
      </c>
      <c r="N1362" s="21">
        <v>7</v>
      </c>
      <c r="O1362" s="21">
        <v>4</v>
      </c>
      <c r="P1362" s="21">
        <v>2</v>
      </c>
    </row>
    <row r="1363" spans="1:16" s="19" customFormat="1" ht="12" customHeight="1">
      <c r="A1363" s="20" t="s">
        <v>25</v>
      </c>
      <c r="B1363" s="21">
        <v>44</v>
      </c>
      <c r="C1363" s="21">
        <v>42</v>
      </c>
      <c r="D1363" s="21">
        <v>19</v>
      </c>
      <c r="E1363" s="21">
        <v>19</v>
      </c>
      <c r="F1363" s="21">
        <v>0</v>
      </c>
      <c r="G1363" s="21">
        <v>0</v>
      </c>
      <c r="H1363" s="21">
        <v>4</v>
      </c>
      <c r="I1363" s="21">
        <v>0</v>
      </c>
      <c r="J1363" s="21">
        <v>0</v>
      </c>
      <c r="K1363" s="21">
        <v>0</v>
      </c>
      <c r="L1363" s="21">
        <v>0</v>
      </c>
      <c r="M1363" s="21">
        <v>2</v>
      </c>
      <c r="N1363" s="21">
        <v>1</v>
      </c>
      <c r="O1363" s="21">
        <v>1</v>
      </c>
      <c r="P1363" s="21">
        <v>0</v>
      </c>
    </row>
    <row r="1364" spans="1:16" s="19" customFormat="1" ht="12" customHeight="1">
      <c r="A1364" s="20" t="s">
        <v>26</v>
      </c>
      <c r="B1364" s="21">
        <v>5</v>
      </c>
      <c r="C1364" s="21">
        <v>4</v>
      </c>
      <c r="D1364" s="21">
        <v>0</v>
      </c>
      <c r="E1364" s="21">
        <v>2</v>
      </c>
      <c r="F1364" s="21">
        <v>0</v>
      </c>
      <c r="G1364" s="21">
        <v>0</v>
      </c>
      <c r="H1364" s="21">
        <v>2</v>
      </c>
      <c r="I1364" s="21">
        <v>0</v>
      </c>
      <c r="J1364" s="21">
        <v>0</v>
      </c>
      <c r="K1364" s="21">
        <v>0</v>
      </c>
      <c r="L1364" s="21">
        <v>0</v>
      </c>
      <c r="M1364" s="21">
        <v>1</v>
      </c>
      <c r="N1364" s="21">
        <v>0</v>
      </c>
      <c r="O1364" s="21">
        <v>0</v>
      </c>
      <c r="P1364" s="21">
        <v>1</v>
      </c>
    </row>
    <row r="1365" spans="1:16" s="19" customFormat="1" ht="12" customHeight="1">
      <c r="A1365" s="20" t="s">
        <v>27</v>
      </c>
      <c r="B1365" s="21">
        <v>0</v>
      </c>
      <c r="C1365" s="21">
        <v>0</v>
      </c>
      <c r="D1365" s="21">
        <v>0</v>
      </c>
      <c r="E1365" s="21">
        <v>0</v>
      </c>
      <c r="F1365" s="21">
        <v>0</v>
      </c>
      <c r="G1365" s="21">
        <v>0</v>
      </c>
      <c r="H1365" s="21">
        <v>0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</row>
    <row r="1366" spans="1:16" s="19" customFormat="1" ht="18" customHeight="1">
      <c r="A1366" s="20" t="s">
        <v>28</v>
      </c>
      <c r="B1366" s="21">
        <v>0</v>
      </c>
      <c r="C1366" s="21">
        <v>0</v>
      </c>
      <c r="D1366" s="21">
        <v>0</v>
      </c>
      <c r="E1366" s="21">
        <v>0</v>
      </c>
      <c r="F1366" s="21">
        <v>0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</row>
    <row r="1367" spans="1:16" s="19" customFormat="1" ht="12" customHeight="1">
      <c r="A1367" s="20" t="s">
        <v>29</v>
      </c>
      <c r="B1367" s="21">
        <v>0</v>
      </c>
      <c r="C1367" s="21">
        <v>0</v>
      </c>
      <c r="D1367" s="21">
        <v>0</v>
      </c>
      <c r="E1367" s="21">
        <v>0</v>
      </c>
      <c r="F1367" s="21">
        <v>0</v>
      </c>
      <c r="G1367" s="21">
        <v>0</v>
      </c>
      <c r="H1367" s="21">
        <v>0</v>
      </c>
      <c r="I1367" s="21">
        <v>0</v>
      </c>
      <c r="J1367" s="21">
        <v>0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1">
        <v>0</v>
      </c>
    </row>
    <row r="1368" spans="1:16" s="19" customFormat="1" ht="12" customHeight="1">
      <c r="A1368" s="20" t="s">
        <v>30</v>
      </c>
      <c r="B1368" s="21">
        <v>0</v>
      </c>
      <c r="C1368" s="21">
        <v>0</v>
      </c>
      <c r="D1368" s="21">
        <v>0</v>
      </c>
      <c r="E1368" s="21">
        <v>0</v>
      </c>
      <c r="F1368" s="21">
        <v>0</v>
      </c>
      <c r="G1368" s="21">
        <v>0</v>
      </c>
      <c r="H1368" s="21">
        <v>0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</row>
    <row r="1369" spans="1:16" s="19" customFormat="1" ht="12" customHeight="1">
      <c r="A1369" s="20" t="s">
        <v>31</v>
      </c>
      <c r="B1369" s="21">
        <v>0</v>
      </c>
      <c r="C1369" s="21">
        <v>0</v>
      </c>
      <c r="D1369" s="21">
        <v>0</v>
      </c>
      <c r="E1369" s="21">
        <v>0</v>
      </c>
      <c r="F1369" s="21">
        <v>0</v>
      </c>
      <c r="G1369" s="21">
        <v>0</v>
      </c>
      <c r="H1369" s="21">
        <v>0</v>
      </c>
      <c r="I1369" s="21">
        <v>0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1">
        <v>0</v>
      </c>
    </row>
    <row r="1370" spans="1:16" s="19" customFormat="1" ht="12" customHeight="1">
      <c r="A1370" s="20" t="s">
        <v>33</v>
      </c>
      <c r="B1370" s="21">
        <v>0</v>
      </c>
      <c r="C1370" s="21">
        <v>0</v>
      </c>
      <c r="D1370" s="21">
        <v>0</v>
      </c>
      <c r="E1370" s="21">
        <v>0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</row>
    <row r="1371" spans="1:16" s="19" customFormat="1" ht="18" customHeight="1">
      <c r="A1371" s="20" t="s">
        <v>32</v>
      </c>
      <c r="B1371" s="21">
        <v>709</v>
      </c>
      <c r="C1371" s="21">
        <v>684</v>
      </c>
      <c r="D1371" s="21">
        <v>332</v>
      </c>
      <c r="E1371" s="21">
        <v>286</v>
      </c>
      <c r="F1371" s="21">
        <v>2</v>
      </c>
      <c r="G1371" s="21">
        <v>3</v>
      </c>
      <c r="H1371" s="21">
        <v>61</v>
      </c>
      <c r="I1371" s="21">
        <v>3</v>
      </c>
      <c r="J1371" s="21">
        <v>1</v>
      </c>
      <c r="K1371" s="21">
        <v>0</v>
      </c>
      <c r="L1371" s="21">
        <v>2</v>
      </c>
      <c r="M1371" s="21">
        <v>22</v>
      </c>
      <c r="N1371" s="21">
        <v>13</v>
      </c>
      <c r="O1371" s="21">
        <v>4</v>
      </c>
      <c r="P1371" s="21">
        <v>5</v>
      </c>
    </row>
    <row r="1372" spans="1:16" s="19" customFormat="1" ht="18" customHeight="1">
      <c r="A1372" s="20" t="s">
        <v>39</v>
      </c>
      <c r="B1372" s="21">
        <v>350</v>
      </c>
      <c r="C1372" s="21">
        <v>337</v>
      </c>
      <c r="D1372" s="21">
        <v>170</v>
      </c>
      <c r="E1372" s="21">
        <v>132</v>
      </c>
      <c r="F1372" s="21">
        <v>1</v>
      </c>
      <c r="G1372" s="21">
        <v>0</v>
      </c>
      <c r="H1372" s="21">
        <v>34</v>
      </c>
      <c r="I1372" s="21">
        <v>1</v>
      </c>
      <c r="J1372" s="21">
        <v>1</v>
      </c>
      <c r="K1372" s="21">
        <v>0</v>
      </c>
      <c r="L1372" s="21">
        <v>0</v>
      </c>
      <c r="M1372" s="21">
        <v>12</v>
      </c>
      <c r="N1372" s="21">
        <v>8</v>
      </c>
      <c r="O1372" s="21">
        <v>2</v>
      </c>
      <c r="P1372" s="21">
        <v>2</v>
      </c>
    </row>
    <row r="1373" spans="1:16" s="19" customFormat="1" ht="12" customHeight="1">
      <c r="A1373" s="20" t="s">
        <v>34</v>
      </c>
      <c r="B1373" s="21">
        <v>318</v>
      </c>
      <c r="C1373" s="21">
        <v>308</v>
      </c>
      <c r="D1373" s="21">
        <v>147</v>
      </c>
      <c r="E1373" s="21">
        <v>134</v>
      </c>
      <c r="F1373" s="21">
        <v>1</v>
      </c>
      <c r="G1373" s="21">
        <v>3</v>
      </c>
      <c r="H1373" s="21">
        <v>23</v>
      </c>
      <c r="I1373" s="21">
        <v>2</v>
      </c>
      <c r="J1373" s="21">
        <v>0</v>
      </c>
      <c r="K1373" s="21">
        <v>0</v>
      </c>
      <c r="L1373" s="21">
        <v>2</v>
      </c>
      <c r="M1373" s="21">
        <v>8</v>
      </c>
      <c r="N1373" s="21">
        <v>5</v>
      </c>
      <c r="O1373" s="21">
        <v>1</v>
      </c>
      <c r="P1373" s="21">
        <v>2</v>
      </c>
    </row>
    <row r="1374" spans="1:16" s="19" customFormat="1" ht="12" customHeight="1">
      <c r="A1374" s="20" t="s">
        <v>25</v>
      </c>
      <c r="B1374" s="21">
        <v>37</v>
      </c>
      <c r="C1374" s="21">
        <v>36</v>
      </c>
      <c r="D1374" s="21">
        <v>15</v>
      </c>
      <c r="E1374" s="21">
        <v>18</v>
      </c>
      <c r="F1374" s="21">
        <v>0</v>
      </c>
      <c r="G1374" s="21">
        <v>0</v>
      </c>
      <c r="H1374" s="21">
        <v>3</v>
      </c>
      <c r="I1374" s="21">
        <v>0</v>
      </c>
      <c r="J1374" s="21">
        <v>0</v>
      </c>
      <c r="K1374" s="21">
        <v>0</v>
      </c>
      <c r="L1374" s="21">
        <v>0</v>
      </c>
      <c r="M1374" s="21">
        <v>1</v>
      </c>
      <c r="N1374" s="21">
        <v>0</v>
      </c>
      <c r="O1374" s="21">
        <v>1</v>
      </c>
      <c r="P1374" s="21">
        <v>0</v>
      </c>
    </row>
    <row r="1375" spans="1:16" s="19" customFormat="1" ht="12" customHeight="1">
      <c r="A1375" s="20" t="s">
        <v>26</v>
      </c>
      <c r="B1375" s="21">
        <v>4</v>
      </c>
      <c r="C1375" s="21">
        <v>3</v>
      </c>
      <c r="D1375" s="21">
        <v>0</v>
      </c>
      <c r="E1375" s="21">
        <v>2</v>
      </c>
      <c r="F1375" s="21">
        <v>0</v>
      </c>
      <c r="G1375" s="21">
        <v>0</v>
      </c>
      <c r="H1375" s="21">
        <v>1</v>
      </c>
      <c r="I1375" s="21">
        <v>0</v>
      </c>
      <c r="J1375" s="21">
        <v>0</v>
      </c>
      <c r="K1375" s="21">
        <v>0</v>
      </c>
      <c r="L1375" s="21">
        <v>0</v>
      </c>
      <c r="M1375" s="21">
        <v>1</v>
      </c>
      <c r="N1375" s="21">
        <v>0</v>
      </c>
      <c r="O1375" s="21">
        <v>0</v>
      </c>
      <c r="P1375" s="21">
        <v>1</v>
      </c>
    </row>
    <row r="1376" spans="1:16" s="19" customFormat="1" ht="12" customHeight="1">
      <c r="A1376" s="20" t="s">
        <v>27</v>
      </c>
      <c r="B1376" s="21">
        <v>0</v>
      </c>
      <c r="C1376" s="21">
        <v>0</v>
      </c>
      <c r="D1376" s="21">
        <v>0</v>
      </c>
      <c r="E1376" s="21">
        <v>0</v>
      </c>
      <c r="F1376" s="21">
        <v>0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</row>
    <row r="1377" spans="1:16" s="19" customFormat="1" ht="18" customHeight="1">
      <c r="A1377" s="20" t="s">
        <v>28</v>
      </c>
      <c r="B1377" s="21">
        <v>0</v>
      </c>
      <c r="C1377" s="21">
        <v>0</v>
      </c>
      <c r="D1377" s="21">
        <v>0</v>
      </c>
      <c r="E1377" s="21">
        <v>0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0</v>
      </c>
      <c r="P1377" s="21">
        <v>0</v>
      </c>
    </row>
    <row r="1378" spans="1:16" s="19" customFormat="1" ht="12" customHeight="1">
      <c r="A1378" s="20" t="s">
        <v>29</v>
      </c>
      <c r="B1378" s="21">
        <v>0</v>
      </c>
      <c r="C1378" s="21">
        <v>0</v>
      </c>
      <c r="D1378" s="21">
        <v>0</v>
      </c>
      <c r="E1378" s="21">
        <v>0</v>
      </c>
      <c r="F1378" s="21">
        <v>0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0</v>
      </c>
      <c r="N1378" s="21">
        <v>0</v>
      </c>
      <c r="O1378" s="21">
        <v>0</v>
      </c>
      <c r="P1378" s="21">
        <v>0</v>
      </c>
    </row>
    <row r="1379" spans="1:16" s="19" customFormat="1" ht="12" customHeight="1">
      <c r="A1379" s="20" t="s">
        <v>30</v>
      </c>
      <c r="B1379" s="21">
        <v>0</v>
      </c>
      <c r="C1379" s="21">
        <v>0</v>
      </c>
      <c r="D1379" s="21">
        <v>0</v>
      </c>
      <c r="E1379" s="21">
        <v>0</v>
      </c>
      <c r="F1379" s="21">
        <v>0</v>
      </c>
      <c r="G1379" s="21">
        <v>0</v>
      </c>
      <c r="H1379" s="21">
        <v>0</v>
      </c>
      <c r="I1379" s="21">
        <v>0</v>
      </c>
      <c r="J1379" s="21">
        <v>0</v>
      </c>
      <c r="K1379" s="21">
        <v>0</v>
      </c>
      <c r="L1379" s="21">
        <v>0</v>
      </c>
      <c r="M1379" s="21">
        <v>0</v>
      </c>
      <c r="N1379" s="21">
        <v>0</v>
      </c>
      <c r="O1379" s="21">
        <v>0</v>
      </c>
      <c r="P1379" s="21">
        <v>0</v>
      </c>
    </row>
    <row r="1380" spans="1:16" s="19" customFormat="1" ht="12" customHeight="1">
      <c r="A1380" s="20" t="s">
        <v>31</v>
      </c>
      <c r="B1380" s="21">
        <v>0</v>
      </c>
      <c r="C1380" s="21">
        <v>0</v>
      </c>
      <c r="D1380" s="21">
        <v>0</v>
      </c>
      <c r="E1380" s="21">
        <v>0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</row>
    <row r="1381" spans="1:16" s="19" customFormat="1" ht="12" customHeight="1">
      <c r="A1381" s="20" t="s">
        <v>33</v>
      </c>
      <c r="B1381" s="21">
        <v>0</v>
      </c>
      <c r="C1381" s="21">
        <v>0</v>
      </c>
      <c r="D1381" s="21">
        <v>0</v>
      </c>
      <c r="E1381" s="21">
        <v>0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</row>
    <row r="1382" spans="1:16" s="19" customFormat="1" ht="18" customHeight="1">
      <c r="A1382" s="20" t="s">
        <v>130</v>
      </c>
      <c r="B1382" s="21">
        <v>589</v>
      </c>
      <c r="C1382" s="21">
        <v>569</v>
      </c>
      <c r="D1382" s="21">
        <v>270</v>
      </c>
      <c r="E1382" s="21">
        <v>244</v>
      </c>
      <c r="F1382" s="21">
        <v>1</v>
      </c>
      <c r="G1382" s="21">
        <v>2</v>
      </c>
      <c r="H1382" s="21">
        <v>52</v>
      </c>
      <c r="I1382" s="21">
        <v>2</v>
      </c>
      <c r="J1382" s="21">
        <v>1</v>
      </c>
      <c r="K1382" s="21">
        <v>0</v>
      </c>
      <c r="L1382" s="21">
        <v>1</v>
      </c>
      <c r="M1382" s="21">
        <v>18</v>
      </c>
      <c r="N1382" s="21">
        <v>11</v>
      </c>
      <c r="O1382" s="21">
        <v>3</v>
      </c>
      <c r="P1382" s="21">
        <v>4</v>
      </c>
    </row>
    <row r="1383" spans="1:16" s="19" customFormat="1" ht="18" customHeight="1">
      <c r="A1383" s="20" t="s">
        <v>39</v>
      </c>
      <c r="B1383" s="22">
        <v>308</v>
      </c>
      <c r="C1383" s="22">
        <v>297</v>
      </c>
      <c r="D1383" s="22">
        <v>151</v>
      </c>
      <c r="E1383" s="22">
        <v>114</v>
      </c>
      <c r="F1383" s="22">
        <v>1</v>
      </c>
      <c r="G1383" s="22">
        <v>0</v>
      </c>
      <c r="H1383" s="22">
        <v>31</v>
      </c>
      <c r="I1383" s="22">
        <v>1</v>
      </c>
      <c r="J1383" s="22">
        <v>1</v>
      </c>
      <c r="K1383" s="22">
        <v>0</v>
      </c>
      <c r="L1383" s="22">
        <v>0</v>
      </c>
      <c r="M1383" s="22">
        <v>10</v>
      </c>
      <c r="N1383" s="22">
        <v>6</v>
      </c>
      <c r="O1383" s="22">
        <v>2</v>
      </c>
      <c r="P1383" s="22">
        <v>2</v>
      </c>
    </row>
    <row r="1384" spans="1:16" s="19" customFormat="1" ht="12" customHeight="1">
      <c r="A1384" s="20" t="s">
        <v>34</v>
      </c>
      <c r="B1384" s="21">
        <v>249</v>
      </c>
      <c r="C1384" s="21">
        <v>241</v>
      </c>
      <c r="D1384" s="21">
        <v>107</v>
      </c>
      <c r="E1384" s="21">
        <v>115</v>
      </c>
      <c r="F1384" s="21">
        <v>0</v>
      </c>
      <c r="G1384" s="21">
        <v>2</v>
      </c>
      <c r="H1384" s="21">
        <v>17</v>
      </c>
      <c r="I1384" s="23">
        <v>1</v>
      </c>
      <c r="J1384" s="23">
        <v>0</v>
      </c>
      <c r="K1384" s="23">
        <v>0</v>
      </c>
      <c r="L1384" s="23">
        <v>1</v>
      </c>
      <c r="M1384" s="23">
        <v>7</v>
      </c>
      <c r="N1384" s="23">
        <v>5</v>
      </c>
      <c r="O1384" s="23">
        <v>0</v>
      </c>
      <c r="P1384" s="23">
        <v>2</v>
      </c>
    </row>
    <row r="1385" spans="1:16" s="19" customFormat="1" ht="12" customHeight="1">
      <c r="A1385" s="20" t="s">
        <v>25</v>
      </c>
      <c r="B1385" s="21">
        <v>30</v>
      </c>
      <c r="C1385" s="21">
        <v>29</v>
      </c>
      <c r="D1385" s="21">
        <v>12</v>
      </c>
      <c r="E1385" s="21">
        <v>14</v>
      </c>
      <c r="F1385" s="21">
        <v>0</v>
      </c>
      <c r="G1385" s="21">
        <v>0</v>
      </c>
      <c r="H1385" s="21">
        <v>3</v>
      </c>
      <c r="I1385" s="21">
        <v>0</v>
      </c>
      <c r="J1385" s="21">
        <v>0</v>
      </c>
      <c r="K1385" s="21">
        <v>0</v>
      </c>
      <c r="L1385" s="21">
        <v>0</v>
      </c>
      <c r="M1385" s="21">
        <v>1</v>
      </c>
      <c r="N1385" s="21">
        <v>0</v>
      </c>
      <c r="O1385" s="21">
        <v>1</v>
      </c>
      <c r="P1385" s="21">
        <v>0</v>
      </c>
    </row>
    <row r="1386" spans="1:16" s="19" customFormat="1" ht="12" customHeight="1">
      <c r="A1386" s="20" t="s">
        <v>26</v>
      </c>
      <c r="B1386" s="21">
        <v>2</v>
      </c>
      <c r="C1386" s="21">
        <v>2</v>
      </c>
      <c r="D1386" s="21">
        <v>0</v>
      </c>
      <c r="E1386" s="21">
        <v>1</v>
      </c>
      <c r="F1386" s="21">
        <v>0</v>
      </c>
      <c r="G1386" s="21">
        <v>0</v>
      </c>
      <c r="H1386" s="21">
        <v>1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</row>
    <row r="1387" spans="1:16" s="19" customFormat="1" ht="12" customHeight="1">
      <c r="A1387" s="20" t="s">
        <v>27</v>
      </c>
      <c r="B1387" s="21">
        <v>0</v>
      </c>
      <c r="C1387" s="21">
        <v>0</v>
      </c>
      <c r="D1387" s="21">
        <v>0</v>
      </c>
      <c r="E1387" s="21">
        <v>0</v>
      </c>
      <c r="F1387" s="21">
        <v>0</v>
      </c>
      <c r="G1387" s="21">
        <v>0</v>
      </c>
      <c r="H1387" s="21">
        <v>0</v>
      </c>
      <c r="I1387" s="21">
        <v>0</v>
      </c>
      <c r="J1387" s="21">
        <v>0</v>
      </c>
      <c r="K1387" s="21">
        <v>0</v>
      </c>
      <c r="L1387" s="21">
        <v>0</v>
      </c>
      <c r="M1387" s="21">
        <v>0</v>
      </c>
      <c r="N1387" s="21">
        <v>0</v>
      </c>
      <c r="O1387" s="21">
        <v>0</v>
      </c>
      <c r="P1387" s="21">
        <v>0</v>
      </c>
    </row>
    <row r="1388" spans="1:16" s="19" customFormat="1" ht="18" customHeight="1">
      <c r="A1388" s="20" t="s">
        <v>28</v>
      </c>
      <c r="B1388" s="21">
        <v>0</v>
      </c>
      <c r="C1388" s="21">
        <v>0</v>
      </c>
      <c r="D1388" s="21">
        <v>0</v>
      </c>
      <c r="E1388" s="21">
        <v>0</v>
      </c>
      <c r="F1388" s="21">
        <v>0</v>
      </c>
      <c r="G1388" s="21">
        <v>0</v>
      </c>
      <c r="H1388" s="21">
        <v>0</v>
      </c>
      <c r="I1388" s="21">
        <v>0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</row>
    <row r="1389" spans="1:16" s="19" customFormat="1" ht="12" customHeight="1">
      <c r="A1389" s="20" t="s">
        <v>29</v>
      </c>
      <c r="B1389" s="21">
        <v>0</v>
      </c>
      <c r="C1389" s="21">
        <v>0</v>
      </c>
      <c r="D1389" s="21">
        <v>0</v>
      </c>
      <c r="E1389" s="21">
        <v>0</v>
      </c>
      <c r="F1389" s="21">
        <v>0</v>
      </c>
      <c r="G1389" s="21">
        <v>0</v>
      </c>
      <c r="H1389" s="21">
        <v>0</v>
      </c>
      <c r="I1389" s="21">
        <v>0</v>
      </c>
      <c r="J1389" s="21">
        <v>0</v>
      </c>
      <c r="K1389" s="21">
        <v>0</v>
      </c>
      <c r="L1389" s="21">
        <v>0</v>
      </c>
      <c r="M1389" s="21">
        <v>0</v>
      </c>
      <c r="N1389" s="21">
        <v>0</v>
      </c>
      <c r="O1389" s="21">
        <v>0</v>
      </c>
      <c r="P1389" s="21">
        <v>0</v>
      </c>
    </row>
    <row r="1390" spans="1:16" s="19" customFormat="1" ht="12" customHeight="1">
      <c r="A1390" s="20" t="s">
        <v>30</v>
      </c>
      <c r="B1390" s="21">
        <v>0</v>
      </c>
      <c r="C1390" s="21">
        <v>0</v>
      </c>
      <c r="D1390" s="21">
        <v>0</v>
      </c>
      <c r="E1390" s="21">
        <v>0</v>
      </c>
      <c r="F1390" s="21">
        <v>0</v>
      </c>
      <c r="G1390" s="21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</row>
    <row r="1391" spans="1:16" s="19" customFormat="1" ht="12" customHeight="1">
      <c r="A1391" s="20" t="s">
        <v>31</v>
      </c>
      <c r="B1391" s="21">
        <v>0</v>
      </c>
      <c r="C1391" s="21">
        <v>0</v>
      </c>
      <c r="D1391" s="21">
        <v>0</v>
      </c>
      <c r="E1391" s="21">
        <v>0</v>
      </c>
      <c r="F1391" s="21">
        <v>0</v>
      </c>
      <c r="G1391" s="21">
        <v>0</v>
      </c>
      <c r="H1391" s="21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0</v>
      </c>
      <c r="O1391" s="21">
        <v>0</v>
      </c>
      <c r="P1391" s="21">
        <v>0</v>
      </c>
    </row>
    <row r="1392" spans="1:16" s="19" customFormat="1" ht="12" customHeight="1">
      <c r="A1392" s="20" t="s">
        <v>33</v>
      </c>
      <c r="B1392" s="21">
        <v>0</v>
      </c>
      <c r="C1392" s="21">
        <v>0</v>
      </c>
      <c r="D1392" s="21">
        <v>0</v>
      </c>
      <c r="E1392" s="21">
        <v>0</v>
      </c>
      <c r="F1392" s="21">
        <v>0</v>
      </c>
      <c r="G1392" s="21">
        <v>0</v>
      </c>
      <c r="H1392" s="21">
        <v>0</v>
      </c>
      <c r="I1392" s="21">
        <v>0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</row>
    <row r="1393" spans="1:16" s="19" customFormat="1" ht="18" customHeight="1">
      <c r="A1393" s="20" t="s">
        <v>35</v>
      </c>
      <c r="B1393" s="21">
        <v>271</v>
      </c>
      <c r="C1393" s="21">
        <v>264</v>
      </c>
      <c r="D1393" s="21">
        <v>115</v>
      </c>
      <c r="E1393" s="21">
        <v>118</v>
      </c>
      <c r="F1393" s="21">
        <v>1</v>
      </c>
      <c r="G1393" s="21">
        <v>0</v>
      </c>
      <c r="H1393" s="21">
        <v>30</v>
      </c>
      <c r="I1393" s="21">
        <v>2</v>
      </c>
      <c r="J1393" s="21">
        <v>1</v>
      </c>
      <c r="K1393" s="21">
        <v>0</v>
      </c>
      <c r="L1393" s="21">
        <v>1</v>
      </c>
      <c r="M1393" s="21">
        <v>5</v>
      </c>
      <c r="N1393" s="21">
        <v>3</v>
      </c>
      <c r="O1393" s="21">
        <v>0</v>
      </c>
      <c r="P1393" s="21">
        <v>2</v>
      </c>
    </row>
    <row r="1394" spans="1:16" s="19" customFormat="1" ht="18" customHeight="1">
      <c r="A1394" s="20" t="s">
        <v>39</v>
      </c>
      <c r="B1394" s="21">
        <v>187</v>
      </c>
      <c r="C1394" s="21">
        <v>182</v>
      </c>
      <c r="D1394" s="21">
        <v>87</v>
      </c>
      <c r="E1394" s="21">
        <v>71</v>
      </c>
      <c r="F1394" s="21">
        <v>1</v>
      </c>
      <c r="G1394" s="21">
        <v>0</v>
      </c>
      <c r="H1394" s="21">
        <v>23</v>
      </c>
      <c r="I1394" s="21">
        <v>1</v>
      </c>
      <c r="J1394" s="21">
        <v>1</v>
      </c>
      <c r="K1394" s="21">
        <v>0</v>
      </c>
      <c r="L1394" s="21">
        <v>0</v>
      </c>
      <c r="M1394" s="21">
        <v>4</v>
      </c>
      <c r="N1394" s="21">
        <v>2</v>
      </c>
      <c r="O1394" s="21">
        <v>0</v>
      </c>
      <c r="P1394" s="21">
        <v>2</v>
      </c>
    </row>
    <row r="1395" spans="1:16" s="19" customFormat="1" ht="12" customHeight="1">
      <c r="A1395" s="20" t="s">
        <v>34</v>
      </c>
      <c r="B1395" s="21">
        <v>80</v>
      </c>
      <c r="C1395" s="21">
        <v>78</v>
      </c>
      <c r="D1395" s="21">
        <v>27</v>
      </c>
      <c r="E1395" s="21">
        <v>44</v>
      </c>
      <c r="F1395" s="21">
        <v>0</v>
      </c>
      <c r="G1395" s="21">
        <v>0</v>
      </c>
      <c r="H1395" s="21">
        <v>7</v>
      </c>
      <c r="I1395" s="21">
        <v>1</v>
      </c>
      <c r="J1395" s="21">
        <v>0</v>
      </c>
      <c r="K1395" s="21">
        <v>0</v>
      </c>
      <c r="L1395" s="21">
        <v>1</v>
      </c>
      <c r="M1395" s="21">
        <v>1</v>
      </c>
      <c r="N1395" s="21">
        <v>1</v>
      </c>
      <c r="O1395" s="21">
        <v>0</v>
      </c>
      <c r="P1395" s="21">
        <v>0</v>
      </c>
    </row>
    <row r="1396" spans="1:16" s="19" customFormat="1" ht="12" customHeight="1">
      <c r="A1396" s="20" t="s">
        <v>25</v>
      </c>
      <c r="B1396" s="21">
        <v>4</v>
      </c>
      <c r="C1396" s="21">
        <v>4</v>
      </c>
      <c r="D1396" s="21">
        <v>1</v>
      </c>
      <c r="E1396" s="21">
        <v>3</v>
      </c>
      <c r="F1396" s="21">
        <v>0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</row>
    <row r="1397" spans="1:16" s="19" customFormat="1" ht="12" customHeight="1">
      <c r="A1397" s="20" t="s">
        <v>26</v>
      </c>
      <c r="B1397" s="21">
        <v>0</v>
      </c>
      <c r="C1397" s="21">
        <v>0</v>
      </c>
      <c r="D1397" s="21">
        <v>0</v>
      </c>
      <c r="E1397" s="21">
        <v>0</v>
      </c>
      <c r="F1397" s="21">
        <v>0</v>
      </c>
      <c r="G1397" s="21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</row>
    <row r="1398" spans="1:16" s="19" customFormat="1" ht="12" customHeight="1">
      <c r="A1398" s="20" t="s">
        <v>27</v>
      </c>
      <c r="B1398" s="21">
        <v>0</v>
      </c>
      <c r="C1398" s="21">
        <v>0</v>
      </c>
      <c r="D1398" s="21">
        <v>0</v>
      </c>
      <c r="E1398" s="21">
        <v>0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</row>
    <row r="1399" spans="1:16" s="19" customFormat="1" ht="18" customHeight="1">
      <c r="A1399" s="20" t="s">
        <v>28</v>
      </c>
      <c r="B1399" s="21">
        <v>0</v>
      </c>
      <c r="C1399" s="21">
        <v>0</v>
      </c>
      <c r="D1399" s="21">
        <v>0</v>
      </c>
      <c r="E1399" s="21">
        <v>0</v>
      </c>
      <c r="F1399" s="21">
        <v>0</v>
      </c>
      <c r="G1399" s="21">
        <v>0</v>
      </c>
      <c r="H1399" s="21">
        <v>0</v>
      </c>
      <c r="I1399" s="21">
        <v>0</v>
      </c>
      <c r="J1399" s="21">
        <v>0</v>
      </c>
      <c r="K1399" s="21">
        <v>0</v>
      </c>
      <c r="L1399" s="21">
        <v>0</v>
      </c>
      <c r="M1399" s="21">
        <v>0</v>
      </c>
      <c r="N1399" s="21">
        <v>0</v>
      </c>
      <c r="O1399" s="21">
        <v>0</v>
      </c>
      <c r="P1399" s="21">
        <v>0</v>
      </c>
    </row>
    <row r="1400" spans="1:16" s="19" customFormat="1" ht="12" customHeight="1">
      <c r="A1400" s="20" t="s">
        <v>29</v>
      </c>
      <c r="B1400" s="21">
        <v>0</v>
      </c>
      <c r="C1400" s="21">
        <v>0</v>
      </c>
      <c r="D1400" s="21">
        <v>0</v>
      </c>
      <c r="E1400" s="21">
        <v>0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</row>
    <row r="1401" spans="1:16" s="19" customFormat="1" ht="12" customHeight="1">
      <c r="A1401" s="20" t="s">
        <v>30</v>
      </c>
      <c r="B1401" s="21">
        <v>0</v>
      </c>
      <c r="C1401" s="21">
        <v>0</v>
      </c>
      <c r="D1401" s="21">
        <v>0</v>
      </c>
      <c r="E1401" s="21">
        <v>0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1">
        <v>0</v>
      </c>
    </row>
    <row r="1402" spans="1:16" s="19" customFormat="1" ht="12" customHeight="1">
      <c r="A1402" s="20" t="s">
        <v>31</v>
      </c>
      <c r="B1402" s="21">
        <v>0</v>
      </c>
      <c r="C1402" s="21">
        <v>0</v>
      </c>
      <c r="D1402" s="21">
        <v>0</v>
      </c>
      <c r="E1402" s="21">
        <v>0</v>
      </c>
      <c r="F1402" s="21">
        <v>0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1">
        <v>0</v>
      </c>
    </row>
    <row r="1403" spans="1:16" s="19" customFormat="1" ht="12" customHeight="1">
      <c r="A1403" s="20" t="s">
        <v>92</v>
      </c>
      <c r="B1403" s="21">
        <v>0</v>
      </c>
      <c r="C1403" s="21">
        <v>0</v>
      </c>
      <c r="D1403" s="21">
        <v>0</v>
      </c>
      <c r="E1403" s="21">
        <v>0</v>
      </c>
      <c r="F1403" s="21">
        <v>0</v>
      </c>
      <c r="G1403" s="21">
        <v>0</v>
      </c>
      <c r="H1403" s="21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0</v>
      </c>
      <c r="P1403" s="21">
        <v>0</v>
      </c>
    </row>
    <row r="1404" spans="1:16" s="19" customFormat="1" ht="18" customHeight="1">
      <c r="A1404" s="20" t="s">
        <v>40</v>
      </c>
      <c r="B1404" s="21">
        <v>121</v>
      </c>
      <c r="C1404" s="21">
        <v>120</v>
      </c>
      <c r="D1404" s="21">
        <v>51</v>
      </c>
      <c r="E1404" s="21">
        <v>54</v>
      </c>
      <c r="F1404" s="21">
        <v>1</v>
      </c>
      <c r="G1404" s="21">
        <v>0</v>
      </c>
      <c r="H1404" s="21">
        <v>14</v>
      </c>
      <c r="I1404" s="21">
        <v>0</v>
      </c>
      <c r="J1404" s="21">
        <v>0</v>
      </c>
      <c r="K1404" s="21">
        <v>0</v>
      </c>
      <c r="L1404" s="21">
        <v>0</v>
      </c>
      <c r="M1404" s="21">
        <v>1</v>
      </c>
      <c r="N1404" s="21">
        <v>0</v>
      </c>
      <c r="O1404" s="21">
        <v>0</v>
      </c>
      <c r="P1404" s="21">
        <v>1</v>
      </c>
    </row>
    <row r="1405" spans="1:16" s="19" customFormat="1" ht="18" customHeight="1">
      <c r="A1405" s="20" t="s">
        <v>39</v>
      </c>
      <c r="B1405" s="21">
        <v>113</v>
      </c>
      <c r="C1405" s="21">
        <v>112</v>
      </c>
      <c r="D1405" s="21">
        <v>48</v>
      </c>
      <c r="E1405" s="21">
        <v>49</v>
      </c>
      <c r="F1405" s="21">
        <v>1</v>
      </c>
      <c r="G1405" s="21">
        <v>0</v>
      </c>
      <c r="H1405" s="21">
        <v>14</v>
      </c>
      <c r="I1405" s="21">
        <v>0</v>
      </c>
      <c r="J1405" s="21">
        <v>0</v>
      </c>
      <c r="K1405" s="21">
        <v>0</v>
      </c>
      <c r="L1405" s="21">
        <v>0</v>
      </c>
      <c r="M1405" s="21">
        <v>1</v>
      </c>
      <c r="N1405" s="21">
        <v>0</v>
      </c>
      <c r="O1405" s="21">
        <v>0</v>
      </c>
      <c r="P1405" s="21">
        <v>1</v>
      </c>
    </row>
    <row r="1406" spans="1:16" s="19" customFormat="1" ht="12" customHeight="1">
      <c r="A1406" s="20" t="s">
        <v>34</v>
      </c>
      <c r="B1406" s="21">
        <v>8</v>
      </c>
      <c r="C1406" s="21">
        <v>8</v>
      </c>
      <c r="D1406" s="21">
        <v>3</v>
      </c>
      <c r="E1406" s="21">
        <v>5</v>
      </c>
      <c r="F1406" s="21">
        <v>0</v>
      </c>
      <c r="G1406" s="21">
        <v>0</v>
      </c>
      <c r="H1406" s="21">
        <v>0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</row>
    <row r="1407" spans="1:16" s="19" customFormat="1" ht="12" customHeight="1">
      <c r="A1407" s="20" t="s">
        <v>25</v>
      </c>
      <c r="B1407" s="21">
        <v>0</v>
      </c>
      <c r="C1407" s="21">
        <v>0</v>
      </c>
      <c r="D1407" s="21">
        <v>0</v>
      </c>
      <c r="E1407" s="21">
        <v>0</v>
      </c>
      <c r="F1407" s="21">
        <v>0</v>
      </c>
      <c r="G1407" s="21">
        <v>0</v>
      </c>
      <c r="H1407" s="21">
        <v>0</v>
      </c>
      <c r="I1407" s="21">
        <v>0</v>
      </c>
      <c r="J1407" s="21">
        <v>0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</row>
    <row r="1408" spans="1:16" s="19" customFormat="1" ht="12" customHeight="1">
      <c r="A1408" s="20" t="s">
        <v>26</v>
      </c>
      <c r="B1408" s="21">
        <v>0</v>
      </c>
      <c r="C1408" s="21">
        <v>0</v>
      </c>
      <c r="D1408" s="21">
        <v>0</v>
      </c>
      <c r="E1408" s="21">
        <v>0</v>
      </c>
      <c r="F1408" s="21">
        <v>0</v>
      </c>
      <c r="G1408" s="21">
        <v>0</v>
      </c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</row>
    <row r="1409" spans="1:16" s="19" customFormat="1" ht="12" customHeight="1">
      <c r="A1409" s="20" t="s">
        <v>27</v>
      </c>
      <c r="B1409" s="21">
        <v>0</v>
      </c>
      <c r="C1409" s="21">
        <v>0</v>
      </c>
      <c r="D1409" s="21">
        <v>0</v>
      </c>
      <c r="E1409" s="21">
        <v>0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</row>
    <row r="1410" spans="1:16" s="19" customFormat="1" ht="18" customHeight="1">
      <c r="A1410" s="20" t="s">
        <v>28</v>
      </c>
      <c r="B1410" s="21">
        <v>0</v>
      </c>
      <c r="C1410" s="21">
        <v>0</v>
      </c>
      <c r="D1410" s="21">
        <v>0</v>
      </c>
      <c r="E1410" s="21">
        <v>0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</row>
    <row r="1411" spans="1:16" s="19" customFormat="1" ht="12" customHeight="1">
      <c r="A1411" s="20" t="s">
        <v>29</v>
      </c>
      <c r="B1411" s="21">
        <v>0</v>
      </c>
      <c r="C1411" s="21">
        <v>0</v>
      </c>
      <c r="D1411" s="21">
        <v>0</v>
      </c>
      <c r="E1411" s="21">
        <v>0</v>
      </c>
      <c r="F1411" s="21">
        <v>0</v>
      </c>
      <c r="G1411" s="21">
        <v>0</v>
      </c>
      <c r="H1411" s="21">
        <v>0</v>
      </c>
      <c r="I1411" s="21">
        <v>0</v>
      </c>
      <c r="J1411" s="21">
        <v>0</v>
      </c>
      <c r="K1411" s="21">
        <v>0</v>
      </c>
      <c r="L1411" s="21">
        <v>0</v>
      </c>
      <c r="M1411" s="21">
        <v>0</v>
      </c>
      <c r="N1411" s="21">
        <v>0</v>
      </c>
      <c r="O1411" s="21">
        <v>0</v>
      </c>
      <c r="P1411" s="21">
        <v>0</v>
      </c>
    </row>
    <row r="1412" spans="1:16" s="19" customFormat="1" ht="12" customHeight="1">
      <c r="A1412" s="20" t="s">
        <v>30</v>
      </c>
      <c r="B1412" s="21">
        <v>0</v>
      </c>
      <c r="C1412" s="21">
        <v>0</v>
      </c>
      <c r="D1412" s="21">
        <v>0</v>
      </c>
      <c r="E1412" s="21">
        <v>0</v>
      </c>
      <c r="F1412" s="21">
        <v>0</v>
      </c>
      <c r="G1412" s="21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</row>
    <row r="1413" spans="1:16" s="19" customFormat="1" ht="12" customHeight="1">
      <c r="A1413" s="20" t="s">
        <v>31</v>
      </c>
      <c r="B1413" s="21">
        <v>0</v>
      </c>
      <c r="C1413" s="21">
        <v>0</v>
      </c>
      <c r="D1413" s="21">
        <v>0</v>
      </c>
      <c r="E1413" s="21">
        <v>0</v>
      </c>
      <c r="F1413" s="21">
        <v>0</v>
      </c>
      <c r="G1413" s="21">
        <v>0</v>
      </c>
      <c r="H1413" s="21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</row>
    <row r="1414" spans="1:16" s="19" customFormat="1" ht="12" customHeight="1">
      <c r="A1414" s="20" t="s">
        <v>33</v>
      </c>
      <c r="B1414" s="22">
        <v>0</v>
      </c>
      <c r="C1414" s="22">
        <v>0</v>
      </c>
      <c r="D1414" s="22">
        <v>0</v>
      </c>
      <c r="E1414" s="22">
        <v>0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</row>
    <row r="1415" spans="1:16" s="19" customFormat="1" ht="18" customHeight="1">
      <c r="A1415" s="16" t="s">
        <v>133</v>
      </c>
      <c r="B1415" s="17"/>
      <c r="C1415" s="17"/>
      <c r="D1415" s="17"/>
      <c r="E1415" s="17"/>
      <c r="F1415" s="17"/>
      <c r="G1415" s="17"/>
      <c r="H1415" s="17"/>
      <c r="I1415" s="18"/>
      <c r="J1415" s="18"/>
      <c r="K1415" s="18"/>
      <c r="L1415" s="18"/>
      <c r="M1415" s="18"/>
      <c r="N1415" s="18"/>
      <c r="O1415" s="18"/>
      <c r="P1415" s="18"/>
    </row>
    <row r="1416" spans="1:16" s="19" customFormat="1" ht="18" customHeight="1">
      <c r="A1416" s="20" t="s">
        <v>17</v>
      </c>
      <c r="B1416" s="21">
        <v>365</v>
      </c>
      <c r="C1416" s="21">
        <v>292</v>
      </c>
      <c r="D1416" s="21">
        <v>143</v>
      </c>
      <c r="E1416" s="21">
        <v>92</v>
      </c>
      <c r="F1416" s="21">
        <v>5</v>
      </c>
      <c r="G1416" s="21">
        <v>29</v>
      </c>
      <c r="H1416" s="21">
        <v>23</v>
      </c>
      <c r="I1416" s="21">
        <v>13</v>
      </c>
      <c r="J1416" s="21">
        <v>5</v>
      </c>
      <c r="K1416" s="21">
        <v>4</v>
      </c>
      <c r="L1416" s="21">
        <v>4</v>
      </c>
      <c r="M1416" s="21">
        <v>60</v>
      </c>
      <c r="N1416" s="21">
        <v>30</v>
      </c>
      <c r="O1416" s="21">
        <v>19</v>
      </c>
      <c r="P1416" s="21">
        <v>11</v>
      </c>
    </row>
    <row r="1417" spans="1:16" s="19" customFormat="1" ht="18" customHeight="1">
      <c r="A1417" s="20" t="s">
        <v>36</v>
      </c>
      <c r="B1417" s="21">
        <v>192</v>
      </c>
      <c r="C1417" s="21">
        <v>153</v>
      </c>
      <c r="D1417" s="21">
        <v>72</v>
      </c>
      <c r="E1417" s="21">
        <v>50</v>
      </c>
      <c r="F1417" s="21">
        <v>4</v>
      </c>
      <c r="G1417" s="21">
        <v>16</v>
      </c>
      <c r="H1417" s="21">
        <v>11</v>
      </c>
      <c r="I1417" s="21">
        <v>10</v>
      </c>
      <c r="J1417" s="21">
        <v>3</v>
      </c>
      <c r="K1417" s="21">
        <v>4</v>
      </c>
      <c r="L1417" s="21">
        <v>3</v>
      </c>
      <c r="M1417" s="21">
        <v>29</v>
      </c>
      <c r="N1417" s="21">
        <v>9</v>
      </c>
      <c r="O1417" s="21">
        <v>13</v>
      </c>
      <c r="P1417" s="21">
        <v>7</v>
      </c>
    </row>
    <row r="1418" spans="1:16" s="19" customFormat="1" ht="12" customHeight="1">
      <c r="A1418" s="20" t="s">
        <v>18</v>
      </c>
      <c r="B1418" s="21">
        <v>150</v>
      </c>
      <c r="C1418" s="21">
        <v>119</v>
      </c>
      <c r="D1418" s="21">
        <v>62</v>
      </c>
      <c r="E1418" s="21">
        <v>35</v>
      </c>
      <c r="F1418" s="21">
        <v>1</v>
      </c>
      <c r="G1418" s="21">
        <v>12</v>
      </c>
      <c r="H1418" s="21">
        <v>9</v>
      </c>
      <c r="I1418" s="21">
        <v>3</v>
      </c>
      <c r="J1418" s="21">
        <v>2</v>
      </c>
      <c r="K1418" s="21">
        <v>0</v>
      </c>
      <c r="L1418" s="21">
        <v>1</v>
      </c>
      <c r="M1418" s="21">
        <v>28</v>
      </c>
      <c r="N1418" s="21">
        <v>19</v>
      </c>
      <c r="O1418" s="21">
        <v>6</v>
      </c>
      <c r="P1418" s="21">
        <v>3</v>
      </c>
    </row>
    <row r="1419" spans="1:16" s="19" customFormat="1" ht="12" customHeight="1">
      <c r="A1419" s="20" t="s">
        <v>37</v>
      </c>
      <c r="B1419" s="21">
        <v>23</v>
      </c>
      <c r="C1419" s="21">
        <v>20</v>
      </c>
      <c r="D1419" s="21">
        <v>9</v>
      </c>
      <c r="E1419" s="21">
        <v>7</v>
      </c>
      <c r="F1419" s="21">
        <v>0</v>
      </c>
      <c r="G1419" s="21">
        <v>1</v>
      </c>
      <c r="H1419" s="21">
        <v>3</v>
      </c>
      <c r="I1419" s="21">
        <v>0</v>
      </c>
      <c r="J1419" s="21">
        <v>0</v>
      </c>
      <c r="K1419" s="21">
        <v>0</v>
      </c>
      <c r="L1419" s="21">
        <v>0</v>
      </c>
      <c r="M1419" s="21">
        <v>3</v>
      </c>
      <c r="N1419" s="21">
        <v>2</v>
      </c>
      <c r="O1419" s="21">
        <v>0</v>
      </c>
      <c r="P1419" s="21">
        <v>1</v>
      </c>
    </row>
    <row r="1420" spans="1:16" s="19" customFormat="1" ht="12" customHeight="1">
      <c r="A1420" s="20" t="s">
        <v>19</v>
      </c>
      <c r="B1420" s="21">
        <v>0</v>
      </c>
      <c r="C1420" s="21">
        <v>0</v>
      </c>
      <c r="D1420" s="21">
        <v>0</v>
      </c>
      <c r="E1420" s="21">
        <v>0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</row>
    <row r="1421" spans="1:16" s="19" customFormat="1" ht="12" customHeight="1">
      <c r="A1421" s="20" t="s">
        <v>20</v>
      </c>
      <c r="B1421" s="21">
        <v>0</v>
      </c>
      <c r="C1421" s="21">
        <v>0</v>
      </c>
      <c r="D1421" s="21">
        <v>0</v>
      </c>
      <c r="E1421" s="21">
        <v>0</v>
      </c>
      <c r="F1421" s="21">
        <v>0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</row>
    <row r="1422" spans="1:16" s="19" customFormat="1" ht="18" customHeight="1">
      <c r="A1422" s="20" t="s">
        <v>21</v>
      </c>
      <c r="B1422" s="21">
        <v>0</v>
      </c>
      <c r="C1422" s="21">
        <v>0</v>
      </c>
      <c r="D1422" s="21">
        <v>0</v>
      </c>
      <c r="E1422" s="21">
        <v>0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</row>
    <row r="1423" spans="1:16" s="19" customFormat="1" ht="12" customHeight="1">
      <c r="A1423" s="20" t="s">
        <v>22</v>
      </c>
      <c r="B1423" s="21">
        <v>0</v>
      </c>
      <c r="C1423" s="21">
        <v>0</v>
      </c>
      <c r="D1423" s="21">
        <v>0</v>
      </c>
      <c r="E1423" s="21">
        <v>0</v>
      </c>
      <c r="F1423" s="21">
        <v>0</v>
      </c>
      <c r="G1423" s="21">
        <v>0</v>
      </c>
      <c r="H1423" s="21">
        <v>0</v>
      </c>
      <c r="I1423" s="21">
        <v>0</v>
      </c>
      <c r="J1423" s="21">
        <v>0</v>
      </c>
      <c r="K1423" s="21">
        <v>0</v>
      </c>
      <c r="L1423" s="21">
        <v>0</v>
      </c>
      <c r="M1423" s="21">
        <v>0</v>
      </c>
      <c r="N1423" s="21">
        <v>0</v>
      </c>
      <c r="O1423" s="21">
        <v>0</v>
      </c>
      <c r="P1423" s="21">
        <v>0</v>
      </c>
    </row>
    <row r="1424" spans="1:16" s="19" customFormat="1" ht="12" customHeight="1">
      <c r="A1424" s="20" t="s">
        <v>23</v>
      </c>
      <c r="B1424" s="21">
        <v>0</v>
      </c>
      <c r="C1424" s="21">
        <v>0</v>
      </c>
      <c r="D1424" s="21">
        <v>0</v>
      </c>
      <c r="E1424" s="21">
        <v>0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</row>
    <row r="1425" spans="1:16" s="19" customFormat="1" ht="12" customHeight="1">
      <c r="A1425" s="20" t="s">
        <v>24</v>
      </c>
      <c r="B1425" s="21">
        <v>0</v>
      </c>
      <c r="C1425" s="21">
        <v>0</v>
      </c>
      <c r="D1425" s="21">
        <v>0</v>
      </c>
      <c r="E1425" s="21">
        <v>0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</row>
    <row r="1426" spans="1:16" s="19" customFormat="1" ht="12" customHeight="1">
      <c r="A1426" s="20" t="s">
        <v>59</v>
      </c>
      <c r="B1426" s="21">
        <v>0</v>
      </c>
      <c r="C1426" s="21">
        <v>0</v>
      </c>
      <c r="D1426" s="21">
        <v>0</v>
      </c>
      <c r="E1426" s="21">
        <v>0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</row>
    <row r="1427" spans="1:16" s="19" customFormat="1" ht="18" customHeight="1">
      <c r="A1427" s="20" t="s">
        <v>58</v>
      </c>
      <c r="B1427" s="21">
        <v>180</v>
      </c>
      <c r="C1427" s="21">
        <v>164</v>
      </c>
      <c r="D1427" s="21">
        <v>82</v>
      </c>
      <c r="E1427" s="21">
        <v>66</v>
      </c>
      <c r="F1427" s="21">
        <v>0</v>
      </c>
      <c r="G1427" s="21">
        <v>1</v>
      </c>
      <c r="H1427" s="21">
        <v>15</v>
      </c>
      <c r="I1427" s="21">
        <v>3</v>
      </c>
      <c r="J1427" s="21">
        <v>2</v>
      </c>
      <c r="K1427" s="21">
        <v>0</v>
      </c>
      <c r="L1427" s="21">
        <v>1</v>
      </c>
      <c r="M1427" s="21">
        <v>13</v>
      </c>
      <c r="N1427" s="21">
        <v>9</v>
      </c>
      <c r="O1427" s="21">
        <v>2</v>
      </c>
      <c r="P1427" s="21">
        <v>2</v>
      </c>
    </row>
    <row r="1428" spans="1:16" s="19" customFormat="1" ht="18" customHeight="1">
      <c r="A1428" s="20" t="s">
        <v>39</v>
      </c>
      <c r="B1428" s="21">
        <v>93</v>
      </c>
      <c r="C1428" s="21">
        <v>86</v>
      </c>
      <c r="D1428" s="21">
        <v>44</v>
      </c>
      <c r="E1428" s="21">
        <v>35</v>
      </c>
      <c r="F1428" s="21">
        <v>0</v>
      </c>
      <c r="G1428" s="21">
        <v>0</v>
      </c>
      <c r="H1428" s="21">
        <v>7</v>
      </c>
      <c r="I1428" s="21">
        <v>2</v>
      </c>
      <c r="J1428" s="21">
        <v>1</v>
      </c>
      <c r="K1428" s="21">
        <v>0</v>
      </c>
      <c r="L1428" s="21">
        <v>1</v>
      </c>
      <c r="M1428" s="21">
        <v>5</v>
      </c>
      <c r="N1428" s="21">
        <v>2</v>
      </c>
      <c r="O1428" s="21">
        <v>1</v>
      </c>
      <c r="P1428" s="21">
        <v>2</v>
      </c>
    </row>
    <row r="1429" spans="1:16" s="19" customFormat="1" ht="12" customHeight="1">
      <c r="A1429" s="20" t="s">
        <v>56</v>
      </c>
      <c r="B1429" s="21">
        <v>71</v>
      </c>
      <c r="C1429" s="21">
        <v>63</v>
      </c>
      <c r="D1429" s="21">
        <v>31</v>
      </c>
      <c r="E1429" s="21">
        <v>25</v>
      </c>
      <c r="F1429" s="21">
        <v>0</v>
      </c>
      <c r="G1429" s="21">
        <v>1</v>
      </c>
      <c r="H1429" s="21">
        <v>6</v>
      </c>
      <c r="I1429" s="21">
        <v>1</v>
      </c>
      <c r="J1429" s="21">
        <v>1</v>
      </c>
      <c r="K1429" s="21">
        <v>0</v>
      </c>
      <c r="L1429" s="21">
        <v>0</v>
      </c>
      <c r="M1429" s="21">
        <v>7</v>
      </c>
      <c r="N1429" s="21">
        <v>6</v>
      </c>
      <c r="O1429" s="21">
        <v>1</v>
      </c>
      <c r="P1429" s="21">
        <v>0</v>
      </c>
    </row>
    <row r="1430" spans="1:16" s="19" customFormat="1" ht="12" customHeight="1">
      <c r="A1430" s="20" t="s">
        <v>25</v>
      </c>
      <c r="B1430" s="21">
        <v>16</v>
      </c>
      <c r="C1430" s="21">
        <v>15</v>
      </c>
      <c r="D1430" s="21">
        <v>7</v>
      </c>
      <c r="E1430" s="21">
        <v>6</v>
      </c>
      <c r="F1430" s="21">
        <v>0</v>
      </c>
      <c r="G1430" s="21">
        <v>0</v>
      </c>
      <c r="H1430" s="21">
        <v>2</v>
      </c>
      <c r="I1430" s="21">
        <v>0</v>
      </c>
      <c r="J1430" s="21">
        <v>0</v>
      </c>
      <c r="K1430" s="21">
        <v>0</v>
      </c>
      <c r="L1430" s="21">
        <v>0</v>
      </c>
      <c r="M1430" s="21">
        <v>1</v>
      </c>
      <c r="N1430" s="21">
        <v>1</v>
      </c>
      <c r="O1430" s="21">
        <v>0</v>
      </c>
      <c r="P1430" s="21">
        <v>0</v>
      </c>
    </row>
    <row r="1431" spans="1:16" s="19" customFormat="1" ht="12" customHeight="1">
      <c r="A1431" s="20" t="s">
        <v>26</v>
      </c>
      <c r="B1431" s="21">
        <v>0</v>
      </c>
      <c r="C1431" s="21">
        <v>0</v>
      </c>
      <c r="D1431" s="21">
        <v>0</v>
      </c>
      <c r="E1431" s="21">
        <v>0</v>
      </c>
      <c r="F1431" s="21">
        <v>0</v>
      </c>
      <c r="G1431" s="21">
        <v>0</v>
      </c>
      <c r="H1431" s="21">
        <v>0</v>
      </c>
      <c r="I1431" s="21">
        <v>0</v>
      </c>
      <c r="J1431" s="21">
        <v>0</v>
      </c>
      <c r="K1431" s="21">
        <v>0</v>
      </c>
      <c r="L1431" s="21">
        <v>0</v>
      </c>
      <c r="M1431" s="21">
        <v>0</v>
      </c>
      <c r="N1431" s="21">
        <v>0</v>
      </c>
      <c r="O1431" s="21">
        <v>0</v>
      </c>
      <c r="P1431" s="21">
        <v>0</v>
      </c>
    </row>
    <row r="1432" spans="1:16" s="19" customFormat="1" ht="12" customHeight="1">
      <c r="A1432" s="20" t="s">
        <v>27</v>
      </c>
      <c r="B1432" s="21">
        <v>0</v>
      </c>
      <c r="C1432" s="21">
        <v>0</v>
      </c>
      <c r="D1432" s="21">
        <v>0</v>
      </c>
      <c r="E1432" s="21">
        <v>0</v>
      </c>
      <c r="F1432" s="21">
        <v>0</v>
      </c>
      <c r="G1432" s="21">
        <v>0</v>
      </c>
      <c r="H1432" s="21">
        <v>0</v>
      </c>
      <c r="I1432" s="21">
        <v>0</v>
      </c>
      <c r="J1432" s="21">
        <v>0</v>
      </c>
      <c r="K1432" s="21">
        <v>0</v>
      </c>
      <c r="L1432" s="21">
        <v>0</v>
      </c>
      <c r="M1432" s="21">
        <v>0</v>
      </c>
      <c r="N1432" s="21">
        <v>0</v>
      </c>
      <c r="O1432" s="21">
        <v>0</v>
      </c>
      <c r="P1432" s="21">
        <v>0</v>
      </c>
    </row>
    <row r="1433" spans="1:16" s="19" customFormat="1" ht="18" customHeight="1">
      <c r="A1433" s="20" t="s">
        <v>28</v>
      </c>
      <c r="B1433" s="21">
        <v>0</v>
      </c>
      <c r="C1433" s="21">
        <v>0</v>
      </c>
      <c r="D1433" s="21">
        <v>0</v>
      </c>
      <c r="E1433" s="21">
        <v>0</v>
      </c>
      <c r="F1433" s="21">
        <v>0</v>
      </c>
      <c r="G1433" s="21">
        <v>0</v>
      </c>
      <c r="H1433" s="21">
        <v>0</v>
      </c>
      <c r="I1433" s="21">
        <v>0</v>
      </c>
      <c r="J1433" s="21">
        <v>0</v>
      </c>
      <c r="K1433" s="21">
        <v>0</v>
      </c>
      <c r="L1433" s="21">
        <v>0</v>
      </c>
      <c r="M1433" s="21">
        <v>0</v>
      </c>
      <c r="N1433" s="21">
        <v>0</v>
      </c>
      <c r="O1433" s="21">
        <v>0</v>
      </c>
      <c r="P1433" s="21">
        <v>0</v>
      </c>
    </row>
    <row r="1434" spans="1:16" s="19" customFormat="1" ht="12" customHeight="1">
      <c r="A1434" s="20" t="s">
        <v>29</v>
      </c>
      <c r="B1434" s="21">
        <v>0</v>
      </c>
      <c r="C1434" s="21">
        <v>0</v>
      </c>
      <c r="D1434" s="21">
        <v>0</v>
      </c>
      <c r="E1434" s="21">
        <v>0</v>
      </c>
      <c r="F1434" s="21">
        <v>0</v>
      </c>
      <c r="G1434" s="21">
        <v>0</v>
      </c>
      <c r="H1434" s="21">
        <v>0</v>
      </c>
      <c r="I1434" s="21">
        <v>0</v>
      </c>
      <c r="J1434" s="21">
        <v>0</v>
      </c>
      <c r="K1434" s="21">
        <v>0</v>
      </c>
      <c r="L1434" s="21">
        <v>0</v>
      </c>
      <c r="M1434" s="21">
        <v>0</v>
      </c>
      <c r="N1434" s="21">
        <v>0</v>
      </c>
      <c r="O1434" s="21">
        <v>0</v>
      </c>
      <c r="P1434" s="21">
        <v>0</v>
      </c>
    </row>
    <row r="1435" spans="1:16" s="19" customFormat="1" ht="12" customHeight="1">
      <c r="A1435" s="20" t="s">
        <v>30</v>
      </c>
      <c r="B1435" s="21">
        <v>0</v>
      </c>
      <c r="C1435" s="21">
        <v>0</v>
      </c>
      <c r="D1435" s="21">
        <v>0</v>
      </c>
      <c r="E1435" s="21">
        <v>0</v>
      </c>
      <c r="F1435" s="21">
        <v>0</v>
      </c>
      <c r="G1435" s="21">
        <v>0</v>
      </c>
      <c r="H1435" s="21">
        <v>0</v>
      </c>
      <c r="I1435" s="21">
        <v>0</v>
      </c>
      <c r="J1435" s="21">
        <v>0</v>
      </c>
      <c r="K1435" s="21">
        <v>0</v>
      </c>
      <c r="L1435" s="21">
        <v>0</v>
      </c>
      <c r="M1435" s="21">
        <v>0</v>
      </c>
      <c r="N1435" s="21">
        <v>0</v>
      </c>
      <c r="O1435" s="21">
        <v>0</v>
      </c>
      <c r="P1435" s="21">
        <v>0</v>
      </c>
    </row>
    <row r="1436" spans="1:16" s="19" customFormat="1" ht="12" customHeight="1">
      <c r="A1436" s="20" t="s">
        <v>31</v>
      </c>
      <c r="B1436" s="21">
        <v>0</v>
      </c>
      <c r="C1436" s="21">
        <v>0</v>
      </c>
      <c r="D1436" s="21">
        <v>0</v>
      </c>
      <c r="E1436" s="21">
        <v>0</v>
      </c>
      <c r="F1436" s="21">
        <v>0</v>
      </c>
      <c r="G1436" s="21">
        <v>0</v>
      </c>
      <c r="H1436" s="21">
        <v>0</v>
      </c>
      <c r="I1436" s="21">
        <v>0</v>
      </c>
      <c r="J1436" s="21">
        <v>0</v>
      </c>
      <c r="K1436" s="21">
        <v>0</v>
      </c>
      <c r="L1436" s="21">
        <v>0</v>
      </c>
      <c r="M1436" s="21">
        <v>0</v>
      </c>
      <c r="N1436" s="21">
        <v>0</v>
      </c>
      <c r="O1436" s="21">
        <v>0</v>
      </c>
      <c r="P1436" s="21">
        <v>0</v>
      </c>
    </row>
    <row r="1437" spans="1:16" s="19" customFormat="1" ht="12" customHeight="1">
      <c r="A1437" s="20" t="s">
        <v>33</v>
      </c>
      <c r="B1437" s="21">
        <v>0</v>
      </c>
      <c r="C1437" s="21">
        <v>0</v>
      </c>
      <c r="D1437" s="21">
        <v>0</v>
      </c>
      <c r="E1437" s="21">
        <v>0</v>
      </c>
      <c r="F1437" s="21">
        <v>0</v>
      </c>
      <c r="G1437" s="21">
        <v>0</v>
      </c>
      <c r="H1437" s="21">
        <v>0</v>
      </c>
      <c r="I1437" s="21">
        <v>0</v>
      </c>
      <c r="J1437" s="21">
        <v>0</v>
      </c>
      <c r="K1437" s="21">
        <v>0</v>
      </c>
      <c r="L1437" s="21">
        <v>0</v>
      </c>
      <c r="M1437" s="21">
        <v>0</v>
      </c>
      <c r="N1437" s="21">
        <v>0</v>
      </c>
      <c r="O1437" s="21">
        <v>0</v>
      </c>
      <c r="P1437" s="21">
        <v>0</v>
      </c>
    </row>
    <row r="1438" spans="1:16" s="19" customFormat="1" ht="18" customHeight="1">
      <c r="A1438" s="20" t="s">
        <v>32</v>
      </c>
      <c r="B1438" s="21">
        <v>144</v>
      </c>
      <c r="C1438" s="21">
        <v>134</v>
      </c>
      <c r="D1438" s="21">
        <v>65</v>
      </c>
      <c r="E1438" s="21">
        <v>56</v>
      </c>
      <c r="F1438" s="21">
        <v>0</v>
      </c>
      <c r="G1438" s="21">
        <v>1</v>
      </c>
      <c r="H1438" s="21">
        <v>12</v>
      </c>
      <c r="I1438" s="21">
        <v>2</v>
      </c>
      <c r="J1438" s="21">
        <v>1</v>
      </c>
      <c r="K1438" s="21">
        <v>0</v>
      </c>
      <c r="L1438" s="21">
        <v>1</v>
      </c>
      <c r="M1438" s="21">
        <v>8</v>
      </c>
      <c r="N1438" s="21">
        <v>5</v>
      </c>
      <c r="O1438" s="21">
        <v>1</v>
      </c>
      <c r="P1438" s="21">
        <v>2</v>
      </c>
    </row>
    <row r="1439" spans="1:16" s="19" customFormat="1" ht="18" customHeight="1">
      <c r="A1439" s="20" t="s">
        <v>61</v>
      </c>
      <c r="B1439" s="21">
        <v>79</v>
      </c>
      <c r="C1439" s="21">
        <v>73</v>
      </c>
      <c r="D1439" s="21">
        <v>35</v>
      </c>
      <c r="E1439" s="21">
        <v>32</v>
      </c>
      <c r="F1439" s="21">
        <v>0</v>
      </c>
      <c r="G1439" s="21">
        <v>0</v>
      </c>
      <c r="H1439" s="21">
        <v>6</v>
      </c>
      <c r="I1439" s="21">
        <v>2</v>
      </c>
      <c r="J1439" s="21">
        <v>1</v>
      </c>
      <c r="K1439" s="21">
        <v>0</v>
      </c>
      <c r="L1439" s="21">
        <v>1</v>
      </c>
      <c r="M1439" s="21">
        <v>4</v>
      </c>
      <c r="N1439" s="21">
        <v>2</v>
      </c>
      <c r="O1439" s="21">
        <v>0</v>
      </c>
      <c r="P1439" s="21">
        <v>2</v>
      </c>
    </row>
    <row r="1440" spans="1:16" s="19" customFormat="1" ht="12" customHeight="1">
      <c r="A1440" s="20" t="s">
        <v>65</v>
      </c>
      <c r="B1440" s="21">
        <v>55</v>
      </c>
      <c r="C1440" s="21">
        <v>51</v>
      </c>
      <c r="D1440" s="21">
        <v>25</v>
      </c>
      <c r="E1440" s="21">
        <v>20</v>
      </c>
      <c r="F1440" s="21">
        <v>0</v>
      </c>
      <c r="G1440" s="21">
        <v>1</v>
      </c>
      <c r="H1440" s="21">
        <v>5</v>
      </c>
      <c r="I1440" s="21">
        <v>0</v>
      </c>
      <c r="J1440" s="21">
        <v>0</v>
      </c>
      <c r="K1440" s="21">
        <v>0</v>
      </c>
      <c r="L1440" s="21">
        <v>0</v>
      </c>
      <c r="M1440" s="21">
        <v>4</v>
      </c>
      <c r="N1440" s="21">
        <v>3</v>
      </c>
      <c r="O1440" s="21">
        <v>1</v>
      </c>
      <c r="P1440" s="21">
        <v>0</v>
      </c>
    </row>
    <row r="1441" spans="1:16" s="19" customFormat="1" ht="12" customHeight="1">
      <c r="A1441" s="20" t="s">
        <v>25</v>
      </c>
      <c r="B1441" s="21">
        <v>10</v>
      </c>
      <c r="C1441" s="21">
        <v>10</v>
      </c>
      <c r="D1441" s="21">
        <v>5</v>
      </c>
      <c r="E1441" s="21">
        <v>4</v>
      </c>
      <c r="F1441" s="21">
        <v>0</v>
      </c>
      <c r="G1441" s="21">
        <v>0</v>
      </c>
      <c r="H1441" s="21">
        <v>1</v>
      </c>
      <c r="I1441" s="21">
        <v>0</v>
      </c>
      <c r="J1441" s="21">
        <v>0</v>
      </c>
      <c r="K1441" s="21">
        <v>0</v>
      </c>
      <c r="L1441" s="21">
        <v>0</v>
      </c>
      <c r="M1441" s="21">
        <v>0</v>
      </c>
      <c r="N1441" s="21">
        <v>0</v>
      </c>
      <c r="O1441" s="21">
        <v>0</v>
      </c>
      <c r="P1441" s="21">
        <v>0</v>
      </c>
    </row>
    <row r="1442" spans="1:16" s="19" customFormat="1" ht="12" customHeight="1">
      <c r="A1442" s="20" t="s">
        <v>26</v>
      </c>
      <c r="B1442" s="21">
        <v>0</v>
      </c>
      <c r="C1442" s="21">
        <v>0</v>
      </c>
      <c r="D1442" s="21">
        <v>0</v>
      </c>
      <c r="E1442" s="21">
        <v>0</v>
      </c>
      <c r="F1442" s="21">
        <v>0</v>
      </c>
      <c r="G1442" s="21">
        <v>0</v>
      </c>
      <c r="H1442" s="21">
        <v>0</v>
      </c>
      <c r="I1442" s="21">
        <v>0</v>
      </c>
      <c r="J1442" s="21">
        <v>0</v>
      </c>
      <c r="K1442" s="21">
        <v>0</v>
      </c>
      <c r="L1442" s="21">
        <v>0</v>
      </c>
      <c r="M1442" s="21">
        <v>0</v>
      </c>
      <c r="N1442" s="21">
        <v>0</v>
      </c>
      <c r="O1442" s="21">
        <v>0</v>
      </c>
      <c r="P1442" s="21">
        <v>0</v>
      </c>
    </row>
    <row r="1443" spans="1:16" s="19" customFormat="1" ht="12" customHeight="1">
      <c r="A1443" s="20" t="s">
        <v>27</v>
      </c>
      <c r="B1443" s="21">
        <v>0</v>
      </c>
      <c r="C1443" s="21">
        <v>0</v>
      </c>
      <c r="D1443" s="21">
        <v>0</v>
      </c>
      <c r="E1443" s="21">
        <v>0</v>
      </c>
      <c r="F1443" s="21">
        <v>0</v>
      </c>
      <c r="G1443" s="21">
        <v>0</v>
      </c>
      <c r="H1443" s="21">
        <v>0</v>
      </c>
      <c r="I1443" s="21">
        <v>0</v>
      </c>
      <c r="J1443" s="21">
        <v>0</v>
      </c>
      <c r="K1443" s="21">
        <v>0</v>
      </c>
      <c r="L1443" s="21">
        <v>0</v>
      </c>
      <c r="M1443" s="21">
        <v>0</v>
      </c>
      <c r="N1443" s="21">
        <v>0</v>
      </c>
      <c r="O1443" s="21">
        <v>0</v>
      </c>
      <c r="P1443" s="21">
        <v>0</v>
      </c>
    </row>
    <row r="1444" spans="1:16" s="19" customFormat="1" ht="18" customHeight="1">
      <c r="A1444" s="20" t="s">
        <v>28</v>
      </c>
      <c r="B1444" s="21">
        <v>0</v>
      </c>
      <c r="C1444" s="21">
        <v>0</v>
      </c>
      <c r="D1444" s="21">
        <v>0</v>
      </c>
      <c r="E1444" s="21">
        <v>0</v>
      </c>
      <c r="F1444" s="21">
        <v>0</v>
      </c>
      <c r="G1444" s="21">
        <v>0</v>
      </c>
      <c r="H1444" s="21">
        <v>0</v>
      </c>
      <c r="I1444" s="21">
        <v>0</v>
      </c>
      <c r="J1444" s="21">
        <v>0</v>
      </c>
      <c r="K1444" s="21">
        <v>0</v>
      </c>
      <c r="L1444" s="21">
        <v>0</v>
      </c>
      <c r="M1444" s="21">
        <v>0</v>
      </c>
      <c r="N1444" s="21">
        <v>0</v>
      </c>
      <c r="O1444" s="21">
        <v>0</v>
      </c>
      <c r="P1444" s="21">
        <v>0</v>
      </c>
    </row>
    <row r="1445" spans="1:16" s="19" customFormat="1" ht="12" customHeight="1">
      <c r="A1445" s="20" t="s">
        <v>29</v>
      </c>
      <c r="B1445" s="21">
        <v>0</v>
      </c>
      <c r="C1445" s="21">
        <v>0</v>
      </c>
      <c r="D1445" s="21">
        <v>0</v>
      </c>
      <c r="E1445" s="21">
        <v>0</v>
      </c>
      <c r="F1445" s="21">
        <v>0</v>
      </c>
      <c r="G1445" s="21">
        <v>0</v>
      </c>
      <c r="H1445" s="21">
        <v>0</v>
      </c>
      <c r="I1445" s="21">
        <v>0</v>
      </c>
      <c r="J1445" s="21">
        <v>0</v>
      </c>
      <c r="K1445" s="21">
        <v>0</v>
      </c>
      <c r="L1445" s="21">
        <v>0</v>
      </c>
      <c r="M1445" s="21">
        <v>0</v>
      </c>
      <c r="N1445" s="21">
        <v>0</v>
      </c>
      <c r="O1445" s="21">
        <v>0</v>
      </c>
      <c r="P1445" s="21">
        <v>0</v>
      </c>
    </row>
    <row r="1446" spans="1:16" s="19" customFormat="1" ht="12" customHeight="1">
      <c r="A1446" s="20" t="s">
        <v>30</v>
      </c>
      <c r="B1446" s="21">
        <v>0</v>
      </c>
      <c r="C1446" s="21">
        <v>0</v>
      </c>
      <c r="D1446" s="21">
        <v>0</v>
      </c>
      <c r="E1446" s="21">
        <v>0</v>
      </c>
      <c r="F1446" s="21">
        <v>0</v>
      </c>
      <c r="G1446" s="21">
        <v>0</v>
      </c>
      <c r="H1446" s="21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0</v>
      </c>
      <c r="O1446" s="21">
        <v>0</v>
      </c>
      <c r="P1446" s="21">
        <v>0</v>
      </c>
    </row>
    <row r="1447" spans="1:16" s="19" customFormat="1" ht="12" customHeight="1">
      <c r="A1447" s="20" t="s">
        <v>31</v>
      </c>
      <c r="B1447" s="21">
        <v>0</v>
      </c>
      <c r="C1447" s="21">
        <v>0</v>
      </c>
      <c r="D1447" s="21">
        <v>0</v>
      </c>
      <c r="E1447" s="21">
        <v>0</v>
      </c>
      <c r="F1447" s="21">
        <v>0</v>
      </c>
      <c r="G1447" s="21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</row>
    <row r="1448" spans="1:16" s="19" customFormat="1" ht="12" customHeight="1">
      <c r="A1448" s="20" t="s">
        <v>64</v>
      </c>
      <c r="B1448" s="21">
        <v>0</v>
      </c>
      <c r="C1448" s="21">
        <v>0</v>
      </c>
      <c r="D1448" s="21">
        <v>0</v>
      </c>
      <c r="E1448" s="21">
        <v>0</v>
      </c>
      <c r="F1448" s="21">
        <v>0</v>
      </c>
      <c r="G1448" s="21">
        <v>0</v>
      </c>
      <c r="H1448" s="21">
        <v>0</v>
      </c>
      <c r="I1448" s="21">
        <v>0</v>
      </c>
      <c r="J1448" s="21">
        <v>0</v>
      </c>
      <c r="K1448" s="21">
        <v>0</v>
      </c>
      <c r="L1448" s="21">
        <v>0</v>
      </c>
      <c r="M1448" s="21">
        <v>0</v>
      </c>
      <c r="N1448" s="21">
        <v>0</v>
      </c>
      <c r="O1448" s="21">
        <v>0</v>
      </c>
      <c r="P1448" s="21">
        <v>0</v>
      </c>
    </row>
    <row r="1449" spans="1:16" s="19" customFormat="1" ht="18" customHeight="1">
      <c r="A1449" s="20" t="s">
        <v>67</v>
      </c>
      <c r="B1449" s="21">
        <v>115</v>
      </c>
      <c r="C1449" s="21">
        <v>109</v>
      </c>
      <c r="D1449" s="21">
        <v>49</v>
      </c>
      <c r="E1449" s="21">
        <v>49</v>
      </c>
      <c r="F1449" s="21">
        <v>0</v>
      </c>
      <c r="G1449" s="21">
        <v>1</v>
      </c>
      <c r="H1449" s="21">
        <v>10</v>
      </c>
      <c r="I1449" s="21">
        <v>2</v>
      </c>
      <c r="J1449" s="21">
        <v>1</v>
      </c>
      <c r="K1449" s="21">
        <v>0</v>
      </c>
      <c r="L1449" s="21">
        <v>1</v>
      </c>
      <c r="M1449" s="21">
        <v>4</v>
      </c>
      <c r="N1449" s="21">
        <v>3</v>
      </c>
      <c r="O1449" s="21">
        <v>0</v>
      </c>
      <c r="P1449" s="21">
        <v>1</v>
      </c>
    </row>
    <row r="1450" spans="1:16" s="19" customFormat="1" ht="18" customHeight="1">
      <c r="A1450" s="20" t="s">
        <v>61</v>
      </c>
      <c r="B1450" s="22">
        <v>70</v>
      </c>
      <c r="C1450" s="22">
        <v>65</v>
      </c>
      <c r="D1450" s="22">
        <v>31</v>
      </c>
      <c r="E1450" s="22">
        <v>28</v>
      </c>
      <c r="F1450" s="22">
        <v>0</v>
      </c>
      <c r="G1450" s="22">
        <v>0</v>
      </c>
      <c r="H1450" s="22">
        <v>6</v>
      </c>
      <c r="I1450" s="22">
        <v>2</v>
      </c>
      <c r="J1450" s="22">
        <v>1</v>
      </c>
      <c r="K1450" s="22">
        <v>0</v>
      </c>
      <c r="L1450" s="22">
        <v>1</v>
      </c>
      <c r="M1450" s="22">
        <v>3</v>
      </c>
      <c r="N1450" s="22">
        <v>2</v>
      </c>
      <c r="O1450" s="22">
        <v>0</v>
      </c>
      <c r="P1450" s="22">
        <v>1</v>
      </c>
    </row>
    <row r="1451" spans="1:16" s="19" customFormat="1" ht="12" customHeight="1">
      <c r="A1451" s="20" t="s">
        <v>34</v>
      </c>
      <c r="B1451" s="21">
        <v>36</v>
      </c>
      <c r="C1451" s="21">
        <v>35</v>
      </c>
      <c r="D1451" s="21">
        <v>14</v>
      </c>
      <c r="E1451" s="21">
        <v>17</v>
      </c>
      <c r="F1451" s="21">
        <v>0</v>
      </c>
      <c r="G1451" s="21">
        <v>1</v>
      </c>
      <c r="H1451" s="21">
        <v>3</v>
      </c>
      <c r="I1451" s="23">
        <v>0</v>
      </c>
      <c r="J1451" s="23">
        <v>0</v>
      </c>
      <c r="K1451" s="23">
        <v>0</v>
      </c>
      <c r="L1451" s="23">
        <v>0</v>
      </c>
      <c r="M1451" s="23">
        <v>1</v>
      </c>
      <c r="N1451" s="23">
        <v>1</v>
      </c>
      <c r="O1451" s="23">
        <v>0</v>
      </c>
      <c r="P1451" s="23">
        <v>0</v>
      </c>
    </row>
    <row r="1452" spans="1:16" s="19" customFormat="1" ht="12" customHeight="1">
      <c r="A1452" s="20" t="s">
        <v>25</v>
      </c>
      <c r="B1452" s="21">
        <v>9</v>
      </c>
      <c r="C1452" s="21">
        <v>9</v>
      </c>
      <c r="D1452" s="21">
        <v>4</v>
      </c>
      <c r="E1452" s="21">
        <v>4</v>
      </c>
      <c r="F1452" s="21">
        <v>0</v>
      </c>
      <c r="G1452" s="21">
        <v>0</v>
      </c>
      <c r="H1452" s="21">
        <v>1</v>
      </c>
      <c r="I1452" s="21">
        <v>0</v>
      </c>
      <c r="J1452" s="21">
        <v>0</v>
      </c>
      <c r="K1452" s="21">
        <v>0</v>
      </c>
      <c r="L1452" s="21">
        <v>0</v>
      </c>
      <c r="M1452" s="21">
        <v>0</v>
      </c>
      <c r="N1452" s="21">
        <v>0</v>
      </c>
      <c r="O1452" s="21">
        <v>0</v>
      </c>
      <c r="P1452" s="21">
        <v>0</v>
      </c>
    </row>
    <row r="1453" spans="1:16" s="19" customFormat="1" ht="12" customHeight="1">
      <c r="A1453" s="20" t="s">
        <v>26</v>
      </c>
      <c r="B1453" s="21">
        <v>0</v>
      </c>
      <c r="C1453" s="21">
        <v>0</v>
      </c>
      <c r="D1453" s="21">
        <v>0</v>
      </c>
      <c r="E1453" s="21">
        <v>0</v>
      </c>
      <c r="F1453" s="21">
        <v>0</v>
      </c>
      <c r="G1453" s="21">
        <v>0</v>
      </c>
      <c r="H1453" s="21">
        <v>0</v>
      </c>
      <c r="I1453" s="21">
        <v>0</v>
      </c>
      <c r="J1453" s="21">
        <v>0</v>
      </c>
      <c r="K1453" s="21">
        <v>0</v>
      </c>
      <c r="L1453" s="21">
        <v>0</v>
      </c>
      <c r="M1453" s="21">
        <v>0</v>
      </c>
      <c r="N1453" s="21">
        <v>0</v>
      </c>
      <c r="O1453" s="21">
        <v>0</v>
      </c>
      <c r="P1453" s="21">
        <v>0</v>
      </c>
    </row>
    <row r="1454" spans="1:16" s="19" customFormat="1" ht="12" customHeight="1">
      <c r="A1454" s="20" t="s">
        <v>27</v>
      </c>
      <c r="B1454" s="21">
        <v>0</v>
      </c>
      <c r="C1454" s="21">
        <v>0</v>
      </c>
      <c r="D1454" s="21">
        <v>0</v>
      </c>
      <c r="E1454" s="21">
        <v>0</v>
      </c>
      <c r="F1454" s="21">
        <v>0</v>
      </c>
      <c r="G1454" s="21">
        <v>0</v>
      </c>
      <c r="H1454" s="21">
        <v>0</v>
      </c>
      <c r="I1454" s="21">
        <v>0</v>
      </c>
      <c r="J1454" s="21">
        <v>0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  <c r="P1454" s="21">
        <v>0</v>
      </c>
    </row>
    <row r="1455" spans="1:16" s="19" customFormat="1" ht="18" customHeight="1">
      <c r="A1455" s="20" t="s">
        <v>28</v>
      </c>
      <c r="B1455" s="21">
        <v>0</v>
      </c>
      <c r="C1455" s="21">
        <v>0</v>
      </c>
      <c r="D1455" s="21">
        <v>0</v>
      </c>
      <c r="E1455" s="21">
        <v>0</v>
      </c>
      <c r="F1455" s="21">
        <v>0</v>
      </c>
      <c r="G1455" s="21">
        <v>0</v>
      </c>
      <c r="H1455" s="21">
        <v>0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0</v>
      </c>
      <c r="O1455" s="21">
        <v>0</v>
      </c>
      <c r="P1455" s="21">
        <v>0</v>
      </c>
    </row>
    <row r="1456" spans="1:16" s="19" customFormat="1" ht="12" customHeight="1">
      <c r="A1456" s="20" t="s">
        <v>29</v>
      </c>
      <c r="B1456" s="21">
        <v>0</v>
      </c>
      <c r="C1456" s="21">
        <v>0</v>
      </c>
      <c r="D1456" s="21">
        <v>0</v>
      </c>
      <c r="E1456" s="21">
        <v>0</v>
      </c>
      <c r="F1456" s="21">
        <v>0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</row>
    <row r="1457" spans="1:16" s="19" customFormat="1" ht="12" customHeight="1">
      <c r="A1457" s="20" t="s">
        <v>30</v>
      </c>
      <c r="B1457" s="21">
        <v>0</v>
      </c>
      <c r="C1457" s="21">
        <v>0</v>
      </c>
      <c r="D1457" s="21">
        <v>0</v>
      </c>
      <c r="E1457" s="21">
        <v>0</v>
      </c>
      <c r="F1457" s="21">
        <v>0</v>
      </c>
      <c r="G1457" s="21">
        <v>0</v>
      </c>
      <c r="H1457" s="21">
        <v>0</v>
      </c>
      <c r="I1457" s="21">
        <v>0</v>
      </c>
      <c r="J1457" s="21">
        <v>0</v>
      </c>
      <c r="K1457" s="21">
        <v>0</v>
      </c>
      <c r="L1457" s="21">
        <v>0</v>
      </c>
      <c r="M1457" s="21">
        <v>0</v>
      </c>
      <c r="N1457" s="21">
        <v>0</v>
      </c>
      <c r="O1457" s="21">
        <v>0</v>
      </c>
      <c r="P1457" s="21">
        <v>0</v>
      </c>
    </row>
    <row r="1458" spans="1:16" s="19" customFormat="1" ht="12" customHeight="1">
      <c r="A1458" s="20" t="s">
        <v>31</v>
      </c>
      <c r="B1458" s="21">
        <v>0</v>
      </c>
      <c r="C1458" s="21">
        <v>0</v>
      </c>
      <c r="D1458" s="21">
        <v>0</v>
      </c>
      <c r="E1458" s="21">
        <v>0</v>
      </c>
      <c r="F1458" s="21">
        <v>0</v>
      </c>
      <c r="G1458" s="21">
        <v>0</v>
      </c>
      <c r="H1458" s="21">
        <v>0</v>
      </c>
      <c r="I1458" s="21">
        <v>0</v>
      </c>
      <c r="J1458" s="21">
        <v>0</v>
      </c>
      <c r="K1458" s="21">
        <v>0</v>
      </c>
      <c r="L1458" s="21">
        <v>0</v>
      </c>
      <c r="M1458" s="21">
        <v>0</v>
      </c>
      <c r="N1458" s="21">
        <v>0</v>
      </c>
      <c r="O1458" s="21">
        <v>0</v>
      </c>
      <c r="P1458" s="21">
        <v>0</v>
      </c>
    </row>
    <row r="1459" spans="1:16" s="19" customFormat="1" ht="12" customHeight="1">
      <c r="A1459" s="20" t="s">
        <v>33</v>
      </c>
      <c r="B1459" s="21">
        <v>0</v>
      </c>
      <c r="C1459" s="21">
        <v>0</v>
      </c>
      <c r="D1459" s="21">
        <v>0</v>
      </c>
      <c r="E1459" s="21">
        <v>0</v>
      </c>
      <c r="F1459" s="21">
        <v>0</v>
      </c>
      <c r="G1459" s="21">
        <v>0</v>
      </c>
      <c r="H1459" s="21">
        <v>0</v>
      </c>
      <c r="I1459" s="21">
        <v>0</v>
      </c>
      <c r="J1459" s="21">
        <v>0</v>
      </c>
      <c r="K1459" s="21">
        <v>0</v>
      </c>
      <c r="L1459" s="21">
        <v>0</v>
      </c>
      <c r="M1459" s="21">
        <v>0</v>
      </c>
      <c r="N1459" s="21">
        <v>0</v>
      </c>
      <c r="O1459" s="21">
        <v>0</v>
      </c>
      <c r="P1459" s="21">
        <v>0</v>
      </c>
    </row>
    <row r="1460" spans="1:16" s="19" customFormat="1" ht="18" customHeight="1">
      <c r="A1460" s="20" t="s">
        <v>35</v>
      </c>
      <c r="B1460" s="21">
        <v>64</v>
      </c>
      <c r="C1460" s="21">
        <v>60</v>
      </c>
      <c r="D1460" s="21">
        <v>25</v>
      </c>
      <c r="E1460" s="21">
        <v>29</v>
      </c>
      <c r="F1460" s="21">
        <v>0</v>
      </c>
      <c r="G1460" s="21">
        <v>0</v>
      </c>
      <c r="H1460" s="21">
        <v>6</v>
      </c>
      <c r="I1460" s="21">
        <v>2</v>
      </c>
      <c r="J1460" s="21">
        <v>1</v>
      </c>
      <c r="K1460" s="21">
        <v>0</v>
      </c>
      <c r="L1460" s="21">
        <v>1</v>
      </c>
      <c r="M1460" s="21">
        <v>2</v>
      </c>
      <c r="N1460" s="21">
        <v>1</v>
      </c>
      <c r="O1460" s="21">
        <v>0</v>
      </c>
      <c r="P1460" s="21">
        <v>1</v>
      </c>
    </row>
    <row r="1461" spans="1:16" s="19" customFormat="1" ht="18" customHeight="1">
      <c r="A1461" s="20" t="s">
        <v>61</v>
      </c>
      <c r="B1461" s="21">
        <v>51</v>
      </c>
      <c r="C1461" s="21">
        <v>47</v>
      </c>
      <c r="D1461" s="21">
        <v>20</v>
      </c>
      <c r="E1461" s="21">
        <v>22</v>
      </c>
      <c r="F1461" s="21">
        <v>0</v>
      </c>
      <c r="G1461" s="21">
        <v>0</v>
      </c>
      <c r="H1461" s="21">
        <v>5</v>
      </c>
      <c r="I1461" s="21">
        <v>2</v>
      </c>
      <c r="J1461" s="21">
        <v>1</v>
      </c>
      <c r="K1461" s="21">
        <v>0</v>
      </c>
      <c r="L1461" s="21">
        <v>1</v>
      </c>
      <c r="M1461" s="21">
        <v>2</v>
      </c>
      <c r="N1461" s="21">
        <v>1</v>
      </c>
      <c r="O1461" s="21">
        <v>0</v>
      </c>
      <c r="P1461" s="21">
        <v>1</v>
      </c>
    </row>
    <row r="1462" spans="1:16" s="19" customFormat="1" ht="12" customHeight="1">
      <c r="A1462" s="20" t="s">
        <v>34</v>
      </c>
      <c r="B1462" s="21">
        <v>11</v>
      </c>
      <c r="C1462" s="21">
        <v>11</v>
      </c>
      <c r="D1462" s="21">
        <v>4</v>
      </c>
      <c r="E1462" s="21">
        <v>7</v>
      </c>
      <c r="F1462" s="21">
        <v>0</v>
      </c>
      <c r="G1462" s="21">
        <v>0</v>
      </c>
      <c r="H1462" s="21">
        <v>0</v>
      </c>
      <c r="I1462" s="21">
        <v>0</v>
      </c>
      <c r="J1462" s="21">
        <v>0</v>
      </c>
      <c r="K1462" s="21">
        <v>0</v>
      </c>
      <c r="L1462" s="21">
        <v>0</v>
      </c>
      <c r="M1462" s="21">
        <v>0</v>
      </c>
      <c r="N1462" s="21">
        <v>0</v>
      </c>
      <c r="O1462" s="21">
        <v>0</v>
      </c>
      <c r="P1462" s="21">
        <v>0</v>
      </c>
    </row>
    <row r="1463" spans="1:16" s="19" customFormat="1" ht="12" customHeight="1">
      <c r="A1463" s="20" t="s">
        <v>25</v>
      </c>
      <c r="B1463" s="21">
        <v>2</v>
      </c>
      <c r="C1463" s="21">
        <v>2</v>
      </c>
      <c r="D1463" s="21">
        <v>1</v>
      </c>
      <c r="E1463" s="21">
        <v>0</v>
      </c>
      <c r="F1463" s="21">
        <v>0</v>
      </c>
      <c r="G1463" s="21">
        <v>0</v>
      </c>
      <c r="H1463" s="21">
        <v>1</v>
      </c>
      <c r="I1463" s="21">
        <v>0</v>
      </c>
      <c r="J1463" s="21">
        <v>0</v>
      </c>
      <c r="K1463" s="21">
        <v>0</v>
      </c>
      <c r="L1463" s="21">
        <v>0</v>
      </c>
      <c r="M1463" s="21">
        <v>0</v>
      </c>
      <c r="N1463" s="21">
        <v>0</v>
      </c>
      <c r="O1463" s="21">
        <v>0</v>
      </c>
      <c r="P1463" s="21">
        <v>0</v>
      </c>
    </row>
    <row r="1464" spans="1:16" s="19" customFormat="1" ht="12" customHeight="1">
      <c r="A1464" s="20" t="s">
        <v>26</v>
      </c>
      <c r="B1464" s="21">
        <v>0</v>
      </c>
      <c r="C1464" s="21">
        <v>0</v>
      </c>
      <c r="D1464" s="21">
        <v>0</v>
      </c>
      <c r="E1464" s="21">
        <v>0</v>
      </c>
      <c r="F1464" s="21">
        <v>0</v>
      </c>
      <c r="G1464" s="21">
        <v>0</v>
      </c>
      <c r="H1464" s="21">
        <v>0</v>
      </c>
      <c r="I1464" s="21">
        <v>0</v>
      </c>
      <c r="J1464" s="21">
        <v>0</v>
      </c>
      <c r="K1464" s="21">
        <v>0</v>
      </c>
      <c r="L1464" s="21">
        <v>0</v>
      </c>
      <c r="M1464" s="21">
        <v>0</v>
      </c>
      <c r="N1464" s="21">
        <v>0</v>
      </c>
      <c r="O1464" s="21">
        <v>0</v>
      </c>
      <c r="P1464" s="21">
        <v>0</v>
      </c>
    </row>
    <row r="1465" spans="1:16" s="19" customFormat="1" ht="12" customHeight="1">
      <c r="A1465" s="20" t="s">
        <v>27</v>
      </c>
      <c r="B1465" s="21">
        <v>0</v>
      </c>
      <c r="C1465" s="21">
        <v>0</v>
      </c>
      <c r="D1465" s="21">
        <v>0</v>
      </c>
      <c r="E1465" s="21">
        <v>0</v>
      </c>
      <c r="F1465" s="21">
        <v>0</v>
      </c>
      <c r="G1465" s="21">
        <v>0</v>
      </c>
      <c r="H1465" s="21">
        <v>0</v>
      </c>
      <c r="I1465" s="21">
        <v>0</v>
      </c>
      <c r="J1465" s="21">
        <v>0</v>
      </c>
      <c r="K1465" s="21">
        <v>0</v>
      </c>
      <c r="L1465" s="21">
        <v>0</v>
      </c>
      <c r="M1465" s="21">
        <v>0</v>
      </c>
      <c r="N1465" s="21">
        <v>0</v>
      </c>
      <c r="O1465" s="21">
        <v>0</v>
      </c>
      <c r="P1465" s="21">
        <v>0</v>
      </c>
    </row>
    <row r="1466" spans="1:16" s="19" customFormat="1" ht="18" customHeight="1">
      <c r="A1466" s="20" t="s">
        <v>28</v>
      </c>
      <c r="B1466" s="21">
        <v>0</v>
      </c>
      <c r="C1466" s="21">
        <v>0</v>
      </c>
      <c r="D1466" s="21">
        <v>0</v>
      </c>
      <c r="E1466" s="21">
        <v>0</v>
      </c>
      <c r="F1466" s="21">
        <v>0</v>
      </c>
      <c r="G1466" s="21">
        <v>0</v>
      </c>
      <c r="H1466" s="21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>
        <v>0</v>
      </c>
      <c r="P1466" s="21">
        <v>0</v>
      </c>
    </row>
    <row r="1467" spans="1:16" s="19" customFormat="1" ht="12" customHeight="1">
      <c r="A1467" s="20" t="s">
        <v>29</v>
      </c>
      <c r="B1467" s="21">
        <v>0</v>
      </c>
      <c r="C1467" s="21">
        <v>0</v>
      </c>
      <c r="D1467" s="21">
        <v>0</v>
      </c>
      <c r="E1467" s="21">
        <v>0</v>
      </c>
      <c r="F1467" s="21">
        <v>0</v>
      </c>
      <c r="G1467" s="21">
        <v>0</v>
      </c>
      <c r="H1467" s="21">
        <v>0</v>
      </c>
      <c r="I1467" s="21">
        <v>0</v>
      </c>
      <c r="J1467" s="21">
        <v>0</v>
      </c>
      <c r="K1467" s="21">
        <v>0</v>
      </c>
      <c r="L1467" s="21">
        <v>0</v>
      </c>
      <c r="M1467" s="21">
        <v>0</v>
      </c>
      <c r="N1467" s="21">
        <v>0</v>
      </c>
      <c r="O1467" s="21">
        <v>0</v>
      </c>
      <c r="P1467" s="21">
        <v>0</v>
      </c>
    </row>
    <row r="1468" spans="1:16" s="19" customFormat="1" ht="12" customHeight="1">
      <c r="A1468" s="20" t="s">
        <v>30</v>
      </c>
      <c r="B1468" s="21">
        <v>0</v>
      </c>
      <c r="C1468" s="21">
        <v>0</v>
      </c>
      <c r="D1468" s="21">
        <v>0</v>
      </c>
      <c r="E1468" s="21">
        <v>0</v>
      </c>
      <c r="F1468" s="21">
        <v>0</v>
      </c>
      <c r="G1468" s="21">
        <v>0</v>
      </c>
      <c r="H1468" s="21">
        <v>0</v>
      </c>
      <c r="I1468" s="21">
        <v>0</v>
      </c>
      <c r="J1468" s="21">
        <v>0</v>
      </c>
      <c r="K1468" s="21">
        <v>0</v>
      </c>
      <c r="L1468" s="21">
        <v>0</v>
      </c>
      <c r="M1468" s="21">
        <v>0</v>
      </c>
      <c r="N1468" s="21">
        <v>0</v>
      </c>
      <c r="O1468" s="21">
        <v>0</v>
      </c>
      <c r="P1468" s="21">
        <v>0</v>
      </c>
    </row>
    <row r="1469" spans="1:16" s="19" customFormat="1" ht="12" customHeight="1">
      <c r="A1469" s="20" t="s">
        <v>31</v>
      </c>
      <c r="B1469" s="21">
        <v>0</v>
      </c>
      <c r="C1469" s="21">
        <v>0</v>
      </c>
      <c r="D1469" s="21">
        <v>0</v>
      </c>
      <c r="E1469" s="21">
        <v>0</v>
      </c>
      <c r="F1469" s="21">
        <v>0</v>
      </c>
      <c r="G1469" s="21">
        <v>0</v>
      </c>
      <c r="H1469" s="21">
        <v>0</v>
      </c>
      <c r="I1469" s="21">
        <v>0</v>
      </c>
      <c r="J1469" s="21">
        <v>0</v>
      </c>
      <c r="K1469" s="21">
        <v>0</v>
      </c>
      <c r="L1469" s="21">
        <v>0</v>
      </c>
      <c r="M1469" s="21">
        <v>0</v>
      </c>
      <c r="N1469" s="21">
        <v>0</v>
      </c>
      <c r="O1469" s="21">
        <v>0</v>
      </c>
      <c r="P1469" s="21">
        <v>0</v>
      </c>
    </row>
    <row r="1470" spans="1:16" s="19" customFormat="1" ht="12" customHeight="1">
      <c r="A1470" s="20" t="s">
        <v>33</v>
      </c>
      <c r="B1470" s="21">
        <v>0</v>
      </c>
      <c r="C1470" s="21">
        <v>0</v>
      </c>
      <c r="D1470" s="21">
        <v>0</v>
      </c>
      <c r="E1470" s="21">
        <v>0</v>
      </c>
      <c r="F1470" s="21">
        <v>0</v>
      </c>
      <c r="G1470" s="21">
        <v>0</v>
      </c>
      <c r="H1470" s="21">
        <v>0</v>
      </c>
      <c r="I1470" s="21">
        <v>0</v>
      </c>
      <c r="J1470" s="21">
        <v>0</v>
      </c>
      <c r="K1470" s="21">
        <v>0</v>
      </c>
      <c r="L1470" s="21">
        <v>0</v>
      </c>
      <c r="M1470" s="21">
        <v>0</v>
      </c>
      <c r="N1470" s="21">
        <v>0</v>
      </c>
      <c r="O1470" s="21">
        <v>0</v>
      </c>
      <c r="P1470" s="21">
        <v>0</v>
      </c>
    </row>
    <row r="1471" spans="1:16" s="19" customFormat="1" ht="18" customHeight="1">
      <c r="A1471" s="20" t="s">
        <v>57</v>
      </c>
      <c r="B1471" s="21">
        <v>34</v>
      </c>
      <c r="C1471" s="21">
        <v>32</v>
      </c>
      <c r="D1471" s="21">
        <v>15</v>
      </c>
      <c r="E1471" s="21">
        <v>13</v>
      </c>
      <c r="F1471" s="21">
        <v>0</v>
      </c>
      <c r="G1471" s="21">
        <v>0</v>
      </c>
      <c r="H1471" s="21">
        <v>4</v>
      </c>
      <c r="I1471" s="21">
        <v>1</v>
      </c>
      <c r="J1471" s="21">
        <v>0</v>
      </c>
      <c r="K1471" s="21">
        <v>0</v>
      </c>
      <c r="L1471" s="21">
        <v>1</v>
      </c>
      <c r="M1471" s="21">
        <v>1</v>
      </c>
      <c r="N1471" s="21">
        <v>1</v>
      </c>
      <c r="O1471" s="21">
        <v>0</v>
      </c>
      <c r="P1471" s="21">
        <v>0</v>
      </c>
    </row>
    <row r="1472" spans="1:16" s="19" customFormat="1" ht="18" customHeight="1">
      <c r="A1472" s="20" t="s">
        <v>39</v>
      </c>
      <c r="B1472" s="21">
        <v>32</v>
      </c>
      <c r="C1472" s="21">
        <v>30</v>
      </c>
      <c r="D1472" s="21">
        <v>14</v>
      </c>
      <c r="E1472" s="21">
        <v>12</v>
      </c>
      <c r="F1472" s="21">
        <v>0</v>
      </c>
      <c r="G1472" s="21">
        <v>0</v>
      </c>
      <c r="H1472" s="21">
        <v>4</v>
      </c>
      <c r="I1472" s="21">
        <v>1</v>
      </c>
      <c r="J1472" s="21">
        <v>0</v>
      </c>
      <c r="K1472" s="21">
        <v>0</v>
      </c>
      <c r="L1472" s="21">
        <v>1</v>
      </c>
      <c r="M1472" s="21">
        <v>1</v>
      </c>
      <c r="N1472" s="21">
        <v>1</v>
      </c>
      <c r="O1472" s="21">
        <v>0</v>
      </c>
      <c r="P1472" s="21">
        <v>0</v>
      </c>
    </row>
    <row r="1473" spans="1:16" s="19" customFormat="1" ht="12" customHeight="1">
      <c r="A1473" s="20" t="s">
        <v>34</v>
      </c>
      <c r="B1473" s="21">
        <v>2</v>
      </c>
      <c r="C1473" s="21">
        <v>2</v>
      </c>
      <c r="D1473" s="21">
        <v>1</v>
      </c>
      <c r="E1473" s="21">
        <v>1</v>
      </c>
      <c r="F1473" s="21">
        <v>0</v>
      </c>
      <c r="G1473" s="21">
        <v>0</v>
      </c>
      <c r="H1473" s="21">
        <v>0</v>
      </c>
      <c r="I1473" s="21">
        <v>0</v>
      </c>
      <c r="J1473" s="21">
        <v>0</v>
      </c>
      <c r="K1473" s="21">
        <v>0</v>
      </c>
      <c r="L1473" s="21">
        <v>0</v>
      </c>
      <c r="M1473" s="21">
        <v>0</v>
      </c>
      <c r="N1473" s="21">
        <v>0</v>
      </c>
      <c r="O1473" s="21">
        <v>0</v>
      </c>
      <c r="P1473" s="21">
        <v>0</v>
      </c>
    </row>
    <row r="1474" spans="1:16" s="19" customFormat="1" ht="12" customHeight="1">
      <c r="A1474" s="20" t="s">
        <v>25</v>
      </c>
      <c r="B1474" s="21">
        <v>0</v>
      </c>
      <c r="C1474" s="21">
        <v>0</v>
      </c>
      <c r="D1474" s="21">
        <v>0</v>
      </c>
      <c r="E1474" s="21">
        <v>0</v>
      </c>
      <c r="F1474" s="21">
        <v>0</v>
      </c>
      <c r="G1474" s="21">
        <v>0</v>
      </c>
      <c r="H1474" s="21">
        <v>0</v>
      </c>
      <c r="I1474" s="21">
        <v>0</v>
      </c>
      <c r="J1474" s="21">
        <v>0</v>
      </c>
      <c r="K1474" s="21">
        <v>0</v>
      </c>
      <c r="L1474" s="21">
        <v>0</v>
      </c>
      <c r="M1474" s="21">
        <v>0</v>
      </c>
      <c r="N1474" s="21">
        <v>0</v>
      </c>
      <c r="O1474" s="21">
        <v>0</v>
      </c>
      <c r="P1474" s="21">
        <v>0</v>
      </c>
    </row>
    <row r="1475" spans="1:16" s="19" customFormat="1" ht="12" customHeight="1">
      <c r="A1475" s="20" t="s">
        <v>26</v>
      </c>
      <c r="B1475" s="21">
        <v>0</v>
      </c>
      <c r="C1475" s="21">
        <v>0</v>
      </c>
      <c r="D1475" s="21">
        <v>0</v>
      </c>
      <c r="E1475" s="21">
        <v>0</v>
      </c>
      <c r="F1475" s="21">
        <v>0</v>
      </c>
      <c r="G1475" s="21">
        <v>0</v>
      </c>
      <c r="H1475" s="21">
        <v>0</v>
      </c>
      <c r="I1475" s="21">
        <v>0</v>
      </c>
      <c r="J1475" s="21">
        <v>0</v>
      </c>
      <c r="K1475" s="21">
        <v>0</v>
      </c>
      <c r="L1475" s="21">
        <v>0</v>
      </c>
      <c r="M1475" s="21">
        <v>0</v>
      </c>
      <c r="N1475" s="21">
        <v>0</v>
      </c>
      <c r="O1475" s="21">
        <v>0</v>
      </c>
      <c r="P1475" s="21">
        <v>0</v>
      </c>
    </row>
    <row r="1476" spans="1:16" s="19" customFormat="1" ht="12" customHeight="1">
      <c r="A1476" s="20" t="s">
        <v>27</v>
      </c>
      <c r="B1476" s="21">
        <v>0</v>
      </c>
      <c r="C1476" s="21">
        <v>0</v>
      </c>
      <c r="D1476" s="21">
        <v>0</v>
      </c>
      <c r="E1476" s="21">
        <v>0</v>
      </c>
      <c r="F1476" s="21">
        <v>0</v>
      </c>
      <c r="G1476" s="21">
        <v>0</v>
      </c>
      <c r="H1476" s="21">
        <v>0</v>
      </c>
      <c r="I1476" s="21">
        <v>0</v>
      </c>
      <c r="J1476" s="21">
        <v>0</v>
      </c>
      <c r="K1476" s="21">
        <v>0</v>
      </c>
      <c r="L1476" s="21">
        <v>0</v>
      </c>
      <c r="M1476" s="21">
        <v>0</v>
      </c>
      <c r="N1476" s="21">
        <v>0</v>
      </c>
      <c r="O1476" s="21">
        <v>0</v>
      </c>
      <c r="P1476" s="21">
        <v>0</v>
      </c>
    </row>
    <row r="1477" spans="1:16" s="19" customFormat="1" ht="18" customHeight="1">
      <c r="A1477" s="20" t="s">
        <v>28</v>
      </c>
      <c r="B1477" s="21">
        <v>0</v>
      </c>
      <c r="C1477" s="21">
        <v>0</v>
      </c>
      <c r="D1477" s="21">
        <v>0</v>
      </c>
      <c r="E1477" s="21">
        <v>0</v>
      </c>
      <c r="F1477" s="21">
        <v>0</v>
      </c>
      <c r="G1477" s="21">
        <v>0</v>
      </c>
      <c r="H1477" s="21">
        <v>0</v>
      </c>
      <c r="I1477" s="21">
        <v>0</v>
      </c>
      <c r="J1477" s="21">
        <v>0</v>
      </c>
      <c r="K1477" s="21">
        <v>0</v>
      </c>
      <c r="L1477" s="21">
        <v>0</v>
      </c>
      <c r="M1477" s="21">
        <v>0</v>
      </c>
      <c r="N1477" s="21">
        <v>0</v>
      </c>
      <c r="O1477" s="21">
        <v>0</v>
      </c>
      <c r="P1477" s="21">
        <v>0</v>
      </c>
    </row>
    <row r="1478" spans="1:16" s="19" customFormat="1" ht="12" customHeight="1">
      <c r="A1478" s="20" t="s">
        <v>29</v>
      </c>
      <c r="B1478" s="21">
        <v>0</v>
      </c>
      <c r="C1478" s="21">
        <v>0</v>
      </c>
      <c r="D1478" s="21">
        <v>0</v>
      </c>
      <c r="E1478" s="21">
        <v>0</v>
      </c>
      <c r="F1478" s="21">
        <v>0</v>
      </c>
      <c r="G1478" s="21">
        <v>0</v>
      </c>
      <c r="H1478" s="21">
        <v>0</v>
      </c>
      <c r="I1478" s="21">
        <v>0</v>
      </c>
      <c r="J1478" s="21">
        <v>0</v>
      </c>
      <c r="K1478" s="21">
        <v>0</v>
      </c>
      <c r="L1478" s="21">
        <v>0</v>
      </c>
      <c r="M1478" s="21">
        <v>0</v>
      </c>
      <c r="N1478" s="21">
        <v>0</v>
      </c>
      <c r="O1478" s="21">
        <v>0</v>
      </c>
      <c r="P1478" s="21">
        <v>0</v>
      </c>
    </row>
    <row r="1479" spans="1:16" s="19" customFormat="1" ht="12" customHeight="1">
      <c r="A1479" s="20" t="s">
        <v>30</v>
      </c>
      <c r="B1479" s="21">
        <v>0</v>
      </c>
      <c r="C1479" s="21">
        <v>0</v>
      </c>
      <c r="D1479" s="21">
        <v>0</v>
      </c>
      <c r="E1479" s="21">
        <v>0</v>
      </c>
      <c r="F1479" s="21">
        <v>0</v>
      </c>
      <c r="G1479" s="21">
        <v>0</v>
      </c>
      <c r="H1479" s="21">
        <v>0</v>
      </c>
      <c r="I1479" s="21">
        <v>0</v>
      </c>
      <c r="J1479" s="21">
        <v>0</v>
      </c>
      <c r="K1479" s="21">
        <v>0</v>
      </c>
      <c r="L1479" s="21">
        <v>0</v>
      </c>
      <c r="M1479" s="21">
        <v>0</v>
      </c>
      <c r="N1479" s="21">
        <v>0</v>
      </c>
      <c r="O1479" s="21">
        <v>0</v>
      </c>
      <c r="P1479" s="21">
        <v>0</v>
      </c>
    </row>
    <row r="1480" spans="1:16" s="19" customFormat="1" ht="12" customHeight="1">
      <c r="A1480" s="20" t="s">
        <v>31</v>
      </c>
      <c r="B1480" s="21">
        <v>0</v>
      </c>
      <c r="C1480" s="21">
        <v>0</v>
      </c>
      <c r="D1480" s="21">
        <v>0</v>
      </c>
      <c r="E1480" s="21">
        <v>0</v>
      </c>
      <c r="F1480" s="21">
        <v>0</v>
      </c>
      <c r="G1480" s="21">
        <v>0</v>
      </c>
      <c r="H1480" s="21">
        <v>0</v>
      </c>
      <c r="I1480" s="21">
        <v>0</v>
      </c>
      <c r="J1480" s="21">
        <v>0</v>
      </c>
      <c r="K1480" s="21">
        <v>0</v>
      </c>
      <c r="L1480" s="21">
        <v>0</v>
      </c>
      <c r="M1480" s="21">
        <v>0</v>
      </c>
      <c r="N1480" s="21">
        <v>0</v>
      </c>
      <c r="O1480" s="21">
        <v>0</v>
      </c>
      <c r="P1480" s="21">
        <v>0</v>
      </c>
    </row>
    <row r="1481" spans="1:16" s="19" customFormat="1" ht="12" customHeight="1">
      <c r="A1481" s="20" t="s">
        <v>70</v>
      </c>
      <c r="B1481" s="22">
        <v>0</v>
      </c>
      <c r="C1481" s="22">
        <v>0</v>
      </c>
      <c r="D1481" s="22">
        <v>0</v>
      </c>
      <c r="E1481" s="22">
        <v>0</v>
      </c>
      <c r="F1481" s="22">
        <v>0</v>
      </c>
      <c r="G1481" s="22">
        <v>0</v>
      </c>
      <c r="H1481" s="22">
        <v>0</v>
      </c>
      <c r="I1481" s="22">
        <v>0</v>
      </c>
      <c r="J1481" s="22">
        <v>0</v>
      </c>
      <c r="K1481" s="22">
        <v>0</v>
      </c>
      <c r="L1481" s="22">
        <v>0</v>
      </c>
      <c r="M1481" s="22">
        <v>0</v>
      </c>
      <c r="N1481" s="22">
        <v>0</v>
      </c>
      <c r="O1481" s="22">
        <v>0</v>
      </c>
      <c r="P1481" s="22">
        <v>0</v>
      </c>
    </row>
    <row r="1482" spans="1:16" s="19" customFormat="1" ht="18" customHeight="1">
      <c r="A1482" s="16" t="s">
        <v>137</v>
      </c>
      <c r="B1482" s="17"/>
      <c r="C1482" s="17"/>
      <c r="D1482" s="17"/>
      <c r="E1482" s="17"/>
      <c r="F1482" s="17"/>
      <c r="G1482" s="17"/>
      <c r="H1482" s="17"/>
      <c r="I1482" s="18"/>
      <c r="J1482" s="18"/>
      <c r="K1482" s="18"/>
      <c r="L1482" s="18"/>
      <c r="M1482" s="18"/>
      <c r="N1482" s="18"/>
      <c r="O1482" s="18"/>
      <c r="P1482" s="18"/>
    </row>
    <row r="1483" spans="1:16" s="19" customFormat="1" ht="18" customHeight="1">
      <c r="A1483" s="20" t="s">
        <v>17</v>
      </c>
      <c r="B1483" s="21">
        <v>432</v>
      </c>
      <c r="C1483" s="21">
        <v>370</v>
      </c>
      <c r="D1483" s="21">
        <v>189</v>
      </c>
      <c r="E1483" s="21">
        <v>106</v>
      </c>
      <c r="F1483" s="21">
        <v>8</v>
      </c>
      <c r="G1483" s="21">
        <v>22</v>
      </c>
      <c r="H1483" s="21">
        <v>45</v>
      </c>
      <c r="I1483" s="21">
        <v>13</v>
      </c>
      <c r="J1483" s="21">
        <v>10</v>
      </c>
      <c r="K1483" s="21">
        <v>3</v>
      </c>
      <c r="L1483" s="21">
        <v>0</v>
      </c>
      <c r="M1483" s="21">
        <v>49</v>
      </c>
      <c r="N1483" s="21">
        <v>26</v>
      </c>
      <c r="O1483" s="21">
        <v>18</v>
      </c>
      <c r="P1483" s="21">
        <v>5</v>
      </c>
    </row>
    <row r="1484" spans="1:16" s="19" customFormat="1" ht="18" customHeight="1">
      <c r="A1484" s="20" t="s">
        <v>109</v>
      </c>
      <c r="B1484" s="21">
        <v>226</v>
      </c>
      <c r="C1484" s="21">
        <v>181</v>
      </c>
      <c r="D1484" s="21">
        <v>85</v>
      </c>
      <c r="E1484" s="21">
        <v>49</v>
      </c>
      <c r="F1484" s="21">
        <v>6</v>
      </c>
      <c r="G1484" s="21">
        <v>18</v>
      </c>
      <c r="H1484" s="21">
        <v>23</v>
      </c>
      <c r="I1484" s="21">
        <v>7</v>
      </c>
      <c r="J1484" s="21">
        <v>5</v>
      </c>
      <c r="K1484" s="21">
        <v>2</v>
      </c>
      <c r="L1484" s="21">
        <v>0</v>
      </c>
      <c r="M1484" s="21">
        <v>38</v>
      </c>
      <c r="N1484" s="21">
        <v>19</v>
      </c>
      <c r="O1484" s="21">
        <v>15</v>
      </c>
      <c r="P1484" s="21">
        <v>4</v>
      </c>
    </row>
    <row r="1485" spans="1:16" s="19" customFormat="1" ht="12" customHeight="1">
      <c r="A1485" s="20" t="s">
        <v>18</v>
      </c>
      <c r="B1485" s="21">
        <v>171</v>
      </c>
      <c r="C1485" s="21">
        <v>156</v>
      </c>
      <c r="D1485" s="21">
        <v>90</v>
      </c>
      <c r="E1485" s="21">
        <v>46</v>
      </c>
      <c r="F1485" s="21">
        <v>2</v>
      </c>
      <c r="G1485" s="21">
        <v>4</v>
      </c>
      <c r="H1485" s="21">
        <v>14</v>
      </c>
      <c r="I1485" s="21">
        <v>6</v>
      </c>
      <c r="J1485" s="21">
        <v>5</v>
      </c>
      <c r="K1485" s="21">
        <v>1</v>
      </c>
      <c r="L1485" s="21">
        <v>0</v>
      </c>
      <c r="M1485" s="21">
        <v>9</v>
      </c>
      <c r="N1485" s="21">
        <v>6</v>
      </c>
      <c r="O1485" s="21">
        <v>3</v>
      </c>
      <c r="P1485" s="21">
        <v>0</v>
      </c>
    </row>
    <row r="1486" spans="1:16" s="19" customFormat="1" ht="12" customHeight="1">
      <c r="A1486" s="20" t="s">
        <v>37</v>
      </c>
      <c r="B1486" s="21">
        <v>33</v>
      </c>
      <c r="C1486" s="21">
        <v>32</v>
      </c>
      <c r="D1486" s="21">
        <v>14</v>
      </c>
      <c r="E1486" s="21">
        <v>11</v>
      </c>
      <c r="F1486" s="21">
        <v>0</v>
      </c>
      <c r="G1486" s="21">
        <v>0</v>
      </c>
      <c r="H1486" s="21">
        <v>7</v>
      </c>
      <c r="I1486" s="21">
        <v>0</v>
      </c>
      <c r="J1486" s="21">
        <v>0</v>
      </c>
      <c r="K1486" s="21">
        <v>0</v>
      </c>
      <c r="L1486" s="21">
        <v>0</v>
      </c>
      <c r="M1486" s="21">
        <v>1</v>
      </c>
      <c r="N1486" s="21">
        <v>0</v>
      </c>
      <c r="O1486" s="21">
        <v>0</v>
      </c>
      <c r="P1486" s="21">
        <v>1</v>
      </c>
    </row>
    <row r="1487" spans="1:16" s="19" customFormat="1" ht="12" customHeight="1">
      <c r="A1487" s="20" t="s">
        <v>19</v>
      </c>
      <c r="B1487" s="21">
        <v>2</v>
      </c>
      <c r="C1487" s="21">
        <v>1</v>
      </c>
      <c r="D1487" s="21">
        <v>0</v>
      </c>
      <c r="E1487" s="21">
        <v>0</v>
      </c>
      <c r="F1487" s="21">
        <v>0</v>
      </c>
      <c r="G1487" s="21">
        <v>0</v>
      </c>
      <c r="H1487" s="21">
        <v>1</v>
      </c>
      <c r="I1487" s="21">
        <v>0</v>
      </c>
      <c r="J1487" s="21">
        <v>0</v>
      </c>
      <c r="K1487" s="21">
        <v>0</v>
      </c>
      <c r="L1487" s="21">
        <v>0</v>
      </c>
      <c r="M1487" s="21">
        <v>1</v>
      </c>
      <c r="N1487" s="21">
        <v>1</v>
      </c>
      <c r="O1487" s="21">
        <v>0</v>
      </c>
      <c r="P1487" s="21">
        <v>0</v>
      </c>
    </row>
    <row r="1488" spans="1:16" s="19" customFormat="1" ht="12" customHeight="1">
      <c r="A1488" s="20" t="s">
        <v>20</v>
      </c>
      <c r="B1488" s="21">
        <v>0</v>
      </c>
      <c r="C1488" s="21">
        <v>0</v>
      </c>
      <c r="D1488" s="21">
        <v>0</v>
      </c>
      <c r="E1488" s="21">
        <v>0</v>
      </c>
      <c r="F1488" s="21">
        <v>0</v>
      </c>
      <c r="G1488" s="21">
        <v>0</v>
      </c>
      <c r="H1488" s="21">
        <v>0</v>
      </c>
      <c r="I1488" s="21">
        <v>0</v>
      </c>
      <c r="J1488" s="21">
        <v>0</v>
      </c>
      <c r="K1488" s="21">
        <v>0</v>
      </c>
      <c r="L1488" s="21">
        <v>0</v>
      </c>
      <c r="M1488" s="21">
        <v>0</v>
      </c>
      <c r="N1488" s="21">
        <v>0</v>
      </c>
      <c r="O1488" s="21">
        <v>0</v>
      </c>
      <c r="P1488" s="21">
        <v>0</v>
      </c>
    </row>
    <row r="1489" spans="1:16" s="19" customFormat="1" ht="18" customHeight="1">
      <c r="A1489" s="20" t="s">
        <v>21</v>
      </c>
      <c r="B1489" s="21">
        <v>0</v>
      </c>
      <c r="C1489" s="21">
        <v>0</v>
      </c>
      <c r="D1489" s="21">
        <v>0</v>
      </c>
      <c r="E1489" s="21">
        <v>0</v>
      </c>
      <c r="F1489" s="21">
        <v>0</v>
      </c>
      <c r="G1489" s="21">
        <v>0</v>
      </c>
      <c r="H1489" s="21">
        <v>0</v>
      </c>
      <c r="I1489" s="21">
        <v>0</v>
      </c>
      <c r="J1489" s="21">
        <v>0</v>
      </c>
      <c r="K1489" s="21">
        <v>0</v>
      </c>
      <c r="L1489" s="21">
        <v>0</v>
      </c>
      <c r="M1489" s="21">
        <v>0</v>
      </c>
      <c r="N1489" s="21">
        <v>0</v>
      </c>
      <c r="O1489" s="21">
        <v>0</v>
      </c>
      <c r="P1489" s="21">
        <v>0</v>
      </c>
    </row>
    <row r="1490" spans="1:16" s="19" customFormat="1" ht="12" customHeight="1">
      <c r="A1490" s="20" t="s">
        <v>22</v>
      </c>
      <c r="B1490" s="21">
        <v>0</v>
      </c>
      <c r="C1490" s="21">
        <v>0</v>
      </c>
      <c r="D1490" s="21">
        <v>0</v>
      </c>
      <c r="E1490" s="21">
        <v>0</v>
      </c>
      <c r="F1490" s="21">
        <v>0</v>
      </c>
      <c r="G1490" s="21">
        <v>0</v>
      </c>
      <c r="H1490" s="21">
        <v>0</v>
      </c>
      <c r="I1490" s="21">
        <v>0</v>
      </c>
      <c r="J1490" s="21">
        <v>0</v>
      </c>
      <c r="K1490" s="21">
        <v>0</v>
      </c>
      <c r="L1490" s="21">
        <v>0</v>
      </c>
      <c r="M1490" s="21">
        <v>0</v>
      </c>
      <c r="N1490" s="21">
        <v>0</v>
      </c>
      <c r="O1490" s="21">
        <v>0</v>
      </c>
      <c r="P1490" s="21">
        <v>0</v>
      </c>
    </row>
    <row r="1491" spans="1:16" s="19" customFormat="1" ht="12" customHeight="1">
      <c r="A1491" s="20" t="s">
        <v>23</v>
      </c>
      <c r="B1491" s="21">
        <v>0</v>
      </c>
      <c r="C1491" s="21">
        <v>0</v>
      </c>
      <c r="D1491" s="21">
        <v>0</v>
      </c>
      <c r="E1491" s="21">
        <v>0</v>
      </c>
      <c r="F1491" s="21">
        <v>0</v>
      </c>
      <c r="G1491" s="21">
        <v>0</v>
      </c>
      <c r="H1491" s="21">
        <v>0</v>
      </c>
      <c r="I1491" s="21">
        <v>0</v>
      </c>
      <c r="J1491" s="21">
        <v>0</v>
      </c>
      <c r="K1491" s="21">
        <v>0</v>
      </c>
      <c r="L1491" s="21">
        <v>0</v>
      </c>
      <c r="M1491" s="21">
        <v>0</v>
      </c>
      <c r="N1491" s="21">
        <v>0</v>
      </c>
      <c r="O1491" s="21">
        <v>0</v>
      </c>
      <c r="P1491" s="21">
        <v>0</v>
      </c>
    </row>
    <row r="1492" spans="1:16" s="19" customFormat="1" ht="12" customHeight="1">
      <c r="A1492" s="20" t="s">
        <v>24</v>
      </c>
      <c r="B1492" s="21">
        <v>0</v>
      </c>
      <c r="C1492" s="21">
        <v>0</v>
      </c>
      <c r="D1492" s="21">
        <v>0</v>
      </c>
      <c r="E1492" s="21">
        <v>0</v>
      </c>
      <c r="F1492" s="21">
        <v>0</v>
      </c>
      <c r="G1492" s="21">
        <v>0</v>
      </c>
      <c r="H1492" s="21">
        <v>0</v>
      </c>
      <c r="I1492" s="21">
        <v>0</v>
      </c>
      <c r="J1492" s="21">
        <v>0</v>
      </c>
      <c r="K1492" s="21">
        <v>0</v>
      </c>
      <c r="L1492" s="21">
        <v>0</v>
      </c>
      <c r="M1492" s="21">
        <v>0</v>
      </c>
      <c r="N1492" s="21">
        <v>0</v>
      </c>
      <c r="O1492" s="21">
        <v>0</v>
      </c>
      <c r="P1492" s="21">
        <v>0</v>
      </c>
    </row>
    <row r="1493" spans="1:16" s="19" customFormat="1" ht="12" customHeight="1">
      <c r="A1493" s="20" t="s">
        <v>135</v>
      </c>
      <c r="B1493" s="21">
        <v>0</v>
      </c>
      <c r="C1493" s="21">
        <v>0</v>
      </c>
      <c r="D1493" s="21">
        <v>0</v>
      </c>
      <c r="E1493" s="21">
        <v>0</v>
      </c>
      <c r="F1493" s="21">
        <v>0</v>
      </c>
      <c r="G1493" s="21">
        <v>0</v>
      </c>
      <c r="H1493" s="21">
        <v>0</v>
      </c>
      <c r="I1493" s="21">
        <v>0</v>
      </c>
      <c r="J1493" s="21">
        <v>0</v>
      </c>
      <c r="K1493" s="21">
        <v>0</v>
      </c>
      <c r="L1493" s="21">
        <v>0</v>
      </c>
      <c r="M1493" s="21">
        <v>0</v>
      </c>
      <c r="N1493" s="21">
        <v>0</v>
      </c>
      <c r="O1493" s="21">
        <v>0</v>
      </c>
      <c r="P1493" s="21">
        <v>0</v>
      </c>
    </row>
    <row r="1494" spans="1:16" s="19" customFormat="1" ht="18" customHeight="1">
      <c r="A1494" s="20" t="s">
        <v>136</v>
      </c>
      <c r="B1494" s="21">
        <v>255</v>
      </c>
      <c r="C1494" s="21">
        <v>246</v>
      </c>
      <c r="D1494" s="21">
        <v>125</v>
      </c>
      <c r="E1494" s="21">
        <v>82</v>
      </c>
      <c r="F1494" s="21">
        <v>3</v>
      </c>
      <c r="G1494" s="21">
        <v>1</v>
      </c>
      <c r="H1494" s="21">
        <v>35</v>
      </c>
      <c r="I1494" s="21">
        <v>2</v>
      </c>
      <c r="J1494" s="21">
        <v>2</v>
      </c>
      <c r="K1494" s="21">
        <v>0</v>
      </c>
      <c r="L1494" s="21">
        <v>0</v>
      </c>
      <c r="M1494" s="21">
        <v>7</v>
      </c>
      <c r="N1494" s="21">
        <v>3</v>
      </c>
      <c r="O1494" s="21">
        <v>0</v>
      </c>
      <c r="P1494" s="21">
        <v>4</v>
      </c>
    </row>
    <row r="1495" spans="1:16" s="19" customFormat="1" ht="18" customHeight="1">
      <c r="A1495" s="20" t="s">
        <v>110</v>
      </c>
      <c r="B1495" s="21">
        <v>129</v>
      </c>
      <c r="C1495" s="21">
        <v>123</v>
      </c>
      <c r="D1495" s="21">
        <v>66</v>
      </c>
      <c r="E1495" s="21">
        <v>37</v>
      </c>
      <c r="F1495" s="21">
        <v>1</v>
      </c>
      <c r="G1495" s="21">
        <v>0</v>
      </c>
      <c r="H1495" s="21">
        <v>19</v>
      </c>
      <c r="I1495" s="21">
        <v>1</v>
      </c>
      <c r="J1495" s="21">
        <v>1</v>
      </c>
      <c r="K1495" s="21">
        <v>0</v>
      </c>
      <c r="L1495" s="21">
        <v>0</v>
      </c>
      <c r="M1495" s="21">
        <v>5</v>
      </c>
      <c r="N1495" s="21">
        <v>2</v>
      </c>
      <c r="O1495" s="21">
        <v>0</v>
      </c>
      <c r="P1495" s="21">
        <v>3</v>
      </c>
    </row>
    <row r="1496" spans="1:16" s="19" customFormat="1" ht="12" customHeight="1">
      <c r="A1496" s="20" t="s">
        <v>34</v>
      </c>
      <c r="B1496" s="21">
        <v>105</v>
      </c>
      <c r="C1496" s="21">
        <v>103</v>
      </c>
      <c r="D1496" s="21">
        <v>51</v>
      </c>
      <c r="E1496" s="21">
        <v>38</v>
      </c>
      <c r="F1496" s="21">
        <v>2</v>
      </c>
      <c r="G1496" s="21">
        <v>1</v>
      </c>
      <c r="H1496" s="21">
        <v>11</v>
      </c>
      <c r="I1496" s="21">
        <v>1</v>
      </c>
      <c r="J1496" s="21">
        <v>1</v>
      </c>
      <c r="K1496" s="21">
        <v>0</v>
      </c>
      <c r="L1496" s="21">
        <v>0</v>
      </c>
      <c r="M1496" s="21">
        <v>1</v>
      </c>
      <c r="N1496" s="21">
        <v>1</v>
      </c>
      <c r="O1496" s="21">
        <v>0</v>
      </c>
      <c r="P1496" s="21">
        <v>0</v>
      </c>
    </row>
    <row r="1497" spans="1:16" s="19" customFormat="1" ht="12" customHeight="1">
      <c r="A1497" s="20" t="s">
        <v>25</v>
      </c>
      <c r="B1497" s="21">
        <v>21</v>
      </c>
      <c r="C1497" s="21">
        <v>20</v>
      </c>
      <c r="D1497" s="21">
        <v>8</v>
      </c>
      <c r="E1497" s="21">
        <v>7</v>
      </c>
      <c r="F1497" s="21">
        <v>0</v>
      </c>
      <c r="G1497" s="21">
        <v>0</v>
      </c>
      <c r="H1497" s="21">
        <v>5</v>
      </c>
      <c r="I1497" s="21">
        <v>0</v>
      </c>
      <c r="J1497" s="21">
        <v>0</v>
      </c>
      <c r="K1497" s="21">
        <v>0</v>
      </c>
      <c r="L1497" s="21">
        <v>0</v>
      </c>
      <c r="M1497" s="21">
        <v>1</v>
      </c>
      <c r="N1497" s="21">
        <v>0</v>
      </c>
      <c r="O1497" s="21">
        <v>0</v>
      </c>
      <c r="P1497" s="21">
        <v>1</v>
      </c>
    </row>
    <row r="1498" spans="1:16" s="19" customFormat="1" ht="12" customHeight="1">
      <c r="A1498" s="20" t="s">
        <v>26</v>
      </c>
      <c r="B1498" s="21">
        <v>0</v>
      </c>
      <c r="C1498" s="21">
        <v>0</v>
      </c>
      <c r="D1498" s="21">
        <v>0</v>
      </c>
      <c r="E1498" s="21">
        <v>0</v>
      </c>
      <c r="F1498" s="21">
        <v>0</v>
      </c>
      <c r="G1498" s="21">
        <v>0</v>
      </c>
      <c r="H1498" s="21">
        <v>0</v>
      </c>
      <c r="I1498" s="21">
        <v>0</v>
      </c>
      <c r="J1498" s="21">
        <v>0</v>
      </c>
      <c r="K1498" s="21">
        <v>0</v>
      </c>
      <c r="L1498" s="21">
        <v>0</v>
      </c>
      <c r="M1498" s="21">
        <v>0</v>
      </c>
      <c r="N1498" s="21">
        <v>0</v>
      </c>
      <c r="O1498" s="21">
        <v>0</v>
      </c>
      <c r="P1498" s="21">
        <v>0</v>
      </c>
    </row>
    <row r="1499" spans="1:16" s="19" customFormat="1" ht="12" customHeight="1">
      <c r="A1499" s="20" t="s">
        <v>27</v>
      </c>
      <c r="B1499" s="21">
        <v>0</v>
      </c>
      <c r="C1499" s="21">
        <v>0</v>
      </c>
      <c r="D1499" s="21">
        <v>0</v>
      </c>
      <c r="E1499" s="21">
        <v>0</v>
      </c>
      <c r="F1499" s="21">
        <v>0</v>
      </c>
      <c r="G1499" s="21">
        <v>0</v>
      </c>
      <c r="H1499" s="21">
        <v>0</v>
      </c>
      <c r="I1499" s="21">
        <v>0</v>
      </c>
      <c r="J1499" s="21">
        <v>0</v>
      </c>
      <c r="K1499" s="21">
        <v>0</v>
      </c>
      <c r="L1499" s="21">
        <v>0</v>
      </c>
      <c r="M1499" s="21">
        <v>0</v>
      </c>
      <c r="N1499" s="21">
        <v>0</v>
      </c>
      <c r="O1499" s="21">
        <v>0</v>
      </c>
      <c r="P1499" s="21">
        <v>0</v>
      </c>
    </row>
    <row r="1500" spans="1:16" s="19" customFormat="1" ht="18" customHeight="1">
      <c r="A1500" s="20" t="s">
        <v>28</v>
      </c>
      <c r="B1500" s="21">
        <v>0</v>
      </c>
      <c r="C1500" s="21">
        <v>0</v>
      </c>
      <c r="D1500" s="21">
        <v>0</v>
      </c>
      <c r="E1500" s="21">
        <v>0</v>
      </c>
      <c r="F1500" s="21">
        <v>0</v>
      </c>
      <c r="G1500" s="21">
        <v>0</v>
      </c>
      <c r="H1500" s="21">
        <v>0</v>
      </c>
      <c r="I1500" s="21">
        <v>0</v>
      </c>
      <c r="J1500" s="21">
        <v>0</v>
      </c>
      <c r="K1500" s="21">
        <v>0</v>
      </c>
      <c r="L1500" s="21">
        <v>0</v>
      </c>
      <c r="M1500" s="21">
        <v>0</v>
      </c>
      <c r="N1500" s="21">
        <v>0</v>
      </c>
      <c r="O1500" s="21">
        <v>0</v>
      </c>
      <c r="P1500" s="21">
        <v>0</v>
      </c>
    </row>
    <row r="1501" spans="1:16" s="19" customFormat="1" ht="12" customHeight="1">
      <c r="A1501" s="20" t="s">
        <v>29</v>
      </c>
      <c r="B1501" s="21">
        <v>0</v>
      </c>
      <c r="C1501" s="21">
        <v>0</v>
      </c>
      <c r="D1501" s="21">
        <v>0</v>
      </c>
      <c r="E1501" s="21">
        <v>0</v>
      </c>
      <c r="F1501" s="21">
        <v>0</v>
      </c>
      <c r="G1501" s="21">
        <v>0</v>
      </c>
      <c r="H1501" s="21">
        <v>0</v>
      </c>
      <c r="I1501" s="21">
        <v>0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0</v>
      </c>
      <c r="P1501" s="21">
        <v>0</v>
      </c>
    </row>
    <row r="1502" spans="1:16" s="19" customFormat="1" ht="12" customHeight="1">
      <c r="A1502" s="20" t="s">
        <v>30</v>
      </c>
      <c r="B1502" s="21">
        <v>0</v>
      </c>
      <c r="C1502" s="21">
        <v>0</v>
      </c>
      <c r="D1502" s="21">
        <v>0</v>
      </c>
      <c r="E1502" s="21">
        <v>0</v>
      </c>
      <c r="F1502" s="21">
        <v>0</v>
      </c>
      <c r="G1502" s="21">
        <v>0</v>
      </c>
      <c r="H1502" s="21">
        <v>0</v>
      </c>
      <c r="I1502" s="21">
        <v>0</v>
      </c>
      <c r="J1502" s="21">
        <v>0</v>
      </c>
      <c r="K1502" s="21">
        <v>0</v>
      </c>
      <c r="L1502" s="21">
        <v>0</v>
      </c>
      <c r="M1502" s="21">
        <v>0</v>
      </c>
      <c r="N1502" s="21">
        <v>0</v>
      </c>
      <c r="O1502" s="21">
        <v>0</v>
      </c>
      <c r="P1502" s="21">
        <v>0</v>
      </c>
    </row>
    <row r="1503" spans="1:16" s="19" customFormat="1" ht="12" customHeight="1">
      <c r="A1503" s="20" t="s">
        <v>31</v>
      </c>
      <c r="B1503" s="21">
        <v>0</v>
      </c>
      <c r="C1503" s="21">
        <v>0</v>
      </c>
      <c r="D1503" s="21">
        <v>0</v>
      </c>
      <c r="E1503" s="21">
        <v>0</v>
      </c>
      <c r="F1503" s="21">
        <v>0</v>
      </c>
      <c r="G1503" s="21">
        <v>0</v>
      </c>
      <c r="H1503" s="21">
        <v>0</v>
      </c>
      <c r="I1503" s="21">
        <v>0</v>
      </c>
      <c r="J1503" s="21">
        <v>0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1">
        <v>0</v>
      </c>
    </row>
    <row r="1504" spans="1:16" s="19" customFormat="1" ht="12" customHeight="1">
      <c r="A1504" s="20" t="s">
        <v>33</v>
      </c>
      <c r="B1504" s="21">
        <v>0</v>
      </c>
      <c r="C1504" s="21">
        <v>0</v>
      </c>
      <c r="D1504" s="21">
        <v>0</v>
      </c>
      <c r="E1504" s="21">
        <v>0</v>
      </c>
      <c r="F1504" s="21">
        <v>0</v>
      </c>
      <c r="G1504" s="21">
        <v>0</v>
      </c>
      <c r="H1504" s="21">
        <v>0</v>
      </c>
      <c r="I1504" s="21">
        <v>0</v>
      </c>
      <c r="J1504" s="21">
        <v>0</v>
      </c>
      <c r="K1504" s="21">
        <v>0</v>
      </c>
      <c r="L1504" s="21">
        <v>0</v>
      </c>
      <c r="M1504" s="21">
        <v>0</v>
      </c>
      <c r="N1504" s="21">
        <v>0</v>
      </c>
      <c r="O1504" s="21">
        <v>0</v>
      </c>
      <c r="P1504" s="21">
        <v>0</v>
      </c>
    </row>
    <row r="1505" spans="1:16" s="19" customFormat="1" ht="18" customHeight="1">
      <c r="A1505" s="20" t="s">
        <v>32</v>
      </c>
      <c r="B1505" s="21">
        <v>229</v>
      </c>
      <c r="C1505" s="21">
        <v>221</v>
      </c>
      <c r="D1505" s="21">
        <v>107</v>
      </c>
      <c r="E1505" s="21">
        <v>78</v>
      </c>
      <c r="F1505" s="21">
        <v>2</v>
      </c>
      <c r="G1505" s="21">
        <v>1</v>
      </c>
      <c r="H1505" s="21">
        <v>33</v>
      </c>
      <c r="I1505" s="21">
        <v>2</v>
      </c>
      <c r="J1505" s="21">
        <v>2</v>
      </c>
      <c r="K1505" s="21">
        <v>0</v>
      </c>
      <c r="L1505" s="21">
        <v>0</v>
      </c>
      <c r="M1505" s="21">
        <v>6</v>
      </c>
      <c r="N1505" s="21">
        <v>2</v>
      </c>
      <c r="O1505" s="21">
        <v>0</v>
      </c>
      <c r="P1505" s="21">
        <v>4</v>
      </c>
    </row>
    <row r="1506" spans="1:16" s="19" customFormat="1" ht="18" customHeight="1">
      <c r="A1506" s="20" t="s">
        <v>39</v>
      </c>
      <c r="B1506" s="21">
        <v>124</v>
      </c>
      <c r="C1506" s="21">
        <v>118</v>
      </c>
      <c r="D1506" s="21">
        <v>62</v>
      </c>
      <c r="E1506" s="21">
        <v>36</v>
      </c>
      <c r="F1506" s="21">
        <v>1</v>
      </c>
      <c r="G1506" s="21">
        <v>0</v>
      </c>
      <c r="H1506" s="21">
        <v>19</v>
      </c>
      <c r="I1506" s="21">
        <v>1</v>
      </c>
      <c r="J1506" s="21">
        <v>1</v>
      </c>
      <c r="K1506" s="21">
        <v>0</v>
      </c>
      <c r="L1506" s="21">
        <v>0</v>
      </c>
      <c r="M1506" s="21">
        <v>5</v>
      </c>
      <c r="N1506" s="21">
        <v>2</v>
      </c>
      <c r="O1506" s="21">
        <v>0</v>
      </c>
      <c r="P1506" s="21">
        <v>3</v>
      </c>
    </row>
    <row r="1507" spans="1:16" s="19" customFormat="1" ht="12" customHeight="1">
      <c r="A1507" s="20" t="s">
        <v>34</v>
      </c>
      <c r="B1507" s="21">
        <v>89</v>
      </c>
      <c r="C1507" s="21">
        <v>88</v>
      </c>
      <c r="D1507" s="21">
        <v>40</v>
      </c>
      <c r="E1507" s="21">
        <v>36</v>
      </c>
      <c r="F1507" s="21">
        <v>1</v>
      </c>
      <c r="G1507" s="21">
        <v>1</v>
      </c>
      <c r="H1507" s="21">
        <v>10</v>
      </c>
      <c r="I1507" s="21">
        <v>1</v>
      </c>
      <c r="J1507" s="21">
        <v>1</v>
      </c>
      <c r="K1507" s="21">
        <v>0</v>
      </c>
      <c r="L1507" s="21">
        <v>0</v>
      </c>
      <c r="M1507" s="21">
        <v>0</v>
      </c>
      <c r="N1507" s="21">
        <v>0</v>
      </c>
      <c r="O1507" s="21">
        <v>0</v>
      </c>
      <c r="P1507" s="21">
        <v>0</v>
      </c>
    </row>
    <row r="1508" spans="1:16" s="19" customFormat="1" ht="12" customHeight="1">
      <c r="A1508" s="20" t="s">
        <v>25</v>
      </c>
      <c r="B1508" s="21">
        <v>16</v>
      </c>
      <c r="C1508" s="21">
        <v>15</v>
      </c>
      <c r="D1508" s="21">
        <v>5</v>
      </c>
      <c r="E1508" s="21">
        <v>6</v>
      </c>
      <c r="F1508" s="21">
        <v>0</v>
      </c>
      <c r="G1508" s="21">
        <v>0</v>
      </c>
      <c r="H1508" s="21">
        <v>4</v>
      </c>
      <c r="I1508" s="21">
        <v>0</v>
      </c>
      <c r="J1508" s="21">
        <v>0</v>
      </c>
      <c r="K1508" s="21">
        <v>0</v>
      </c>
      <c r="L1508" s="21">
        <v>0</v>
      </c>
      <c r="M1508" s="21">
        <v>1</v>
      </c>
      <c r="N1508" s="21">
        <v>0</v>
      </c>
      <c r="O1508" s="21">
        <v>0</v>
      </c>
      <c r="P1508" s="21">
        <v>1</v>
      </c>
    </row>
    <row r="1509" spans="1:16" s="19" customFormat="1" ht="12" customHeight="1">
      <c r="A1509" s="20" t="s">
        <v>26</v>
      </c>
      <c r="B1509" s="21">
        <v>0</v>
      </c>
      <c r="C1509" s="21">
        <v>0</v>
      </c>
      <c r="D1509" s="21">
        <v>0</v>
      </c>
      <c r="E1509" s="21">
        <v>0</v>
      </c>
      <c r="F1509" s="21">
        <v>0</v>
      </c>
      <c r="G1509" s="21">
        <v>0</v>
      </c>
      <c r="H1509" s="21">
        <v>0</v>
      </c>
      <c r="I1509" s="21">
        <v>0</v>
      </c>
      <c r="J1509" s="21">
        <v>0</v>
      </c>
      <c r="K1509" s="21">
        <v>0</v>
      </c>
      <c r="L1509" s="21">
        <v>0</v>
      </c>
      <c r="M1509" s="21">
        <v>0</v>
      </c>
      <c r="N1509" s="21">
        <v>0</v>
      </c>
      <c r="O1509" s="21">
        <v>0</v>
      </c>
      <c r="P1509" s="21">
        <v>0</v>
      </c>
    </row>
    <row r="1510" spans="1:16" s="19" customFormat="1" ht="12" customHeight="1">
      <c r="A1510" s="20" t="s">
        <v>27</v>
      </c>
      <c r="B1510" s="21">
        <v>0</v>
      </c>
      <c r="C1510" s="21">
        <v>0</v>
      </c>
      <c r="D1510" s="21">
        <v>0</v>
      </c>
      <c r="E1510" s="21">
        <v>0</v>
      </c>
      <c r="F1510" s="21">
        <v>0</v>
      </c>
      <c r="G1510" s="21">
        <v>0</v>
      </c>
      <c r="H1510" s="21">
        <v>0</v>
      </c>
      <c r="I1510" s="21">
        <v>0</v>
      </c>
      <c r="J1510" s="21">
        <v>0</v>
      </c>
      <c r="K1510" s="21">
        <v>0</v>
      </c>
      <c r="L1510" s="21">
        <v>0</v>
      </c>
      <c r="M1510" s="21">
        <v>0</v>
      </c>
      <c r="N1510" s="21">
        <v>0</v>
      </c>
      <c r="O1510" s="21">
        <v>0</v>
      </c>
      <c r="P1510" s="21">
        <v>0</v>
      </c>
    </row>
    <row r="1511" spans="1:16" s="19" customFormat="1" ht="18" customHeight="1">
      <c r="A1511" s="20" t="s">
        <v>28</v>
      </c>
      <c r="B1511" s="21">
        <v>0</v>
      </c>
      <c r="C1511" s="21">
        <v>0</v>
      </c>
      <c r="D1511" s="21">
        <v>0</v>
      </c>
      <c r="E1511" s="21">
        <v>0</v>
      </c>
      <c r="F1511" s="21">
        <v>0</v>
      </c>
      <c r="G1511" s="21">
        <v>0</v>
      </c>
      <c r="H1511" s="21">
        <v>0</v>
      </c>
      <c r="I1511" s="21">
        <v>0</v>
      </c>
      <c r="J1511" s="21">
        <v>0</v>
      </c>
      <c r="K1511" s="21">
        <v>0</v>
      </c>
      <c r="L1511" s="21">
        <v>0</v>
      </c>
      <c r="M1511" s="21">
        <v>0</v>
      </c>
      <c r="N1511" s="21">
        <v>0</v>
      </c>
      <c r="O1511" s="21">
        <v>0</v>
      </c>
      <c r="P1511" s="21">
        <v>0</v>
      </c>
    </row>
    <row r="1512" spans="1:16" s="19" customFormat="1" ht="12" customHeight="1">
      <c r="A1512" s="20" t="s">
        <v>29</v>
      </c>
      <c r="B1512" s="21">
        <v>0</v>
      </c>
      <c r="C1512" s="21">
        <v>0</v>
      </c>
      <c r="D1512" s="21">
        <v>0</v>
      </c>
      <c r="E1512" s="21">
        <v>0</v>
      </c>
      <c r="F1512" s="21">
        <v>0</v>
      </c>
      <c r="G1512" s="21">
        <v>0</v>
      </c>
      <c r="H1512" s="21">
        <v>0</v>
      </c>
      <c r="I1512" s="21">
        <v>0</v>
      </c>
      <c r="J1512" s="21">
        <v>0</v>
      </c>
      <c r="K1512" s="21">
        <v>0</v>
      </c>
      <c r="L1512" s="21">
        <v>0</v>
      </c>
      <c r="M1512" s="21">
        <v>0</v>
      </c>
      <c r="N1512" s="21">
        <v>0</v>
      </c>
      <c r="O1512" s="21">
        <v>0</v>
      </c>
      <c r="P1512" s="21">
        <v>0</v>
      </c>
    </row>
    <row r="1513" spans="1:16" s="19" customFormat="1" ht="12" customHeight="1">
      <c r="A1513" s="20" t="s">
        <v>30</v>
      </c>
      <c r="B1513" s="21">
        <v>0</v>
      </c>
      <c r="C1513" s="21">
        <v>0</v>
      </c>
      <c r="D1513" s="21">
        <v>0</v>
      </c>
      <c r="E1513" s="21">
        <v>0</v>
      </c>
      <c r="F1513" s="21">
        <v>0</v>
      </c>
      <c r="G1513" s="21">
        <v>0</v>
      </c>
      <c r="H1513" s="21">
        <v>0</v>
      </c>
      <c r="I1513" s="21">
        <v>0</v>
      </c>
      <c r="J1513" s="21">
        <v>0</v>
      </c>
      <c r="K1513" s="21">
        <v>0</v>
      </c>
      <c r="L1513" s="21">
        <v>0</v>
      </c>
      <c r="M1513" s="21">
        <v>0</v>
      </c>
      <c r="N1513" s="21">
        <v>0</v>
      </c>
      <c r="O1513" s="21">
        <v>0</v>
      </c>
      <c r="P1513" s="21">
        <v>0</v>
      </c>
    </row>
    <row r="1514" spans="1:16" s="19" customFormat="1" ht="12" customHeight="1">
      <c r="A1514" s="20" t="s">
        <v>31</v>
      </c>
      <c r="B1514" s="21">
        <v>0</v>
      </c>
      <c r="C1514" s="21">
        <v>0</v>
      </c>
      <c r="D1514" s="21">
        <v>0</v>
      </c>
      <c r="E1514" s="21">
        <v>0</v>
      </c>
      <c r="F1514" s="21">
        <v>0</v>
      </c>
      <c r="G1514" s="21">
        <v>0</v>
      </c>
      <c r="H1514" s="21">
        <v>0</v>
      </c>
      <c r="I1514" s="21">
        <v>0</v>
      </c>
      <c r="J1514" s="21">
        <v>0</v>
      </c>
      <c r="K1514" s="21">
        <v>0</v>
      </c>
      <c r="L1514" s="21">
        <v>0</v>
      </c>
      <c r="M1514" s="21">
        <v>0</v>
      </c>
      <c r="N1514" s="21">
        <v>0</v>
      </c>
      <c r="O1514" s="21">
        <v>0</v>
      </c>
      <c r="P1514" s="21">
        <v>0</v>
      </c>
    </row>
    <row r="1515" spans="1:16" s="19" customFormat="1" ht="12" customHeight="1">
      <c r="A1515" s="20" t="s">
        <v>92</v>
      </c>
      <c r="B1515" s="21">
        <v>0</v>
      </c>
      <c r="C1515" s="21">
        <v>0</v>
      </c>
      <c r="D1515" s="21">
        <v>0</v>
      </c>
      <c r="E1515" s="21">
        <v>0</v>
      </c>
      <c r="F1515" s="21">
        <v>0</v>
      </c>
      <c r="G1515" s="21">
        <v>0</v>
      </c>
      <c r="H1515" s="21">
        <v>0</v>
      </c>
      <c r="I1515" s="21">
        <v>0</v>
      </c>
      <c r="J1515" s="21">
        <v>0</v>
      </c>
      <c r="K1515" s="21">
        <v>0</v>
      </c>
      <c r="L1515" s="21">
        <v>0</v>
      </c>
      <c r="M1515" s="21">
        <v>0</v>
      </c>
      <c r="N1515" s="21">
        <v>0</v>
      </c>
      <c r="O1515" s="21">
        <v>0</v>
      </c>
      <c r="P1515" s="21">
        <v>0</v>
      </c>
    </row>
    <row r="1516" spans="1:16" s="19" customFormat="1" ht="18" customHeight="1">
      <c r="A1516" s="20" t="s">
        <v>46</v>
      </c>
      <c r="B1516" s="21">
        <v>194</v>
      </c>
      <c r="C1516" s="21">
        <v>188</v>
      </c>
      <c r="D1516" s="21">
        <v>88</v>
      </c>
      <c r="E1516" s="21">
        <v>70</v>
      </c>
      <c r="F1516" s="21">
        <v>1</v>
      </c>
      <c r="G1516" s="21">
        <v>1</v>
      </c>
      <c r="H1516" s="21">
        <v>28</v>
      </c>
      <c r="I1516" s="21">
        <v>2</v>
      </c>
      <c r="J1516" s="21">
        <v>2</v>
      </c>
      <c r="K1516" s="21">
        <v>0</v>
      </c>
      <c r="L1516" s="21">
        <v>0</v>
      </c>
      <c r="M1516" s="21">
        <v>4</v>
      </c>
      <c r="N1516" s="21">
        <v>2</v>
      </c>
      <c r="O1516" s="21">
        <v>0</v>
      </c>
      <c r="P1516" s="21">
        <v>2</v>
      </c>
    </row>
    <row r="1517" spans="1:16" s="19" customFormat="1" ht="18" customHeight="1">
      <c r="A1517" s="20" t="s">
        <v>39</v>
      </c>
      <c r="B1517" s="22">
        <v>113</v>
      </c>
      <c r="C1517" s="22">
        <v>108</v>
      </c>
      <c r="D1517" s="22">
        <v>56</v>
      </c>
      <c r="E1517" s="22">
        <v>34</v>
      </c>
      <c r="F1517" s="22">
        <v>1</v>
      </c>
      <c r="G1517" s="22">
        <v>0</v>
      </c>
      <c r="H1517" s="22">
        <v>17</v>
      </c>
      <c r="I1517" s="22">
        <v>1</v>
      </c>
      <c r="J1517" s="22">
        <v>1</v>
      </c>
      <c r="K1517" s="22">
        <v>0</v>
      </c>
      <c r="L1517" s="22">
        <v>0</v>
      </c>
      <c r="M1517" s="22">
        <v>4</v>
      </c>
      <c r="N1517" s="22">
        <v>2</v>
      </c>
      <c r="O1517" s="22">
        <v>0</v>
      </c>
      <c r="P1517" s="22">
        <v>2</v>
      </c>
    </row>
    <row r="1518" spans="1:16" s="19" customFormat="1" ht="12" customHeight="1">
      <c r="A1518" s="20" t="s">
        <v>94</v>
      </c>
      <c r="B1518" s="21">
        <v>73</v>
      </c>
      <c r="C1518" s="21">
        <v>72</v>
      </c>
      <c r="D1518" s="21">
        <v>30</v>
      </c>
      <c r="E1518" s="21">
        <v>33</v>
      </c>
      <c r="F1518" s="21">
        <v>0</v>
      </c>
      <c r="G1518" s="21">
        <v>1</v>
      </c>
      <c r="H1518" s="21">
        <v>8</v>
      </c>
      <c r="I1518" s="23">
        <v>1</v>
      </c>
      <c r="J1518" s="23">
        <v>1</v>
      </c>
      <c r="K1518" s="23">
        <v>0</v>
      </c>
      <c r="L1518" s="23">
        <v>0</v>
      </c>
      <c r="M1518" s="23">
        <v>0</v>
      </c>
      <c r="N1518" s="23">
        <v>0</v>
      </c>
      <c r="O1518" s="23">
        <v>0</v>
      </c>
      <c r="P1518" s="23">
        <v>0</v>
      </c>
    </row>
    <row r="1519" spans="1:16" s="19" customFormat="1" ht="12" customHeight="1">
      <c r="A1519" s="20" t="s">
        <v>25</v>
      </c>
      <c r="B1519" s="21">
        <v>8</v>
      </c>
      <c r="C1519" s="21">
        <v>8</v>
      </c>
      <c r="D1519" s="21">
        <v>2</v>
      </c>
      <c r="E1519" s="21">
        <v>3</v>
      </c>
      <c r="F1519" s="21">
        <v>0</v>
      </c>
      <c r="G1519" s="21">
        <v>0</v>
      </c>
      <c r="H1519" s="21">
        <v>3</v>
      </c>
      <c r="I1519" s="21">
        <v>0</v>
      </c>
      <c r="J1519" s="21">
        <v>0</v>
      </c>
      <c r="K1519" s="21">
        <v>0</v>
      </c>
      <c r="L1519" s="21">
        <v>0</v>
      </c>
      <c r="M1519" s="21">
        <v>0</v>
      </c>
      <c r="N1519" s="21">
        <v>0</v>
      </c>
      <c r="O1519" s="21">
        <v>0</v>
      </c>
      <c r="P1519" s="21">
        <v>0</v>
      </c>
    </row>
    <row r="1520" spans="1:16" s="19" customFormat="1" ht="12" customHeight="1">
      <c r="A1520" s="20" t="s">
        <v>26</v>
      </c>
      <c r="B1520" s="21">
        <v>0</v>
      </c>
      <c r="C1520" s="21">
        <v>0</v>
      </c>
      <c r="D1520" s="21">
        <v>0</v>
      </c>
      <c r="E1520" s="21">
        <v>0</v>
      </c>
      <c r="F1520" s="21">
        <v>0</v>
      </c>
      <c r="G1520" s="21">
        <v>0</v>
      </c>
      <c r="H1520" s="21">
        <v>0</v>
      </c>
      <c r="I1520" s="21">
        <v>0</v>
      </c>
      <c r="J1520" s="21">
        <v>0</v>
      </c>
      <c r="K1520" s="21">
        <v>0</v>
      </c>
      <c r="L1520" s="21">
        <v>0</v>
      </c>
      <c r="M1520" s="21">
        <v>0</v>
      </c>
      <c r="N1520" s="21">
        <v>0</v>
      </c>
      <c r="O1520" s="21">
        <v>0</v>
      </c>
      <c r="P1520" s="21">
        <v>0</v>
      </c>
    </row>
    <row r="1521" spans="1:16" s="19" customFormat="1" ht="12" customHeight="1">
      <c r="A1521" s="20" t="s">
        <v>27</v>
      </c>
      <c r="B1521" s="21">
        <v>0</v>
      </c>
      <c r="C1521" s="21">
        <v>0</v>
      </c>
      <c r="D1521" s="21">
        <v>0</v>
      </c>
      <c r="E1521" s="21">
        <v>0</v>
      </c>
      <c r="F1521" s="21">
        <v>0</v>
      </c>
      <c r="G1521" s="21">
        <v>0</v>
      </c>
      <c r="H1521" s="21">
        <v>0</v>
      </c>
      <c r="I1521" s="21">
        <v>0</v>
      </c>
      <c r="J1521" s="21">
        <v>0</v>
      </c>
      <c r="K1521" s="21">
        <v>0</v>
      </c>
      <c r="L1521" s="21">
        <v>0</v>
      </c>
      <c r="M1521" s="21">
        <v>0</v>
      </c>
      <c r="N1521" s="21">
        <v>0</v>
      </c>
      <c r="O1521" s="21">
        <v>0</v>
      </c>
      <c r="P1521" s="21">
        <v>0</v>
      </c>
    </row>
    <row r="1522" spans="1:16" s="19" customFormat="1" ht="18" customHeight="1">
      <c r="A1522" s="20" t="s">
        <v>28</v>
      </c>
      <c r="B1522" s="21">
        <v>0</v>
      </c>
      <c r="C1522" s="21">
        <v>0</v>
      </c>
      <c r="D1522" s="21">
        <v>0</v>
      </c>
      <c r="E1522" s="21">
        <v>0</v>
      </c>
      <c r="F1522" s="21">
        <v>0</v>
      </c>
      <c r="G1522" s="21">
        <v>0</v>
      </c>
      <c r="H1522" s="21">
        <v>0</v>
      </c>
      <c r="I1522" s="21">
        <v>0</v>
      </c>
      <c r="J1522" s="21">
        <v>0</v>
      </c>
      <c r="K1522" s="21">
        <v>0</v>
      </c>
      <c r="L1522" s="21">
        <v>0</v>
      </c>
      <c r="M1522" s="21">
        <v>0</v>
      </c>
      <c r="N1522" s="21">
        <v>0</v>
      </c>
      <c r="O1522" s="21">
        <v>0</v>
      </c>
      <c r="P1522" s="21">
        <v>0</v>
      </c>
    </row>
    <row r="1523" spans="1:16" s="19" customFormat="1" ht="12" customHeight="1">
      <c r="A1523" s="20" t="s">
        <v>29</v>
      </c>
      <c r="B1523" s="21">
        <v>0</v>
      </c>
      <c r="C1523" s="21">
        <v>0</v>
      </c>
      <c r="D1523" s="21">
        <v>0</v>
      </c>
      <c r="E1523" s="21">
        <v>0</v>
      </c>
      <c r="F1523" s="21">
        <v>0</v>
      </c>
      <c r="G1523" s="21">
        <v>0</v>
      </c>
      <c r="H1523" s="21">
        <v>0</v>
      </c>
      <c r="I1523" s="21">
        <v>0</v>
      </c>
      <c r="J1523" s="21">
        <v>0</v>
      </c>
      <c r="K1523" s="21">
        <v>0</v>
      </c>
      <c r="L1523" s="21">
        <v>0</v>
      </c>
      <c r="M1523" s="21">
        <v>0</v>
      </c>
      <c r="N1523" s="21">
        <v>0</v>
      </c>
      <c r="O1523" s="21">
        <v>0</v>
      </c>
      <c r="P1523" s="21">
        <v>0</v>
      </c>
    </row>
    <row r="1524" spans="1:16" s="19" customFormat="1" ht="12" customHeight="1">
      <c r="A1524" s="20" t="s">
        <v>30</v>
      </c>
      <c r="B1524" s="21">
        <v>0</v>
      </c>
      <c r="C1524" s="21">
        <v>0</v>
      </c>
      <c r="D1524" s="21">
        <v>0</v>
      </c>
      <c r="E1524" s="21">
        <v>0</v>
      </c>
      <c r="F1524" s="21">
        <v>0</v>
      </c>
      <c r="G1524" s="21">
        <v>0</v>
      </c>
      <c r="H1524" s="21">
        <v>0</v>
      </c>
      <c r="I1524" s="21">
        <v>0</v>
      </c>
      <c r="J1524" s="21">
        <v>0</v>
      </c>
      <c r="K1524" s="21">
        <v>0</v>
      </c>
      <c r="L1524" s="21">
        <v>0</v>
      </c>
      <c r="M1524" s="21">
        <v>0</v>
      </c>
      <c r="N1524" s="21">
        <v>0</v>
      </c>
      <c r="O1524" s="21">
        <v>0</v>
      </c>
      <c r="P1524" s="21">
        <v>0</v>
      </c>
    </row>
    <row r="1525" spans="1:16" s="19" customFormat="1" ht="12" customHeight="1">
      <c r="A1525" s="20" t="s">
        <v>31</v>
      </c>
      <c r="B1525" s="21">
        <v>0</v>
      </c>
      <c r="C1525" s="21">
        <v>0</v>
      </c>
      <c r="D1525" s="21">
        <v>0</v>
      </c>
      <c r="E1525" s="21">
        <v>0</v>
      </c>
      <c r="F1525" s="21">
        <v>0</v>
      </c>
      <c r="G1525" s="21">
        <v>0</v>
      </c>
      <c r="H1525" s="21">
        <v>0</v>
      </c>
      <c r="I1525" s="21">
        <v>0</v>
      </c>
      <c r="J1525" s="21">
        <v>0</v>
      </c>
      <c r="K1525" s="21">
        <v>0</v>
      </c>
      <c r="L1525" s="21">
        <v>0</v>
      </c>
      <c r="M1525" s="21">
        <v>0</v>
      </c>
      <c r="N1525" s="21">
        <v>0</v>
      </c>
      <c r="O1525" s="21">
        <v>0</v>
      </c>
      <c r="P1525" s="21">
        <v>0</v>
      </c>
    </row>
    <row r="1526" spans="1:16" s="19" customFormat="1" ht="12" customHeight="1">
      <c r="A1526" s="20" t="s">
        <v>33</v>
      </c>
      <c r="B1526" s="21">
        <v>0</v>
      </c>
      <c r="C1526" s="21">
        <v>0</v>
      </c>
      <c r="D1526" s="21">
        <v>0</v>
      </c>
      <c r="E1526" s="21">
        <v>0</v>
      </c>
      <c r="F1526" s="21">
        <v>0</v>
      </c>
      <c r="G1526" s="21">
        <v>0</v>
      </c>
      <c r="H1526" s="21">
        <v>0</v>
      </c>
      <c r="I1526" s="21">
        <v>0</v>
      </c>
      <c r="J1526" s="21">
        <v>0</v>
      </c>
      <c r="K1526" s="21">
        <v>0</v>
      </c>
      <c r="L1526" s="21">
        <v>0</v>
      </c>
      <c r="M1526" s="21">
        <v>0</v>
      </c>
      <c r="N1526" s="21">
        <v>0</v>
      </c>
      <c r="O1526" s="21">
        <v>0</v>
      </c>
      <c r="P1526" s="21">
        <v>0</v>
      </c>
    </row>
    <row r="1527" spans="1:16" s="19" customFormat="1" ht="18" customHeight="1">
      <c r="A1527" s="20" t="s">
        <v>35</v>
      </c>
      <c r="B1527" s="21">
        <v>118</v>
      </c>
      <c r="C1527" s="21">
        <v>117</v>
      </c>
      <c r="D1527" s="21">
        <v>56</v>
      </c>
      <c r="E1527" s="21">
        <v>43</v>
      </c>
      <c r="F1527" s="21">
        <v>1</v>
      </c>
      <c r="G1527" s="21">
        <v>0</v>
      </c>
      <c r="H1527" s="21">
        <v>17</v>
      </c>
      <c r="I1527" s="21">
        <v>0</v>
      </c>
      <c r="J1527" s="21">
        <v>0</v>
      </c>
      <c r="K1527" s="21">
        <v>0</v>
      </c>
      <c r="L1527" s="21">
        <v>0</v>
      </c>
      <c r="M1527" s="21">
        <v>1</v>
      </c>
      <c r="N1527" s="21">
        <v>1</v>
      </c>
      <c r="O1527" s="21">
        <v>0</v>
      </c>
      <c r="P1527" s="21">
        <v>0</v>
      </c>
    </row>
    <row r="1528" spans="1:16" s="19" customFormat="1" ht="18" customHeight="1">
      <c r="A1528" s="20" t="s">
        <v>110</v>
      </c>
      <c r="B1528" s="21">
        <v>87</v>
      </c>
      <c r="C1528" s="21">
        <v>86</v>
      </c>
      <c r="D1528" s="21">
        <v>41</v>
      </c>
      <c r="E1528" s="21">
        <v>30</v>
      </c>
      <c r="F1528" s="21">
        <v>1</v>
      </c>
      <c r="G1528" s="21">
        <v>0</v>
      </c>
      <c r="H1528" s="21">
        <v>14</v>
      </c>
      <c r="I1528" s="21">
        <v>0</v>
      </c>
      <c r="J1528" s="21">
        <v>0</v>
      </c>
      <c r="K1528" s="21">
        <v>0</v>
      </c>
      <c r="L1528" s="21">
        <v>0</v>
      </c>
      <c r="M1528" s="21">
        <v>1</v>
      </c>
      <c r="N1528" s="21">
        <v>1</v>
      </c>
      <c r="O1528" s="21">
        <v>0</v>
      </c>
      <c r="P1528" s="21">
        <v>0</v>
      </c>
    </row>
    <row r="1529" spans="1:16" s="19" customFormat="1" ht="12" customHeight="1">
      <c r="A1529" s="20" t="s">
        <v>94</v>
      </c>
      <c r="B1529" s="21">
        <v>31</v>
      </c>
      <c r="C1529" s="21">
        <v>31</v>
      </c>
      <c r="D1529" s="21">
        <v>15</v>
      </c>
      <c r="E1529" s="21">
        <v>13</v>
      </c>
      <c r="F1529" s="21">
        <v>0</v>
      </c>
      <c r="G1529" s="21">
        <v>0</v>
      </c>
      <c r="H1529" s="21">
        <v>3</v>
      </c>
      <c r="I1529" s="21">
        <v>0</v>
      </c>
      <c r="J1529" s="21">
        <v>0</v>
      </c>
      <c r="K1529" s="21">
        <v>0</v>
      </c>
      <c r="L1529" s="21">
        <v>0</v>
      </c>
      <c r="M1529" s="21">
        <v>0</v>
      </c>
      <c r="N1529" s="21">
        <v>0</v>
      </c>
      <c r="O1529" s="21">
        <v>0</v>
      </c>
      <c r="P1529" s="21">
        <v>0</v>
      </c>
    </row>
    <row r="1530" spans="1:16" s="19" customFormat="1" ht="12" customHeight="1">
      <c r="A1530" s="20" t="s">
        <v>25</v>
      </c>
      <c r="B1530" s="21">
        <v>0</v>
      </c>
      <c r="C1530" s="21">
        <v>0</v>
      </c>
      <c r="D1530" s="21">
        <v>0</v>
      </c>
      <c r="E1530" s="21">
        <v>0</v>
      </c>
      <c r="F1530" s="21">
        <v>0</v>
      </c>
      <c r="G1530" s="21">
        <v>0</v>
      </c>
      <c r="H1530" s="21">
        <v>0</v>
      </c>
      <c r="I1530" s="21">
        <v>0</v>
      </c>
      <c r="J1530" s="21">
        <v>0</v>
      </c>
      <c r="K1530" s="21">
        <v>0</v>
      </c>
      <c r="L1530" s="21">
        <v>0</v>
      </c>
      <c r="M1530" s="21">
        <v>0</v>
      </c>
      <c r="N1530" s="21">
        <v>0</v>
      </c>
      <c r="O1530" s="21">
        <v>0</v>
      </c>
      <c r="P1530" s="21">
        <v>0</v>
      </c>
    </row>
    <row r="1531" spans="1:16" s="19" customFormat="1" ht="12" customHeight="1">
      <c r="A1531" s="20" t="s">
        <v>26</v>
      </c>
      <c r="B1531" s="21">
        <v>0</v>
      </c>
      <c r="C1531" s="21">
        <v>0</v>
      </c>
      <c r="D1531" s="21">
        <v>0</v>
      </c>
      <c r="E1531" s="21">
        <v>0</v>
      </c>
      <c r="F1531" s="21">
        <v>0</v>
      </c>
      <c r="G1531" s="21">
        <v>0</v>
      </c>
      <c r="H1531" s="21">
        <v>0</v>
      </c>
      <c r="I1531" s="21">
        <v>0</v>
      </c>
      <c r="J1531" s="21">
        <v>0</v>
      </c>
      <c r="K1531" s="21">
        <v>0</v>
      </c>
      <c r="L1531" s="21">
        <v>0</v>
      </c>
      <c r="M1531" s="21">
        <v>0</v>
      </c>
      <c r="N1531" s="21">
        <v>0</v>
      </c>
      <c r="O1531" s="21">
        <v>0</v>
      </c>
      <c r="P1531" s="21">
        <v>0</v>
      </c>
    </row>
    <row r="1532" spans="1:16" s="19" customFormat="1" ht="12" customHeight="1">
      <c r="A1532" s="20" t="s">
        <v>27</v>
      </c>
      <c r="B1532" s="21">
        <v>0</v>
      </c>
      <c r="C1532" s="21">
        <v>0</v>
      </c>
      <c r="D1532" s="21">
        <v>0</v>
      </c>
      <c r="E1532" s="21">
        <v>0</v>
      </c>
      <c r="F1532" s="21">
        <v>0</v>
      </c>
      <c r="G1532" s="21">
        <v>0</v>
      </c>
      <c r="H1532" s="21">
        <v>0</v>
      </c>
      <c r="I1532" s="21">
        <v>0</v>
      </c>
      <c r="J1532" s="21">
        <v>0</v>
      </c>
      <c r="K1532" s="21">
        <v>0</v>
      </c>
      <c r="L1532" s="21">
        <v>0</v>
      </c>
      <c r="M1532" s="21">
        <v>0</v>
      </c>
      <c r="N1532" s="21">
        <v>0</v>
      </c>
      <c r="O1532" s="21">
        <v>0</v>
      </c>
      <c r="P1532" s="21">
        <v>0</v>
      </c>
    </row>
    <row r="1533" spans="1:16" s="19" customFormat="1" ht="18" customHeight="1">
      <c r="A1533" s="20" t="s">
        <v>28</v>
      </c>
      <c r="B1533" s="21">
        <v>0</v>
      </c>
      <c r="C1533" s="21">
        <v>0</v>
      </c>
      <c r="D1533" s="21">
        <v>0</v>
      </c>
      <c r="E1533" s="21">
        <v>0</v>
      </c>
      <c r="F1533" s="21">
        <v>0</v>
      </c>
      <c r="G1533" s="21">
        <v>0</v>
      </c>
      <c r="H1533" s="21">
        <v>0</v>
      </c>
      <c r="I1533" s="21">
        <v>0</v>
      </c>
      <c r="J1533" s="21">
        <v>0</v>
      </c>
      <c r="K1533" s="21">
        <v>0</v>
      </c>
      <c r="L1533" s="21">
        <v>0</v>
      </c>
      <c r="M1533" s="21">
        <v>0</v>
      </c>
      <c r="N1533" s="21">
        <v>0</v>
      </c>
      <c r="O1533" s="21">
        <v>0</v>
      </c>
      <c r="P1533" s="21">
        <v>0</v>
      </c>
    </row>
    <row r="1534" spans="1:16" s="19" customFormat="1" ht="12" customHeight="1">
      <c r="A1534" s="20" t="s">
        <v>29</v>
      </c>
      <c r="B1534" s="21">
        <v>0</v>
      </c>
      <c r="C1534" s="21">
        <v>0</v>
      </c>
      <c r="D1534" s="21">
        <v>0</v>
      </c>
      <c r="E1534" s="21">
        <v>0</v>
      </c>
      <c r="F1534" s="21">
        <v>0</v>
      </c>
      <c r="G1534" s="21">
        <v>0</v>
      </c>
      <c r="H1534" s="21">
        <v>0</v>
      </c>
      <c r="I1534" s="21">
        <v>0</v>
      </c>
      <c r="J1534" s="21">
        <v>0</v>
      </c>
      <c r="K1534" s="21">
        <v>0</v>
      </c>
      <c r="L1534" s="21">
        <v>0</v>
      </c>
      <c r="M1534" s="21">
        <v>0</v>
      </c>
      <c r="N1534" s="21">
        <v>0</v>
      </c>
      <c r="O1534" s="21">
        <v>0</v>
      </c>
      <c r="P1534" s="21">
        <v>0</v>
      </c>
    </row>
    <row r="1535" spans="1:16" s="19" customFormat="1" ht="12" customHeight="1">
      <c r="A1535" s="20" t="s">
        <v>30</v>
      </c>
      <c r="B1535" s="21">
        <v>0</v>
      </c>
      <c r="C1535" s="21">
        <v>0</v>
      </c>
      <c r="D1535" s="21">
        <v>0</v>
      </c>
      <c r="E1535" s="21">
        <v>0</v>
      </c>
      <c r="F1535" s="21">
        <v>0</v>
      </c>
      <c r="G1535" s="21">
        <v>0</v>
      </c>
      <c r="H1535" s="21">
        <v>0</v>
      </c>
      <c r="I1535" s="21">
        <v>0</v>
      </c>
      <c r="J1535" s="21">
        <v>0</v>
      </c>
      <c r="K1535" s="21">
        <v>0</v>
      </c>
      <c r="L1535" s="21">
        <v>0</v>
      </c>
      <c r="M1535" s="21">
        <v>0</v>
      </c>
      <c r="N1535" s="21">
        <v>0</v>
      </c>
      <c r="O1535" s="21">
        <v>0</v>
      </c>
      <c r="P1535" s="21">
        <v>0</v>
      </c>
    </row>
    <row r="1536" spans="1:16" s="19" customFormat="1" ht="12" customHeight="1">
      <c r="A1536" s="20" t="s">
        <v>31</v>
      </c>
      <c r="B1536" s="21">
        <v>0</v>
      </c>
      <c r="C1536" s="21">
        <v>0</v>
      </c>
      <c r="D1536" s="21">
        <v>0</v>
      </c>
      <c r="E1536" s="21">
        <v>0</v>
      </c>
      <c r="F1536" s="21">
        <v>0</v>
      </c>
      <c r="G1536" s="21">
        <v>0</v>
      </c>
      <c r="H1536" s="21">
        <v>0</v>
      </c>
      <c r="I1536" s="21">
        <v>0</v>
      </c>
      <c r="J1536" s="21">
        <v>0</v>
      </c>
      <c r="K1536" s="21">
        <v>0</v>
      </c>
      <c r="L1536" s="21">
        <v>0</v>
      </c>
      <c r="M1536" s="21">
        <v>0</v>
      </c>
      <c r="N1536" s="21">
        <v>0</v>
      </c>
      <c r="O1536" s="21">
        <v>0</v>
      </c>
      <c r="P1536" s="21">
        <v>0</v>
      </c>
    </row>
    <row r="1537" spans="1:16" s="19" customFormat="1" ht="12" customHeight="1">
      <c r="A1537" s="20" t="s">
        <v>33</v>
      </c>
      <c r="B1537" s="21">
        <v>0</v>
      </c>
      <c r="C1537" s="21">
        <v>0</v>
      </c>
      <c r="D1537" s="21">
        <v>0</v>
      </c>
      <c r="E1537" s="21">
        <v>0</v>
      </c>
      <c r="F1537" s="21">
        <v>0</v>
      </c>
      <c r="G1537" s="21">
        <v>0</v>
      </c>
      <c r="H1537" s="21">
        <v>0</v>
      </c>
      <c r="I1537" s="21">
        <v>0</v>
      </c>
      <c r="J1537" s="21">
        <v>0</v>
      </c>
      <c r="K1537" s="21">
        <v>0</v>
      </c>
      <c r="L1537" s="21">
        <v>0</v>
      </c>
      <c r="M1537" s="21">
        <v>0</v>
      </c>
      <c r="N1537" s="21">
        <v>0</v>
      </c>
      <c r="O1537" s="21">
        <v>0</v>
      </c>
      <c r="P1537" s="21">
        <v>0</v>
      </c>
    </row>
    <row r="1538" spans="1:16" s="19" customFormat="1" ht="18" customHeight="1">
      <c r="A1538" s="20" t="s">
        <v>40</v>
      </c>
      <c r="B1538" s="21">
        <v>59</v>
      </c>
      <c r="C1538" s="21">
        <v>59</v>
      </c>
      <c r="D1538" s="21">
        <v>24</v>
      </c>
      <c r="E1538" s="21">
        <v>24</v>
      </c>
      <c r="F1538" s="21">
        <v>1</v>
      </c>
      <c r="G1538" s="21">
        <v>0</v>
      </c>
      <c r="H1538" s="21">
        <v>10</v>
      </c>
      <c r="I1538" s="21">
        <v>0</v>
      </c>
      <c r="J1538" s="21">
        <v>0</v>
      </c>
      <c r="K1538" s="21">
        <v>0</v>
      </c>
      <c r="L1538" s="21">
        <v>0</v>
      </c>
      <c r="M1538" s="21">
        <v>0</v>
      </c>
      <c r="N1538" s="21">
        <v>0</v>
      </c>
      <c r="O1538" s="21">
        <v>0</v>
      </c>
      <c r="P1538" s="21">
        <v>0</v>
      </c>
    </row>
    <row r="1539" spans="1:16" s="19" customFormat="1" ht="18" customHeight="1">
      <c r="A1539" s="20" t="s">
        <v>39</v>
      </c>
      <c r="B1539" s="21">
        <v>55</v>
      </c>
      <c r="C1539" s="21">
        <v>55</v>
      </c>
      <c r="D1539" s="21">
        <v>22</v>
      </c>
      <c r="E1539" s="21">
        <v>22</v>
      </c>
      <c r="F1539" s="21">
        <v>1</v>
      </c>
      <c r="G1539" s="21">
        <v>0</v>
      </c>
      <c r="H1539" s="21">
        <v>10</v>
      </c>
      <c r="I1539" s="21">
        <v>0</v>
      </c>
      <c r="J1539" s="21">
        <v>0</v>
      </c>
      <c r="K1539" s="21">
        <v>0</v>
      </c>
      <c r="L1539" s="21">
        <v>0</v>
      </c>
      <c r="M1539" s="21">
        <v>0</v>
      </c>
      <c r="N1539" s="21">
        <v>0</v>
      </c>
      <c r="O1539" s="21">
        <v>0</v>
      </c>
      <c r="P1539" s="21">
        <v>0</v>
      </c>
    </row>
    <row r="1540" spans="1:16" s="19" customFormat="1" ht="12" customHeight="1">
      <c r="A1540" s="20" t="s">
        <v>94</v>
      </c>
      <c r="B1540" s="21">
        <v>4</v>
      </c>
      <c r="C1540" s="21">
        <v>4</v>
      </c>
      <c r="D1540" s="21">
        <v>2</v>
      </c>
      <c r="E1540" s="21">
        <v>2</v>
      </c>
      <c r="F1540" s="21">
        <v>0</v>
      </c>
      <c r="G1540" s="21">
        <v>0</v>
      </c>
      <c r="H1540" s="21">
        <v>0</v>
      </c>
      <c r="I1540" s="21">
        <v>0</v>
      </c>
      <c r="J1540" s="21">
        <v>0</v>
      </c>
      <c r="K1540" s="21">
        <v>0</v>
      </c>
      <c r="L1540" s="21">
        <v>0</v>
      </c>
      <c r="M1540" s="21">
        <v>0</v>
      </c>
      <c r="N1540" s="21">
        <v>0</v>
      </c>
      <c r="O1540" s="21">
        <v>0</v>
      </c>
      <c r="P1540" s="21">
        <v>0</v>
      </c>
    </row>
    <row r="1541" spans="1:16" s="19" customFormat="1" ht="12" customHeight="1">
      <c r="A1541" s="20" t="s">
        <v>25</v>
      </c>
      <c r="B1541" s="21">
        <v>0</v>
      </c>
      <c r="C1541" s="21">
        <v>0</v>
      </c>
      <c r="D1541" s="21">
        <v>0</v>
      </c>
      <c r="E1541" s="21">
        <v>0</v>
      </c>
      <c r="F1541" s="21">
        <v>0</v>
      </c>
      <c r="G1541" s="21">
        <v>0</v>
      </c>
      <c r="H1541" s="21">
        <v>0</v>
      </c>
      <c r="I1541" s="21">
        <v>0</v>
      </c>
      <c r="J1541" s="21">
        <v>0</v>
      </c>
      <c r="K1541" s="21">
        <v>0</v>
      </c>
      <c r="L1541" s="21">
        <v>0</v>
      </c>
      <c r="M1541" s="21">
        <v>0</v>
      </c>
      <c r="N1541" s="21">
        <v>0</v>
      </c>
      <c r="O1541" s="21">
        <v>0</v>
      </c>
      <c r="P1541" s="21">
        <v>0</v>
      </c>
    </row>
    <row r="1542" spans="1:16" s="19" customFormat="1" ht="12" customHeight="1">
      <c r="A1542" s="20" t="s">
        <v>26</v>
      </c>
      <c r="B1542" s="21">
        <v>0</v>
      </c>
      <c r="C1542" s="21">
        <v>0</v>
      </c>
      <c r="D1542" s="21">
        <v>0</v>
      </c>
      <c r="E1542" s="21">
        <v>0</v>
      </c>
      <c r="F1542" s="21">
        <v>0</v>
      </c>
      <c r="G1542" s="21">
        <v>0</v>
      </c>
      <c r="H1542" s="21">
        <v>0</v>
      </c>
      <c r="I1542" s="21">
        <v>0</v>
      </c>
      <c r="J1542" s="21">
        <v>0</v>
      </c>
      <c r="K1542" s="21">
        <v>0</v>
      </c>
      <c r="L1542" s="21">
        <v>0</v>
      </c>
      <c r="M1542" s="21">
        <v>0</v>
      </c>
      <c r="N1542" s="21">
        <v>0</v>
      </c>
      <c r="O1542" s="21">
        <v>0</v>
      </c>
      <c r="P1542" s="21">
        <v>0</v>
      </c>
    </row>
    <row r="1543" spans="1:16" s="19" customFormat="1" ht="12" customHeight="1">
      <c r="A1543" s="20" t="s">
        <v>27</v>
      </c>
      <c r="B1543" s="21">
        <v>0</v>
      </c>
      <c r="C1543" s="21">
        <v>0</v>
      </c>
      <c r="D1543" s="21">
        <v>0</v>
      </c>
      <c r="E1543" s="21">
        <v>0</v>
      </c>
      <c r="F1543" s="21">
        <v>0</v>
      </c>
      <c r="G1543" s="21">
        <v>0</v>
      </c>
      <c r="H1543" s="21">
        <v>0</v>
      </c>
      <c r="I1543" s="21">
        <v>0</v>
      </c>
      <c r="J1543" s="21">
        <v>0</v>
      </c>
      <c r="K1543" s="21">
        <v>0</v>
      </c>
      <c r="L1543" s="21">
        <v>0</v>
      </c>
      <c r="M1543" s="21">
        <v>0</v>
      </c>
      <c r="N1543" s="21">
        <v>0</v>
      </c>
      <c r="O1543" s="21">
        <v>0</v>
      </c>
      <c r="P1543" s="21">
        <v>0</v>
      </c>
    </row>
    <row r="1544" spans="1:16" s="19" customFormat="1" ht="18" customHeight="1">
      <c r="A1544" s="20" t="s">
        <v>28</v>
      </c>
      <c r="B1544" s="21">
        <v>0</v>
      </c>
      <c r="C1544" s="21">
        <v>0</v>
      </c>
      <c r="D1544" s="21">
        <v>0</v>
      </c>
      <c r="E1544" s="21">
        <v>0</v>
      </c>
      <c r="F1544" s="21">
        <v>0</v>
      </c>
      <c r="G1544" s="21">
        <v>0</v>
      </c>
      <c r="H1544" s="21">
        <v>0</v>
      </c>
      <c r="I1544" s="21">
        <v>0</v>
      </c>
      <c r="J1544" s="21">
        <v>0</v>
      </c>
      <c r="K1544" s="21">
        <v>0</v>
      </c>
      <c r="L1544" s="21">
        <v>0</v>
      </c>
      <c r="M1544" s="21">
        <v>0</v>
      </c>
      <c r="N1544" s="21">
        <v>0</v>
      </c>
      <c r="O1544" s="21">
        <v>0</v>
      </c>
      <c r="P1544" s="21">
        <v>0</v>
      </c>
    </row>
    <row r="1545" spans="1:16" s="19" customFormat="1" ht="12" customHeight="1">
      <c r="A1545" s="20" t="s">
        <v>29</v>
      </c>
      <c r="B1545" s="21">
        <v>0</v>
      </c>
      <c r="C1545" s="21">
        <v>0</v>
      </c>
      <c r="D1545" s="21">
        <v>0</v>
      </c>
      <c r="E1545" s="21">
        <v>0</v>
      </c>
      <c r="F1545" s="21">
        <v>0</v>
      </c>
      <c r="G1545" s="21">
        <v>0</v>
      </c>
      <c r="H1545" s="21">
        <v>0</v>
      </c>
      <c r="I1545" s="21">
        <v>0</v>
      </c>
      <c r="J1545" s="21">
        <v>0</v>
      </c>
      <c r="K1545" s="21">
        <v>0</v>
      </c>
      <c r="L1545" s="21">
        <v>0</v>
      </c>
      <c r="M1545" s="21">
        <v>0</v>
      </c>
      <c r="N1545" s="21">
        <v>0</v>
      </c>
      <c r="O1545" s="21">
        <v>0</v>
      </c>
      <c r="P1545" s="21">
        <v>0</v>
      </c>
    </row>
    <row r="1546" spans="1:16" s="19" customFormat="1" ht="12" customHeight="1">
      <c r="A1546" s="20" t="s">
        <v>30</v>
      </c>
      <c r="B1546" s="21">
        <v>0</v>
      </c>
      <c r="C1546" s="21">
        <v>0</v>
      </c>
      <c r="D1546" s="21">
        <v>0</v>
      </c>
      <c r="E1546" s="21">
        <v>0</v>
      </c>
      <c r="F1546" s="21">
        <v>0</v>
      </c>
      <c r="G1546" s="21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0</v>
      </c>
    </row>
    <row r="1547" spans="1:16" s="19" customFormat="1" ht="12" customHeight="1">
      <c r="A1547" s="20" t="s">
        <v>31</v>
      </c>
      <c r="B1547" s="21">
        <v>0</v>
      </c>
      <c r="C1547" s="21">
        <v>0</v>
      </c>
      <c r="D1547" s="21">
        <v>0</v>
      </c>
      <c r="E1547" s="21">
        <v>0</v>
      </c>
      <c r="F1547" s="21">
        <v>0</v>
      </c>
      <c r="G1547" s="21">
        <v>0</v>
      </c>
      <c r="H1547" s="21">
        <v>0</v>
      </c>
      <c r="I1547" s="21">
        <v>0</v>
      </c>
      <c r="J1547" s="21">
        <v>0</v>
      </c>
      <c r="K1547" s="21">
        <v>0</v>
      </c>
      <c r="L1547" s="21">
        <v>0</v>
      </c>
      <c r="M1547" s="21">
        <v>0</v>
      </c>
      <c r="N1547" s="21">
        <v>0</v>
      </c>
      <c r="O1547" s="21">
        <v>0</v>
      </c>
      <c r="P1547" s="21">
        <v>0</v>
      </c>
    </row>
    <row r="1548" spans="1:16" s="19" customFormat="1" ht="12" customHeight="1">
      <c r="A1548" s="20" t="s">
        <v>33</v>
      </c>
      <c r="B1548" s="22">
        <v>0</v>
      </c>
      <c r="C1548" s="22">
        <v>0</v>
      </c>
      <c r="D1548" s="22">
        <v>0</v>
      </c>
      <c r="E1548" s="22">
        <v>0</v>
      </c>
      <c r="F1548" s="22">
        <v>0</v>
      </c>
      <c r="G1548" s="22">
        <v>0</v>
      </c>
      <c r="H1548" s="22">
        <v>0</v>
      </c>
      <c r="I1548" s="22">
        <v>0</v>
      </c>
      <c r="J1548" s="22">
        <v>0</v>
      </c>
      <c r="K1548" s="22">
        <v>0</v>
      </c>
      <c r="L1548" s="22">
        <v>0</v>
      </c>
      <c r="M1548" s="22">
        <v>0</v>
      </c>
      <c r="N1548" s="22">
        <v>0</v>
      </c>
      <c r="O1548" s="22">
        <v>0</v>
      </c>
      <c r="P1548" s="22">
        <v>0</v>
      </c>
    </row>
    <row r="1549" spans="1:16" s="19" customFormat="1" ht="18" customHeight="1">
      <c r="A1549" s="16" t="s">
        <v>139</v>
      </c>
      <c r="B1549" s="17"/>
      <c r="C1549" s="17"/>
      <c r="D1549" s="17"/>
      <c r="E1549" s="17"/>
      <c r="F1549" s="17"/>
      <c r="G1549" s="17"/>
      <c r="H1549" s="17"/>
      <c r="I1549" s="18"/>
      <c r="J1549" s="18"/>
      <c r="K1549" s="18"/>
      <c r="L1549" s="18"/>
      <c r="M1549" s="18"/>
      <c r="N1549" s="18"/>
      <c r="O1549" s="18"/>
      <c r="P1549" s="18"/>
    </row>
    <row r="1550" spans="1:16" s="19" customFormat="1" ht="18" customHeight="1">
      <c r="A1550" s="20" t="s">
        <v>17</v>
      </c>
      <c r="B1550" s="21">
        <v>1019</v>
      </c>
      <c r="C1550" s="21">
        <v>881</v>
      </c>
      <c r="D1550" s="21">
        <v>447</v>
      </c>
      <c r="E1550" s="21">
        <v>308</v>
      </c>
      <c r="F1550" s="21">
        <v>15</v>
      </c>
      <c r="G1550" s="21">
        <v>33</v>
      </c>
      <c r="H1550" s="21">
        <v>78</v>
      </c>
      <c r="I1550" s="21">
        <v>20</v>
      </c>
      <c r="J1550" s="21">
        <v>12</v>
      </c>
      <c r="K1550" s="21">
        <v>7</v>
      </c>
      <c r="L1550" s="21">
        <v>1</v>
      </c>
      <c r="M1550" s="21">
        <v>118</v>
      </c>
      <c r="N1550" s="21">
        <v>57</v>
      </c>
      <c r="O1550" s="21">
        <v>46</v>
      </c>
      <c r="P1550" s="21">
        <v>15</v>
      </c>
    </row>
    <row r="1551" spans="1:16" s="19" customFormat="1" ht="18" customHeight="1">
      <c r="A1551" s="20" t="s">
        <v>36</v>
      </c>
      <c r="B1551" s="21">
        <v>489</v>
      </c>
      <c r="C1551" s="21">
        <v>399</v>
      </c>
      <c r="D1551" s="21">
        <v>196</v>
      </c>
      <c r="E1551" s="21">
        <v>122</v>
      </c>
      <c r="F1551" s="21">
        <v>8</v>
      </c>
      <c r="G1551" s="21">
        <v>25</v>
      </c>
      <c r="H1551" s="21">
        <v>48</v>
      </c>
      <c r="I1551" s="21">
        <v>10</v>
      </c>
      <c r="J1551" s="21">
        <v>5</v>
      </c>
      <c r="K1551" s="21">
        <v>5</v>
      </c>
      <c r="L1551" s="21">
        <v>0</v>
      </c>
      <c r="M1551" s="21">
        <v>80</v>
      </c>
      <c r="N1551" s="21">
        <v>35</v>
      </c>
      <c r="O1551" s="21">
        <v>36</v>
      </c>
      <c r="P1551" s="21">
        <v>9</v>
      </c>
    </row>
    <row r="1552" spans="1:16" s="19" customFormat="1" ht="12" customHeight="1">
      <c r="A1552" s="20" t="s">
        <v>18</v>
      </c>
      <c r="B1552" s="21">
        <v>446</v>
      </c>
      <c r="C1552" s="21">
        <v>404</v>
      </c>
      <c r="D1552" s="21">
        <v>218</v>
      </c>
      <c r="E1552" s="21">
        <v>153</v>
      </c>
      <c r="F1552" s="21">
        <v>6</v>
      </c>
      <c r="G1552" s="21">
        <v>7</v>
      </c>
      <c r="H1552" s="21">
        <v>20</v>
      </c>
      <c r="I1552" s="21">
        <v>10</v>
      </c>
      <c r="J1552" s="21">
        <v>7</v>
      </c>
      <c r="K1552" s="21">
        <v>2</v>
      </c>
      <c r="L1552" s="21">
        <v>1</v>
      </c>
      <c r="M1552" s="21">
        <v>32</v>
      </c>
      <c r="N1552" s="21">
        <v>19</v>
      </c>
      <c r="O1552" s="21">
        <v>8</v>
      </c>
      <c r="P1552" s="21">
        <v>5</v>
      </c>
    </row>
    <row r="1553" spans="1:16" s="19" customFormat="1" ht="12" customHeight="1">
      <c r="A1553" s="20" t="s">
        <v>37</v>
      </c>
      <c r="B1553" s="21">
        <v>77</v>
      </c>
      <c r="C1553" s="21">
        <v>71</v>
      </c>
      <c r="D1553" s="21">
        <v>32</v>
      </c>
      <c r="E1553" s="21">
        <v>29</v>
      </c>
      <c r="F1553" s="21">
        <v>1</v>
      </c>
      <c r="G1553" s="21">
        <v>1</v>
      </c>
      <c r="H1553" s="21">
        <v>8</v>
      </c>
      <c r="I1553" s="21">
        <v>0</v>
      </c>
      <c r="J1553" s="21">
        <v>0</v>
      </c>
      <c r="K1553" s="21">
        <v>0</v>
      </c>
      <c r="L1553" s="21">
        <v>0</v>
      </c>
      <c r="M1553" s="21">
        <v>6</v>
      </c>
      <c r="N1553" s="21">
        <v>3</v>
      </c>
      <c r="O1553" s="21">
        <v>2</v>
      </c>
      <c r="P1553" s="21">
        <v>1</v>
      </c>
    </row>
    <row r="1554" spans="1:16" s="19" customFormat="1" ht="12" customHeight="1">
      <c r="A1554" s="20" t="s">
        <v>19</v>
      </c>
      <c r="B1554" s="21">
        <v>7</v>
      </c>
      <c r="C1554" s="21">
        <v>7</v>
      </c>
      <c r="D1554" s="21">
        <v>1</v>
      </c>
      <c r="E1554" s="21">
        <v>4</v>
      </c>
      <c r="F1554" s="21">
        <v>0</v>
      </c>
      <c r="G1554" s="21">
        <v>0</v>
      </c>
      <c r="H1554" s="21">
        <v>2</v>
      </c>
      <c r="I1554" s="21">
        <v>0</v>
      </c>
      <c r="J1554" s="21">
        <v>0</v>
      </c>
      <c r="K1554" s="21">
        <v>0</v>
      </c>
      <c r="L1554" s="21">
        <v>0</v>
      </c>
      <c r="M1554" s="21">
        <v>0</v>
      </c>
      <c r="N1554" s="21">
        <v>0</v>
      </c>
      <c r="O1554" s="21">
        <v>0</v>
      </c>
      <c r="P1554" s="21">
        <v>0</v>
      </c>
    </row>
    <row r="1555" spans="1:16" s="19" customFormat="1" ht="12" customHeight="1">
      <c r="A1555" s="20" t="s">
        <v>20</v>
      </c>
      <c r="B1555" s="21">
        <v>0</v>
      </c>
      <c r="C1555" s="21">
        <v>0</v>
      </c>
      <c r="D1555" s="21">
        <v>0</v>
      </c>
      <c r="E1555" s="21">
        <v>0</v>
      </c>
      <c r="F1555" s="21">
        <v>0</v>
      </c>
      <c r="G1555" s="21">
        <v>0</v>
      </c>
      <c r="H1555" s="21">
        <v>0</v>
      </c>
      <c r="I1555" s="21">
        <v>0</v>
      </c>
      <c r="J1555" s="21">
        <v>0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1">
        <v>0</v>
      </c>
    </row>
    <row r="1556" spans="1:16" s="19" customFormat="1" ht="18" customHeight="1">
      <c r="A1556" s="20" t="s">
        <v>21</v>
      </c>
      <c r="B1556" s="21">
        <v>0</v>
      </c>
      <c r="C1556" s="21">
        <v>0</v>
      </c>
      <c r="D1556" s="21">
        <v>0</v>
      </c>
      <c r="E1556" s="21">
        <v>0</v>
      </c>
      <c r="F1556" s="21">
        <v>0</v>
      </c>
      <c r="G1556" s="21">
        <v>0</v>
      </c>
      <c r="H1556" s="21">
        <v>0</v>
      </c>
      <c r="I1556" s="21">
        <v>0</v>
      </c>
      <c r="J1556" s="21">
        <v>0</v>
      </c>
      <c r="K1556" s="21">
        <v>0</v>
      </c>
      <c r="L1556" s="21">
        <v>0</v>
      </c>
      <c r="M1556" s="21">
        <v>0</v>
      </c>
      <c r="N1556" s="21">
        <v>0</v>
      </c>
      <c r="O1556" s="21">
        <v>0</v>
      </c>
      <c r="P1556" s="21">
        <v>0</v>
      </c>
    </row>
    <row r="1557" spans="1:16" s="19" customFormat="1" ht="12" customHeight="1">
      <c r="A1557" s="20" t="s">
        <v>22</v>
      </c>
      <c r="B1557" s="21">
        <v>0</v>
      </c>
      <c r="C1557" s="21">
        <v>0</v>
      </c>
      <c r="D1557" s="21">
        <v>0</v>
      </c>
      <c r="E1557" s="21">
        <v>0</v>
      </c>
      <c r="F1557" s="21">
        <v>0</v>
      </c>
      <c r="G1557" s="21">
        <v>0</v>
      </c>
      <c r="H1557" s="21">
        <v>0</v>
      </c>
      <c r="I1557" s="21">
        <v>0</v>
      </c>
      <c r="J1557" s="21">
        <v>0</v>
      </c>
      <c r="K1557" s="21">
        <v>0</v>
      </c>
      <c r="L1557" s="21">
        <v>0</v>
      </c>
      <c r="M1557" s="21">
        <v>0</v>
      </c>
      <c r="N1557" s="21">
        <v>0</v>
      </c>
      <c r="O1557" s="21">
        <v>0</v>
      </c>
      <c r="P1557" s="21">
        <v>0</v>
      </c>
    </row>
    <row r="1558" spans="1:16" s="19" customFormat="1" ht="12" customHeight="1">
      <c r="A1558" s="20" t="s">
        <v>23</v>
      </c>
      <c r="B1558" s="21">
        <v>0</v>
      </c>
      <c r="C1558" s="21">
        <v>0</v>
      </c>
      <c r="D1558" s="21">
        <v>0</v>
      </c>
      <c r="E1558" s="21">
        <v>0</v>
      </c>
      <c r="F1558" s="21">
        <v>0</v>
      </c>
      <c r="G1558" s="21">
        <v>0</v>
      </c>
      <c r="H1558" s="21">
        <v>0</v>
      </c>
      <c r="I1558" s="21">
        <v>0</v>
      </c>
      <c r="J1558" s="21">
        <v>0</v>
      </c>
      <c r="K1558" s="21">
        <v>0</v>
      </c>
      <c r="L1558" s="21">
        <v>0</v>
      </c>
      <c r="M1558" s="21">
        <v>0</v>
      </c>
      <c r="N1558" s="21">
        <v>0</v>
      </c>
      <c r="O1558" s="21">
        <v>0</v>
      </c>
      <c r="P1558" s="21">
        <v>0</v>
      </c>
    </row>
    <row r="1559" spans="1:16" s="19" customFormat="1" ht="12" customHeight="1">
      <c r="A1559" s="20" t="s">
        <v>24</v>
      </c>
      <c r="B1559" s="21">
        <v>0</v>
      </c>
      <c r="C1559" s="21">
        <v>0</v>
      </c>
      <c r="D1559" s="21">
        <v>0</v>
      </c>
      <c r="E1559" s="21">
        <v>0</v>
      </c>
      <c r="F1559" s="21">
        <v>0</v>
      </c>
      <c r="G1559" s="21">
        <v>0</v>
      </c>
      <c r="H1559" s="21">
        <v>0</v>
      </c>
      <c r="I1559" s="21">
        <v>0</v>
      </c>
      <c r="J1559" s="21">
        <v>0</v>
      </c>
      <c r="K1559" s="21">
        <v>0</v>
      </c>
      <c r="L1559" s="21">
        <v>0</v>
      </c>
      <c r="M1559" s="21">
        <v>0</v>
      </c>
      <c r="N1559" s="21">
        <v>0</v>
      </c>
      <c r="O1559" s="21">
        <v>0</v>
      </c>
      <c r="P1559" s="21">
        <v>0</v>
      </c>
    </row>
    <row r="1560" spans="1:16" s="19" customFormat="1" ht="12" customHeight="1">
      <c r="A1560" s="20" t="s">
        <v>38</v>
      </c>
      <c r="B1560" s="21">
        <v>0</v>
      </c>
      <c r="C1560" s="21">
        <v>0</v>
      </c>
      <c r="D1560" s="21">
        <v>0</v>
      </c>
      <c r="E1560" s="21">
        <v>0</v>
      </c>
      <c r="F1560" s="21">
        <v>0</v>
      </c>
      <c r="G1560" s="21">
        <v>0</v>
      </c>
      <c r="H1560" s="21">
        <v>0</v>
      </c>
      <c r="I1560" s="21">
        <v>0</v>
      </c>
      <c r="J1560" s="21">
        <v>0</v>
      </c>
      <c r="K1560" s="21">
        <v>0</v>
      </c>
      <c r="L1560" s="21">
        <v>0</v>
      </c>
      <c r="M1560" s="21">
        <v>0</v>
      </c>
      <c r="N1560" s="21">
        <v>0</v>
      </c>
      <c r="O1560" s="21">
        <v>0</v>
      </c>
      <c r="P1560" s="21">
        <v>0</v>
      </c>
    </row>
    <row r="1561" spans="1:16" s="19" customFormat="1" ht="18" customHeight="1">
      <c r="A1561" s="20" t="s">
        <v>72</v>
      </c>
      <c r="B1561" s="21">
        <v>661</v>
      </c>
      <c r="C1561" s="21">
        <v>625</v>
      </c>
      <c r="D1561" s="21">
        <v>319</v>
      </c>
      <c r="E1561" s="21">
        <v>245</v>
      </c>
      <c r="F1561" s="21">
        <v>3</v>
      </c>
      <c r="G1561" s="21">
        <v>0</v>
      </c>
      <c r="H1561" s="21">
        <v>58</v>
      </c>
      <c r="I1561" s="21">
        <v>5</v>
      </c>
      <c r="J1561" s="21">
        <v>4</v>
      </c>
      <c r="K1561" s="21">
        <v>0</v>
      </c>
      <c r="L1561" s="21">
        <v>1</v>
      </c>
      <c r="M1561" s="21">
        <v>31</v>
      </c>
      <c r="N1561" s="21">
        <v>22</v>
      </c>
      <c r="O1561" s="21">
        <v>2</v>
      </c>
      <c r="P1561" s="21">
        <v>7</v>
      </c>
    </row>
    <row r="1562" spans="1:16" s="19" customFormat="1" ht="18" customHeight="1">
      <c r="A1562" s="20" t="s">
        <v>110</v>
      </c>
      <c r="B1562" s="21">
        <v>279</v>
      </c>
      <c r="C1562" s="21">
        <v>260</v>
      </c>
      <c r="D1562" s="21">
        <v>138</v>
      </c>
      <c r="E1562" s="21">
        <v>82</v>
      </c>
      <c r="F1562" s="21">
        <v>3</v>
      </c>
      <c r="G1562" s="21">
        <v>0</v>
      </c>
      <c r="H1562" s="21">
        <v>37</v>
      </c>
      <c r="I1562" s="21">
        <v>2</v>
      </c>
      <c r="J1562" s="21">
        <v>2</v>
      </c>
      <c r="K1562" s="21">
        <v>0</v>
      </c>
      <c r="L1562" s="21">
        <v>0</v>
      </c>
      <c r="M1562" s="21">
        <v>17</v>
      </c>
      <c r="N1562" s="21">
        <v>12</v>
      </c>
      <c r="O1562" s="21">
        <v>1</v>
      </c>
      <c r="P1562" s="21">
        <v>4</v>
      </c>
    </row>
    <row r="1563" spans="1:16" s="19" customFormat="1" ht="12" customHeight="1">
      <c r="A1563" s="20" t="s">
        <v>34</v>
      </c>
      <c r="B1563" s="21">
        <v>323</v>
      </c>
      <c r="C1563" s="21">
        <v>307</v>
      </c>
      <c r="D1563" s="21">
        <v>159</v>
      </c>
      <c r="E1563" s="21">
        <v>134</v>
      </c>
      <c r="F1563" s="21">
        <v>0</v>
      </c>
      <c r="G1563" s="21">
        <v>0</v>
      </c>
      <c r="H1563" s="21">
        <v>14</v>
      </c>
      <c r="I1563" s="21">
        <v>3</v>
      </c>
      <c r="J1563" s="21">
        <v>2</v>
      </c>
      <c r="K1563" s="21">
        <v>0</v>
      </c>
      <c r="L1563" s="21">
        <v>1</v>
      </c>
      <c r="M1563" s="21">
        <v>13</v>
      </c>
      <c r="N1563" s="21">
        <v>9</v>
      </c>
      <c r="O1563" s="21">
        <v>1</v>
      </c>
      <c r="P1563" s="21">
        <v>3</v>
      </c>
    </row>
    <row r="1564" spans="1:16" s="19" customFormat="1" ht="12" customHeight="1">
      <c r="A1564" s="20" t="s">
        <v>25</v>
      </c>
      <c r="B1564" s="21">
        <v>53</v>
      </c>
      <c r="C1564" s="21">
        <v>52</v>
      </c>
      <c r="D1564" s="21">
        <v>21</v>
      </c>
      <c r="E1564" s="21">
        <v>25</v>
      </c>
      <c r="F1564" s="21">
        <v>0</v>
      </c>
      <c r="G1564" s="21">
        <v>0</v>
      </c>
      <c r="H1564" s="21">
        <v>6</v>
      </c>
      <c r="I1564" s="21">
        <v>0</v>
      </c>
      <c r="J1564" s="21">
        <v>0</v>
      </c>
      <c r="K1564" s="21">
        <v>0</v>
      </c>
      <c r="L1564" s="21">
        <v>0</v>
      </c>
      <c r="M1564" s="21">
        <v>1</v>
      </c>
      <c r="N1564" s="21">
        <v>1</v>
      </c>
      <c r="O1564" s="21">
        <v>0</v>
      </c>
      <c r="P1564" s="21">
        <v>0</v>
      </c>
    </row>
    <row r="1565" spans="1:16" s="19" customFormat="1" ht="12" customHeight="1">
      <c r="A1565" s="20" t="s">
        <v>26</v>
      </c>
      <c r="B1565" s="21">
        <v>6</v>
      </c>
      <c r="C1565" s="21">
        <v>6</v>
      </c>
      <c r="D1565" s="21">
        <v>1</v>
      </c>
      <c r="E1565" s="21">
        <v>4</v>
      </c>
      <c r="F1565" s="21">
        <v>0</v>
      </c>
      <c r="G1565" s="21">
        <v>0</v>
      </c>
      <c r="H1565" s="21">
        <v>1</v>
      </c>
      <c r="I1565" s="21">
        <v>0</v>
      </c>
      <c r="J1565" s="21">
        <v>0</v>
      </c>
      <c r="K1565" s="21">
        <v>0</v>
      </c>
      <c r="L1565" s="21">
        <v>0</v>
      </c>
      <c r="M1565" s="21">
        <v>0</v>
      </c>
      <c r="N1565" s="21">
        <v>0</v>
      </c>
      <c r="O1565" s="21">
        <v>0</v>
      </c>
      <c r="P1565" s="21">
        <v>0</v>
      </c>
    </row>
    <row r="1566" spans="1:16" s="19" customFormat="1" ht="12" customHeight="1">
      <c r="A1566" s="20" t="s">
        <v>27</v>
      </c>
      <c r="B1566" s="21">
        <v>0</v>
      </c>
      <c r="C1566" s="21">
        <v>0</v>
      </c>
      <c r="D1566" s="21">
        <v>0</v>
      </c>
      <c r="E1566" s="21">
        <v>0</v>
      </c>
      <c r="F1566" s="21">
        <v>0</v>
      </c>
      <c r="G1566" s="21">
        <v>0</v>
      </c>
      <c r="H1566" s="21">
        <v>0</v>
      </c>
      <c r="I1566" s="21">
        <v>0</v>
      </c>
      <c r="J1566" s="21">
        <v>0</v>
      </c>
      <c r="K1566" s="21">
        <v>0</v>
      </c>
      <c r="L1566" s="21">
        <v>0</v>
      </c>
      <c r="M1566" s="21">
        <v>0</v>
      </c>
      <c r="N1566" s="21">
        <v>0</v>
      </c>
      <c r="O1566" s="21">
        <v>0</v>
      </c>
      <c r="P1566" s="21">
        <v>0</v>
      </c>
    </row>
    <row r="1567" spans="1:16" s="19" customFormat="1" ht="18" customHeight="1">
      <c r="A1567" s="20" t="s">
        <v>28</v>
      </c>
      <c r="B1567" s="21">
        <v>0</v>
      </c>
      <c r="C1567" s="21">
        <v>0</v>
      </c>
      <c r="D1567" s="21">
        <v>0</v>
      </c>
      <c r="E1567" s="21">
        <v>0</v>
      </c>
      <c r="F1567" s="21">
        <v>0</v>
      </c>
      <c r="G1567" s="21">
        <v>0</v>
      </c>
      <c r="H1567" s="21">
        <v>0</v>
      </c>
      <c r="I1567" s="21">
        <v>0</v>
      </c>
      <c r="J1567" s="21">
        <v>0</v>
      </c>
      <c r="K1567" s="21">
        <v>0</v>
      </c>
      <c r="L1567" s="21">
        <v>0</v>
      </c>
      <c r="M1567" s="21">
        <v>0</v>
      </c>
      <c r="N1567" s="21">
        <v>0</v>
      </c>
      <c r="O1567" s="21">
        <v>0</v>
      </c>
      <c r="P1567" s="21">
        <v>0</v>
      </c>
    </row>
    <row r="1568" spans="1:16" s="19" customFormat="1" ht="12" customHeight="1">
      <c r="A1568" s="20" t="s">
        <v>29</v>
      </c>
      <c r="B1568" s="21">
        <v>0</v>
      </c>
      <c r="C1568" s="21">
        <v>0</v>
      </c>
      <c r="D1568" s="21">
        <v>0</v>
      </c>
      <c r="E1568" s="21">
        <v>0</v>
      </c>
      <c r="F1568" s="21">
        <v>0</v>
      </c>
      <c r="G1568" s="21">
        <v>0</v>
      </c>
      <c r="H1568" s="21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0</v>
      </c>
      <c r="O1568" s="21">
        <v>0</v>
      </c>
      <c r="P1568" s="21">
        <v>0</v>
      </c>
    </row>
    <row r="1569" spans="1:16" s="19" customFormat="1" ht="12" customHeight="1">
      <c r="A1569" s="20" t="s">
        <v>30</v>
      </c>
      <c r="B1569" s="21">
        <v>0</v>
      </c>
      <c r="C1569" s="21">
        <v>0</v>
      </c>
      <c r="D1569" s="21">
        <v>0</v>
      </c>
      <c r="E1569" s="21">
        <v>0</v>
      </c>
      <c r="F1569" s="21">
        <v>0</v>
      </c>
      <c r="G1569" s="21">
        <v>0</v>
      </c>
      <c r="H1569" s="21">
        <v>0</v>
      </c>
      <c r="I1569" s="21">
        <v>0</v>
      </c>
      <c r="J1569" s="21">
        <v>0</v>
      </c>
      <c r="K1569" s="21">
        <v>0</v>
      </c>
      <c r="L1569" s="21">
        <v>0</v>
      </c>
      <c r="M1569" s="21">
        <v>0</v>
      </c>
      <c r="N1569" s="21">
        <v>0</v>
      </c>
      <c r="O1569" s="21">
        <v>0</v>
      </c>
      <c r="P1569" s="21">
        <v>0</v>
      </c>
    </row>
    <row r="1570" spans="1:16" s="19" customFormat="1" ht="12" customHeight="1">
      <c r="A1570" s="20" t="s">
        <v>31</v>
      </c>
      <c r="B1570" s="21">
        <v>0</v>
      </c>
      <c r="C1570" s="21">
        <v>0</v>
      </c>
      <c r="D1570" s="21">
        <v>0</v>
      </c>
      <c r="E1570" s="21">
        <v>0</v>
      </c>
      <c r="F1570" s="21">
        <v>0</v>
      </c>
      <c r="G1570" s="21">
        <v>0</v>
      </c>
      <c r="H1570" s="21">
        <v>0</v>
      </c>
      <c r="I1570" s="21">
        <v>0</v>
      </c>
      <c r="J1570" s="21">
        <v>0</v>
      </c>
      <c r="K1570" s="21">
        <v>0</v>
      </c>
      <c r="L1570" s="21">
        <v>0</v>
      </c>
      <c r="M1570" s="21">
        <v>0</v>
      </c>
      <c r="N1570" s="21">
        <v>0</v>
      </c>
      <c r="O1570" s="21">
        <v>0</v>
      </c>
      <c r="P1570" s="21">
        <v>0</v>
      </c>
    </row>
    <row r="1571" spans="1:16" s="19" customFormat="1" ht="12" customHeight="1">
      <c r="A1571" s="20" t="s">
        <v>92</v>
      </c>
      <c r="B1571" s="21">
        <v>0</v>
      </c>
      <c r="C1571" s="21">
        <v>0</v>
      </c>
      <c r="D1571" s="21">
        <v>0</v>
      </c>
      <c r="E1571" s="21">
        <v>0</v>
      </c>
      <c r="F1571" s="21">
        <v>0</v>
      </c>
      <c r="G1571" s="21">
        <v>0</v>
      </c>
      <c r="H1571" s="21">
        <v>0</v>
      </c>
      <c r="I1571" s="21">
        <v>0</v>
      </c>
      <c r="J1571" s="21">
        <v>0</v>
      </c>
      <c r="K1571" s="21">
        <v>0</v>
      </c>
      <c r="L1571" s="21">
        <v>0</v>
      </c>
      <c r="M1571" s="21">
        <v>0</v>
      </c>
      <c r="N1571" s="21">
        <v>0</v>
      </c>
      <c r="O1571" s="21">
        <v>0</v>
      </c>
      <c r="P1571" s="21">
        <v>0</v>
      </c>
    </row>
    <row r="1572" spans="1:16" s="19" customFormat="1" ht="18" customHeight="1">
      <c r="A1572" s="20" t="s">
        <v>32</v>
      </c>
      <c r="B1572" s="21">
        <v>552</v>
      </c>
      <c r="C1572" s="21">
        <v>523</v>
      </c>
      <c r="D1572" s="21">
        <v>254</v>
      </c>
      <c r="E1572" s="21">
        <v>218</v>
      </c>
      <c r="F1572" s="21">
        <v>3</v>
      </c>
      <c r="G1572" s="21">
        <v>0</v>
      </c>
      <c r="H1572" s="21">
        <v>48</v>
      </c>
      <c r="I1572" s="21">
        <v>4</v>
      </c>
      <c r="J1572" s="21">
        <v>3</v>
      </c>
      <c r="K1572" s="21">
        <v>0</v>
      </c>
      <c r="L1572" s="21">
        <v>1</v>
      </c>
      <c r="M1572" s="21">
        <v>25</v>
      </c>
      <c r="N1572" s="21">
        <v>17</v>
      </c>
      <c r="O1572" s="21">
        <v>2</v>
      </c>
      <c r="P1572" s="21">
        <v>6</v>
      </c>
    </row>
    <row r="1573" spans="1:16" s="19" customFormat="1" ht="18" customHeight="1">
      <c r="A1573" s="20" t="s">
        <v>39</v>
      </c>
      <c r="B1573" s="21">
        <v>248</v>
      </c>
      <c r="C1573" s="21">
        <v>230</v>
      </c>
      <c r="D1573" s="21">
        <v>120</v>
      </c>
      <c r="E1573" s="21">
        <v>73</v>
      </c>
      <c r="F1573" s="21">
        <v>3</v>
      </c>
      <c r="G1573" s="21">
        <v>0</v>
      </c>
      <c r="H1573" s="21">
        <v>34</v>
      </c>
      <c r="I1573" s="21">
        <v>2</v>
      </c>
      <c r="J1573" s="21">
        <v>2</v>
      </c>
      <c r="K1573" s="21">
        <v>0</v>
      </c>
      <c r="L1573" s="21">
        <v>0</v>
      </c>
      <c r="M1573" s="21">
        <v>16</v>
      </c>
      <c r="N1573" s="21">
        <v>11</v>
      </c>
      <c r="O1573" s="21">
        <v>1</v>
      </c>
      <c r="P1573" s="21">
        <v>4</v>
      </c>
    </row>
    <row r="1574" spans="1:16" s="19" customFormat="1" ht="12" customHeight="1">
      <c r="A1574" s="20" t="s">
        <v>34</v>
      </c>
      <c r="B1574" s="21">
        <v>262</v>
      </c>
      <c r="C1574" s="21">
        <v>251</v>
      </c>
      <c r="D1574" s="21">
        <v>119</v>
      </c>
      <c r="E1574" s="21">
        <v>121</v>
      </c>
      <c r="F1574" s="21">
        <v>0</v>
      </c>
      <c r="G1574" s="21">
        <v>0</v>
      </c>
      <c r="H1574" s="21">
        <v>11</v>
      </c>
      <c r="I1574" s="21">
        <v>2</v>
      </c>
      <c r="J1574" s="21">
        <v>1</v>
      </c>
      <c r="K1574" s="21">
        <v>0</v>
      </c>
      <c r="L1574" s="21">
        <v>1</v>
      </c>
      <c r="M1574" s="21">
        <v>9</v>
      </c>
      <c r="N1574" s="21">
        <v>6</v>
      </c>
      <c r="O1574" s="21">
        <v>1</v>
      </c>
      <c r="P1574" s="21">
        <v>2</v>
      </c>
    </row>
    <row r="1575" spans="1:16" s="19" customFormat="1" ht="12" customHeight="1">
      <c r="A1575" s="20" t="s">
        <v>25</v>
      </c>
      <c r="B1575" s="21">
        <v>37</v>
      </c>
      <c r="C1575" s="21">
        <v>37</v>
      </c>
      <c r="D1575" s="21">
        <v>14</v>
      </c>
      <c r="E1575" s="21">
        <v>20</v>
      </c>
      <c r="F1575" s="21">
        <v>0</v>
      </c>
      <c r="G1575" s="21">
        <v>0</v>
      </c>
      <c r="H1575" s="21">
        <v>3</v>
      </c>
      <c r="I1575" s="21">
        <v>0</v>
      </c>
      <c r="J1575" s="21">
        <v>0</v>
      </c>
      <c r="K1575" s="21">
        <v>0</v>
      </c>
      <c r="L1575" s="21">
        <v>0</v>
      </c>
      <c r="M1575" s="21">
        <v>0</v>
      </c>
      <c r="N1575" s="21">
        <v>0</v>
      </c>
      <c r="O1575" s="21">
        <v>0</v>
      </c>
      <c r="P1575" s="21">
        <v>0</v>
      </c>
    </row>
    <row r="1576" spans="1:16" s="19" customFormat="1" ht="12" customHeight="1">
      <c r="A1576" s="20" t="s">
        <v>26</v>
      </c>
      <c r="B1576" s="21">
        <v>5</v>
      </c>
      <c r="C1576" s="21">
        <v>5</v>
      </c>
      <c r="D1576" s="21">
        <v>1</v>
      </c>
      <c r="E1576" s="21">
        <v>4</v>
      </c>
      <c r="F1576" s="21">
        <v>0</v>
      </c>
      <c r="G1576" s="21">
        <v>0</v>
      </c>
      <c r="H1576" s="21">
        <v>0</v>
      </c>
      <c r="I1576" s="21">
        <v>0</v>
      </c>
      <c r="J1576" s="21">
        <v>0</v>
      </c>
      <c r="K1576" s="21">
        <v>0</v>
      </c>
      <c r="L1576" s="21">
        <v>0</v>
      </c>
      <c r="M1576" s="21">
        <v>0</v>
      </c>
      <c r="N1576" s="21">
        <v>0</v>
      </c>
      <c r="O1576" s="21">
        <v>0</v>
      </c>
      <c r="P1576" s="21">
        <v>0</v>
      </c>
    </row>
    <row r="1577" spans="1:16" s="19" customFormat="1" ht="12" customHeight="1">
      <c r="A1577" s="20" t="s">
        <v>27</v>
      </c>
      <c r="B1577" s="21">
        <v>0</v>
      </c>
      <c r="C1577" s="21">
        <v>0</v>
      </c>
      <c r="D1577" s="21">
        <v>0</v>
      </c>
      <c r="E1577" s="21">
        <v>0</v>
      </c>
      <c r="F1577" s="21">
        <v>0</v>
      </c>
      <c r="G1577" s="21">
        <v>0</v>
      </c>
      <c r="H1577" s="21">
        <v>0</v>
      </c>
      <c r="I1577" s="21">
        <v>0</v>
      </c>
      <c r="J1577" s="21">
        <v>0</v>
      </c>
      <c r="K1577" s="21">
        <v>0</v>
      </c>
      <c r="L1577" s="21">
        <v>0</v>
      </c>
      <c r="M1577" s="21">
        <v>0</v>
      </c>
      <c r="N1577" s="21">
        <v>0</v>
      </c>
      <c r="O1577" s="21">
        <v>0</v>
      </c>
      <c r="P1577" s="21">
        <v>0</v>
      </c>
    </row>
    <row r="1578" spans="1:16" s="19" customFormat="1" ht="18" customHeight="1">
      <c r="A1578" s="20" t="s">
        <v>28</v>
      </c>
      <c r="B1578" s="21">
        <v>0</v>
      </c>
      <c r="C1578" s="21">
        <v>0</v>
      </c>
      <c r="D1578" s="21">
        <v>0</v>
      </c>
      <c r="E1578" s="21">
        <v>0</v>
      </c>
      <c r="F1578" s="21">
        <v>0</v>
      </c>
      <c r="G1578" s="21">
        <v>0</v>
      </c>
      <c r="H1578" s="21">
        <v>0</v>
      </c>
      <c r="I1578" s="21">
        <v>0</v>
      </c>
      <c r="J1578" s="21">
        <v>0</v>
      </c>
      <c r="K1578" s="21">
        <v>0</v>
      </c>
      <c r="L1578" s="21">
        <v>0</v>
      </c>
      <c r="M1578" s="21">
        <v>0</v>
      </c>
      <c r="N1578" s="21">
        <v>0</v>
      </c>
      <c r="O1578" s="21">
        <v>0</v>
      </c>
      <c r="P1578" s="21">
        <v>0</v>
      </c>
    </row>
    <row r="1579" spans="1:16" s="19" customFormat="1" ht="12" customHeight="1">
      <c r="A1579" s="20" t="s">
        <v>29</v>
      </c>
      <c r="B1579" s="21">
        <v>0</v>
      </c>
      <c r="C1579" s="21">
        <v>0</v>
      </c>
      <c r="D1579" s="21">
        <v>0</v>
      </c>
      <c r="E1579" s="21">
        <v>0</v>
      </c>
      <c r="F1579" s="21">
        <v>0</v>
      </c>
      <c r="G1579" s="21">
        <v>0</v>
      </c>
      <c r="H1579" s="21">
        <v>0</v>
      </c>
      <c r="I1579" s="21">
        <v>0</v>
      </c>
      <c r="J1579" s="21">
        <v>0</v>
      </c>
      <c r="K1579" s="21">
        <v>0</v>
      </c>
      <c r="L1579" s="21">
        <v>0</v>
      </c>
      <c r="M1579" s="21">
        <v>0</v>
      </c>
      <c r="N1579" s="21">
        <v>0</v>
      </c>
      <c r="O1579" s="21">
        <v>0</v>
      </c>
      <c r="P1579" s="21">
        <v>0</v>
      </c>
    </row>
    <row r="1580" spans="1:16" s="19" customFormat="1" ht="12" customHeight="1">
      <c r="A1580" s="20" t="s">
        <v>30</v>
      </c>
      <c r="B1580" s="21">
        <v>0</v>
      </c>
      <c r="C1580" s="21">
        <v>0</v>
      </c>
      <c r="D1580" s="21">
        <v>0</v>
      </c>
      <c r="E1580" s="21">
        <v>0</v>
      </c>
      <c r="F1580" s="21">
        <v>0</v>
      </c>
      <c r="G1580" s="21">
        <v>0</v>
      </c>
      <c r="H1580" s="21">
        <v>0</v>
      </c>
      <c r="I1580" s="21">
        <v>0</v>
      </c>
      <c r="J1580" s="21">
        <v>0</v>
      </c>
      <c r="K1580" s="21">
        <v>0</v>
      </c>
      <c r="L1580" s="21">
        <v>0</v>
      </c>
      <c r="M1580" s="21">
        <v>0</v>
      </c>
      <c r="N1580" s="21">
        <v>0</v>
      </c>
      <c r="O1580" s="21">
        <v>0</v>
      </c>
      <c r="P1580" s="21">
        <v>0</v>
      </c>
    </row>
    <row r="1581" spans="1:16" s="19" customFormat="1" ht="12" customHeight="1">
      <c r="A1581" s="20" t="s">
        <v>31</v>
      </c>
      <c r="B1581" s="21">
        <v>0</v>
      </c>
      <c r="C1581" s="21">
        <v>0</v>
      </c>
      <c r="D1581" s="21">
        <v>0</v>
      </c>
      <c r="E1581" s="21">
        <v>0</v>
      </c>
      <c r="F1581" s="21">
        <v>0</v>
      </c>
      <c r="G1581" s="21">
        <v>0</v>
      </c>
      <c r="H1581" s="21">
        <v>0</v>
      </c>
      <c r="I1581" s="21">
        <v>0</v>
      </c>
      <c r="J1581" s="21">
        <v>0</v>
      </c>
      <c r="K1581" s="21">
        <v>0</v>
      </c>
      <c r="L1581" s="21">
        <v>0</v>
      </c>
      <c r="M1581" s="21">
        <v>0</v>
      </c>
      <c r="N1581" s="21">
        <v>0</v>
      </c>
      <c r="O1581" s="21">
        <v>0</v>
      </c>
      <c r="P1581" s="21">
        <v>0</v>
      </c>
    </row>
    <row r="1582" spans="1:16" s="19" customFormat="1" ht="12" customHeight="1">
      <c r="A1582" s="20" t="s">
        <v>92</v>
      </c>
      <c r="B1582" s="21">
        <v>0</v>
      </c>
      <c r="C1582" s="21">
        <v>0</v>
      </c>
      <c r="D1582" s="21">
        <v>0</v>
      </c>
      <c r="E1582" s="21">
        <v>0</v>
      </c>
      <c r="F1582" s="21">
        <v>0</v>
      </c>
      <c r="G1582" s="21">
        <v>0</v>
      </c>
      <c r="H1582" s="21">
        <v>0</v>
      </c>
      <c r="I1582" s="21">
        <v>0</v>
      </c>
      <c r="J1582" s="21">
        <v>0</v>
      </c>
      <c r="K1582" s="21">
        <v>0</v>
      </c>
      <c r="L1582" s="21">
        <v>0</v>
      </c>
      <c r="M1582" s="21">
        <v>0</v>
      </c>
      <c r="N1582" s="21">
        <v>0</v>
      </c>
      <c r="O1582" s="21">
        <v>0</v>
      </c>
      <c r="P1582" s="21">
        <v>0</v>
      </c>
    </row>
    <row r="1583" spans="1:16" s="19" customFormat="1" ht="18" customHeight="1">
      <c r="A1583" s="20" t="s">
        <v>46</v>
      </c>
      <c r="B1583" s="21">
        <v>434</v>
      </c>
      <c r="C1583" s="21">
        <v>416</v>
      </c>
      <c r="D1583" s="21">
        <v>193</v>
      </c>
      <c r="E1583" s="21">
        <v>177</v>
      </c>
      <c r="F1583" s="21">
        <v>3</v>
      </c>
      <c r="G1583" s="21">
        <v>0</v>
      </c>
      <c r="H1583" s="21">
        <v>43</v>
      </c>
      <c r="I1583" s="21">
        <v>4</v>
      </c>
      <c r="J1583" s="21">
        <v>3</v>
      </c>
      <c r="K1583" s="21">
        <v>0</v>
      </c>
      <c r="L1583" s="21">
        <v>1</v>
      </c>
      <c r="M1583" s="21">
        <v>14</v>
      </c>
      <c r="N1583" s="21">
        <v>10</v>
      </c>
      <c r="O1583" s="21">
        <v>1</v>
      </c>
      <c r="P1583" s="21">
        <v>3</v>
      </c>
    </row>
    <row r="1584" spans="1:16" s="19" customFormat="1" ht="18" customHeight="1">
      <c r="A1584" s="20" t="s">
        <v>110</v>
      </c>
      <c r="B1584" s="22">
        <v>209</v>
      </c>
      <c r="C1584" s="22">
        <v>199</v>
      </c>
      <c r="D1584" s="22">
        <v>101</v>
      </c>
      <c r="E1584" s="22">
        <v>64</v>
      </c>
      <c r="F1584" s="22">
        <v>3</v>
      </c>
      <c r="G1584" s="22">
        <v>0</v>
      </c>
      <c r="H1584" s="22">
        <v>31</v>
      </c>
      <c r="I1584" s="22">
        <v>2</v>
      </c>
      <c r="J1584" s="22">
        <v>2</v>
      </c>
      <c r="K1584" s="22">
        <v>0</v>
      </c>
      <c r="L1584" s="22">
        <v>0</v>
      </c>
      <c r="M1584" s="22">
        <v>8</v>
      </c>
      <c r="N1584" s="22">
        <v>7</v>
      </c>
      <c r="O1584" s="22">
        <v>0</v>
      </c>
      <c r="P1584" s="22">
        <v>1</v>
      </c>
    </row>
    <row r="1585" spans="1:16" s="19" customFormat="1" ht="12" customHeight="1">
      <c r="A1585" s="20" t="s">
        <v>34</v>
      </c>
      <c r="B1585" s="21">
        <v>196</v>
      </c>
      <c r="C1585" s="21">
        <v>188</v>
      </c>
      <c r="D1585" s="21">
        <v>83</v>
      </c>
      <c r="E1585" s="21">
        <v>96</v>
      </c>
      <c r="F1585" s="21">
        <v>0</v>
      </c>
      <c r="G1585" s="21">
        <v>0</v>
      </c>
      <c r="H1585" s="21">
        <v>9</v>
      </c>
      <c r="I1585" s="23">
        <v>2</v>
      </c>
      <c r="J1585" s="23">
        <v>1</v>
      </c>
      <c r="K1585" s="23">
        <v>0</v>
      </c>
      <c r="L1585" s="23">
        <v>1</v>
      </c>
      <c r="M1585" s="23">
        <v>6</v>
      </c>
      <c r="N1585" s="23">
        <v>3</v>
      </c>
      <c r="O1585" s="23">
        <v>1</v>
      </c>
      <c r="P1585" s="23">
        <v>2</v>
      </c>
    </row>
    <row r="1586" spans="1:16" s="19" customFormat="1" ht="12" customHeight="1">
      <c r="A1586" s="20" t="s">
        <v>25</v>
      </c>
      <c r="B1586" s="21">
        <v>26</v>
      </c>
      <c r="C1586" s="21">
        <v>26</v>
      </c>
      <c r="D1586" s="21">
        <v>9</v>
      </c>
      <c r="E1586" s="21">
        <v>14</v>
      </c>
      <c r="F1586" s="21">
        <v>0</v>
      </c>
      <c r="G1586" s="21">
        <v>0</v>
      </c>
      <c r="H1586" s="21">
        <v>3</v>
      </c>
      <c r="I1586" s="21">
        <v>0</v>
      </c>
      <c r="J1586" s="21">
        <v>0</v>
      </c>
      <c r="K1586" s="21">
        <v>0</v>
      </c>
      <c r="L1586" s="21">
        <v>0</v>
      </c>
      <c r="M1586" s="21">
        <v>0</v>
      </c>
      <c r="N1586" s="21">
        <v>0</v>
      </c>
      <c r="O1586" s="21">
        <v>0</v>
      </c>
      <c r="P1586" s="21">
        <v>0</v>
      </c>
    </row>
    <row r="1587" spans="1:16" s="19" customFormat="1" ht="12" customHeight="1">
      <c r="A1587" s="20" t="s">
        <v>26</v>
      </c>
      <c r="B1587" s="21">
        <v>3</v>
      </c>
      <c r="C1587" s="21">
        <v>3</v>
      </c>
      <c r="D1587" s="21">
        <v>0</v>
      </c>
      <c r="E1587" s="21">
        <v>3</v>
      </c>
      <c r="F1587" s="21">
        <v>0</v>
      </c>
      <c r="G1587" s="21">
        <v>0</v>
      </c>
      <c r="H1587" s="21">
        <v>0</v>
      </c>
      <c r="I1587" s="21">
        <v>0</v>
      </c>
      <c r="J1587" s="21">
        <v>0</v>
      </c>
      <c r="K1587" s="21">
        <v>0</v>
      </c>
      <c r="L1587" s="21">
        <v>0</v>
      </c>
      <c r="M1587" s="21">
        <v>0</v>
      </c>
      <c r="N1587" s="21">
        <v>0</v>
      </c>
      <c r="O1587" s="21">
        <v>0</v>
      </c>
      <c r="P1587" s="21">
        <v>0</v>
      </c>
    </row>
    <row r="1588" spans="1:16" s="19" customFormat="1" ht="12" customHeight="1">
      <c r="A1588" s="20" t="s">
        <v>27</v>
      </c>
      <c r="B1588" s="21">
        <v>0</v>
      </c>
      <c r="C1588" s="21">
        <v>0</v>
      </c>
      <c r="D1588" s="21">
        <v>0</v>
      </c>
      <c r="E1588" s="21">
        <v>0</v>
      </c>
      <c r="F1588" s="21">
        <v>0</v>
      </c>
      <c r="G1588" s="21">
        <v>0</v>
      </c>
      <c r="H1588" s="21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1">
        <v>0</v>
      </c>
    </row>
    <row r="1589" spans="1:16" s="19" customFormat="1" ht="18" customHeight="1">
      <c r="A1589" s="20" t="s">
        <v>28</v>
      </c>
      <c r="B1589" s="21">
        <v>0</v>
      </c>
      <c r="C1589" s="21">
        <v>0</v>
      </c>
      <c r="D1589" s="21">
        <v>0</v>
      </c>
      <c r="E1589" s="21">
        <v>0</v>
      </c>
      <c r="F1589" s="21">
        <v>0</v>
      </c>
      <c r="G1589" s="21">
        <v>0</v>
      </c>
      <c r="H1589" s="21">
        <v>0</v>
      </c>
      <c r="I1589" s="21">
        <v>0</v>
      </c>
      <c r="J1589" s="21">
        <v>0</v>
      </c>
      <c r="K1589" s="21">
        <v>0</v>
      </c>
      <c r="L1589" s="21">
        <v>0</v>
      </c>
      <c r="M1589" s="21">
        <v>0</v>
      </c>
      <c r="N1589" s="21">
        <v>0</v>
      </c>
      <c r="O1589" s="21">
        <v>0</v>
      </c>
      <c r="P1589" s="21">
        <v>0</v>
      </c>
    </row>
    <row r="1590" spans="1:16" s="19" customFormat="1" ht="12" customHeight="1">
      <c r="A1590" s="20" t="s">
        <v>29</v>
      </c>
      <c r="B1590" s="21">
        <v>0</v>
      </c>
      <c r="C1590" s="21">
        <v>0</v>
      </c>
      <c r="D1590" s="21">
        <v>0</v>
      </c>
      <c r="E1590" s="21">
        <v>0</v>
      </c>
      <c r="F1590" s="21">
        <v>0</v>
      </c>
      <c r="G1590" s="21">
        <v>0</v>
      </c>
      <c r="H1590" s="21">
        <v>0</v>
      </c>
      <c r="I1590" s="21">
        <v>0</v>
      </c>
      <c r="J1590" s="21">
        <v>0</v>
      </c>
      <c r="K1590" s="21">
        <v>0</v>
      </c>
      <c r="L1590" s="21">
        <v>0</v>
      </c>
      <c r="M1590" s="21">
        <v>0</v>
      </c>
      <c r="N1590" s="21">
        <v>0</v>
      </c>
      <c r="O1590" s="21">
        <v>0</v>
      </c>
      <c r="P1590" s="21">
        <v>0</v>
      </c>
    </row>
    <row r="1591" spans="1:16" s="19" customFormat="1" ht="12" customHeight="1">
      <c r="A1591" s="20" t="s">
        <v>30</v>
      </c>
      <c r="B1591" s="21">
        <v>0</v>
      </c>
      <c r="C1591" s="21">
        <v>0</v>
      </c>
      <c r="D1591" s="21">
        <v>0</v>
      </c>
      <c r="E1591" s="21">
        <v>0</v>
      </c>
      <c r="F1591" s="21">
        <v>0</v>
      </c>
      <c r="G1591" s="21">
        <v>0</v>
      </c>
      <c r="H1591" s="21">
        <v>0</v>
      </c>
      <c r="I1591" s="21">
        <v>0</v>
      </c>
      <c r="J1591" s="21">
        <v>0</v>
      </c>
      <c r="K1591" s="21">
        <v>0</v>
      </c>
      <c r="L1591" s="21">
        <v>0</v>
      </c>
      <c r="M1591" s="21">
        <v>0</v>
      </c>
      <c r="N1591" s="21">
        <v>0</v>
      </c>
      <c r="O1591" s="21">
        <v>0</v>
      </c>
      <c r="P1591" s="21">
        <v>0</v>
      </c>
    </row>
    <row r="1592" spans="1:16" s="19" customFormat="1" ht="12" customHeight="1">
      <c r="A1592" s="20" t="s">
        <v>31</v>
      </c>
      <c r="B1592" s="21">
        <v>0</v>
      </c>
      <c r="C1592" s="21">
        <v>0</v>
      </c>
      <c r="D1592" s="21">
        <v>0</v>
      </c>
      <c r="E1592" s="21">
        <v>0</v>
      </c>
      <c r="F1592" s="21">
        <v>0</v>
      </c>
      <c r="G1592" s="21">
        <v>0</v>
      </c>
      <c r="H1592" s="21">
        <v>0</v>
      </c>
      <c r="I1592" s="21">
        <v>0</v>
      </c>
      <c r="J1592" s="21">
        <v>0</v>
      </c>
      <c r="K1592" s="21">
        <v>0</v>
      </c>
      <c r="L1592" s="21">
        <v>0</v>
      </c>
      <c r="M1592" s="21">
        <v>0</v>
      </c>
      <c r="N1592" s="21">
        <v>0</v>
      </c>
      <c r="O1592" s="21">
        <v>0</v>
      </c>
      <c r="P1592" s="21">
        <v>0</v>
      </c>
    </row>
    <row r="1593" spans="1:16" s="19" customFormat="1" ht="12" customHeight="1">
      <c r="A1593" s="20" t="s">
        <v>33</v>
      </c>
      <c r="B1593" s="21">
        <v>0</v>
      </c>
      <c r="C1593" s="21">
        <v>0</v>
      </c>
      <c r="D1593" s="21">
        <v>0</v>
      </c>
      <c r="E1593" s="21">
        <v>0</v>
      </c>
      <c r="F1593" s="21">
        <v>0</v>
      </c>
      <c r="G1593" s="21">
        <v>0</v>
      </c>
      <c r="H1593" s="21">
        <v>0</v>
      </c>
      <c r="I1593" s="21">
        <v>0</v>
      </c>
      <c r="J1593" s="21">
        <v>0</v>
      </c>
      <c r="K1593" s="21">
        <v>0</v>
      </c>
      <c r="L1593" s="21">
        <v>0</v>
      </c>
      <c r="M1593" s="21">
        <v>0</v>
      </c>
      <c r="N1593" s="21">
        <v>0</v>
      </c>
      <c r="O1593" s="21">
        <v>0</v>
      </c>
      <c r="P1593" s="21">
        <v>0</v>
      </c>
    </row>
    <row r="1594" spans="1:16" s="19" customFormat="1" ht="18" customHeight="1">
      <c r="A1594" s="20" t="s">
        <v>35</v>
      </c>
      <c r="B1594" s="21">
        <v>170</v>
      </c>
      <c r="C1594" s="21">
        <v>168</v>
      </c>
      <c r="D1594" s="21">
        <v>70</v>
      </c>
      <c r="E1594" s="21">
        <v>74</v>
      </c>
      <c r="F1594" s="21">
        <v>1</v>
      </c>
      <c r="G1594" s="21">
        <v>0</v>
      </c>
      <c r="H1594" s="21">
        <v>23</v>
      </c>
      <c r="I1594" s="21">
        <v>0</v>
      </c>
      <c r="J1594" s="21">
        <v>0</v>
      </c>
      <c r="K1594" s="21">
        <v>0</v>
      </c>
      <c r="L1594" s="21">
        <v>0</v>
      </c>
      <c r="M1594" s="21">
        <v>2</v>
      </c>
      <c r="N1594" s="21">
        <v>1</v>
      </c>
      <c r="O1594" s="21">
        <v>0</v>
      </c>
      <c r="P1594" s="21">
        <v>1</v>
      </c>
    </row>
    <row r="1595" spans="1:16" s="19" customFormat="1" ht="18" customHeight="1">
      <c r="A1595" s="20" t="s">
        <v>39</v>
      </c>
      <c r="B1595" s="21">
        <v>113</v>
      </c>
      <c r="C1595" s="21">
        <v>112</v>
      </c>
      <c r="D1595" s="21">
        <v>54</v>
      </c>
      <c r="E1595" s="21">
        <v>38</v>
      </c>
      <c r="F1595" s="21">
        <v>1</v>
      </c>
      <c r="G1595" s="21">
        <v>0</v>
      </c>
      <c r="H1595" s="21">
        <v>19</v>
      </c>
      <c r="I1595" s="21">
        <v>0</v>
      </c>
      <c r="J1595" s="21">
        <v>0</v>
      </c>
      <c r="K1595" s="21">
        <v>0</v>
      </c>
      <c r="L1595" s="21">
        <v>0</v>
      </c>
      <c r="M1595" s="21">
        <v>1</v>
      </c>
      <c r="N1595" s="21">
        <v>1</v>
      </c>
      <c r="O1595" s="21">
        <v>0</v>
      </c>
      <c r="P1595" s="21">
        <v>0</v>
      </c>
    </row>
    <row r="1596" spans="1:16" s="19" customFormat="1" ht="12" customHeight="1">
      <c r="A1596" s="20" t="s">
        <v>34</v>
      </c>
      <c r="B1596" s="21">
        <v>56</v>
      </c>
      <c r="C1596" s="21">
        <v>55</v>
      </c>
      <c r="D1596" s="21">
        <v>16</v>
      </c>
      <c r="E1596" s="21">
        <v>35</v>
      </c>
      <c r="F1596" s="21">
        <v>0</v>
      </c>
      <c r="G1596" s="21">
        <v>0</v>
      </c>
      <c r="H1596" s="21">
        <v>4</v>
      </c>
      <c r="I1596" s="21">
        <v>0</v>
      </c>
      <c r="J1596" s="21">
        <v>0</v>
      </c>
      <c r="K1596" s="21">
        <v>0</v>
      </c>
      <c r="L1596" s="21">
        <v>0</v>
      </c>
      <c r="M1596" s="21">
        <v>1</v>
      </c>
      <c r="N1596" s="21">
        <v>0</v>
      </c>
      <c r="O1596" s="21">
        <v>0</v>
      </c>
      <c r="P1596" s="21">
        <v>1</v>
      </c>
    </row>
    <row r="1597" spans="1:16" s="19" customFormat="1" ht="12" customHeight="1">
      <c r="A1597" s="20" t="s">
        <v>25</v>
      </c>
      <c r="B1597" s="21">
        <v>1</v>
      </c>
      <c r="C1597" s="21">
        <v>1</v>
      </c>
      <c r="D1597" s="21">
        <v>0</v>
      </c>
      <c r="E1597" s="21">
        <v>1</v>
      </c>
      <c r="F1597" s="21">
        <v>0</v>
      </c>
      <c r="G1597" s="21">
        <v>0</v>
      </c>
      <c r="H1597" s="21">
        <v>0</v>
      </c>
      <c r="I1597" s="21">
        <v>0</v>
      </c>
      <c r="J1597" s="21">
        <v>0</v>
      </c>
      <c r="K1597" s="21">
        <v>0</v>
      </c>
      <c r="L1597" s="21">
        <v>0</v>
      </c>
      <c r="M1597" s="21">
        <v>0</v>
      </c>
      <c r="N1597" s="21">
        <v>0</v>
      </c>
      <c r="O1597" s="21">
        <v>0</v>
      </c>
      <c r="P1597" s="21">
        <v>0</v>
      </c>
    </row>
    <row r="1598" spans="1:16" s="19" customFormat="1" ht="12" customHeight="1">
      <c r="A1598" s="20" t="s">
        <v>26</v>
      </c>
      <c r="B1598" s="21">
        <v>0</v>
      </c>
      <c r="C1598" s="21">
        <v>0</v>
      </c>
      <c r="D1598" s="21">
        <v>0</v>
      </c>
      <c r="E1598" s="21">
        <v>0</v>
      </c>
      <c r="F1598" s="21">
        <v>0</v>
      </c>
      <c r="G1598" s="21">
        <v>0</v>
      </c>
      <c r="H1598" s="21">
        <v>0</v>
      </c>
      <c r="I1598" s="21">
        <v>0</v>
      </c>
      <c r="J1598" s="21">
        <v>0</v>
      </c>
      <c r="K1598" s="21">
        <v>0</v>
      </c>
      <c r="L1598" s="21">
        <v>0</v>
      </c>
      <c r="M1598" s="21">
        <v>0</v>
      </c>
      <c r="N1598" s="21">
        <v>0</v>
      </c>
      <c r="O1598" s="21">
        <v>0</v>
      </c>
      <c r="P1598" s="21">
        <v>0</v>
      </c>
    </row>
    <row r="1599" spans="1:16" s="19" customFormat="1" ht="12" customHeight="1">
      <c r="A1599" s="20" t="s">
        <v>27</v>
      </c>
      <c r="B1599" s="21">
        <v>0</v>
      </c>
      <c r="C1599" s="21">
        <v>0</v>
      </c>
      <c r="D1599" s="21">
        <v>0</v>
      </c>
      <c r="E1599" s="21">
        <v>0</v>
      </c>
      <c r="F1599" s="21">
        <v>0</v>
      </c>
      <c r="G1599" s="21">
        <v>0</v>
      </c>
      <c r="H1599" s="21">
        <v>0</v>
      </c>
      <c r="I1599" s="21">
        <v>0</v>
      </c>
      <c r="J1599" s="21">
        <v>0</v>
      </c>
      <c r="K1599" s="21">
        <v>0</v>
      </c>
      <c r="L1599" s="21">
        <v>0</v>
      </c>
      <c r="M1599" s="21">
        <v>0</v>
      </c>
      <c r="N1599" s="21">
        <v>0</v>
      </c>
      <c r="O1599" s="21">
        <v>0</v>
      </c>
      <c r="P1599" s="21">
        <v>0</v>
      </c>
    </row>
    <row r="1600" spans="1:16" s="19" customFormat="1" ht="18" customHeight="1">
      <c r="A1600" s="20" t="s">
        <v>28</v>
      </c>
      <c r="B1600" s="21">
        <v>0</v>
      </c>
      <c r="C1600" s="21">
        <v>0</v>
      </c>
      <c r="D1600" s="21">
        <v>0</v>
      </c>
      <c r="E1600" s="21">
        <v>0</v>
      </c>
      <c r="F1600" s="21">
        <v>0</v>
      </c>
      <c r="G1600" s="21">
        <v>0</v>
      </c>
      <c r="H1600" s="21">
        <v>0</v>
      </c>
      <c r="I1600" s="21">
        <v>0</v>
      </c>
      <c r="J1600" s="21">
        <v>0</v>
      </c>
      <c r="K1600" s="21">
        <v>0</v>
      </c>
      <c r="L1600" s="21">
        <v>0</v>
      </c>
      <c r="M1600" s="21">
        <v>0</v>
      </c>
      <c r="N1600" s="21">
        <v>0</v>
      </c>
      <c r="O1600" s="21">
        <v>0</v>
      </c>
      <c r="P1600" s="21">
        <v>0</v>
      </c>
    </row>
    <row r="1601" spans="1:16" s="19" customFormat="1" ht="12" customHeight="1">
      <c r="A1601" s="20" t="s">
        <v>29</v>
      </c>
      <c r="B1601" s="21">
        <v>0</v>
      </c>
      <c r="C1601" s="21">
        <v>0</v>
      </c>
      <c r="D1601" s="21">
        <v>0</v>
      </c>
      <c r="E1601" s="21">
        <v>0</v>
      </c>
      <c r="F1601" s="21">
        <v>0</v>
      </c>
      <c r="G1601" s="21">
        <v>0</v>
      </c>
      <c r="H1601" s="21">
        <v>0</v>
      </c>
      <c r="I1601" s="21">
        <v>0</v>
      </c>
      <c r="J1601" s="21">
        <v>0</v>
      </c>
      <c r="K1601" s="21">
        <v>0</v>
      </c>
      <c r="L1601" s="21">
        <v>0</v>
      </c>
      <c r="M1601" s="21">
        <v>0</v>
      </c>
      <c r="N1601" s="21">
        <v>0</v>
      </c>
      <c r="O1601" s="21">
        <v>0</v>
      </c>
      <c r="P1601" s="21">
        <v>0</v>
      </c>
    </row>
    <row r="1602" spans="1:16" s="19" customFormat="1" ht="12" customHeight="1">
      <c r="A1602" s="20" t="s">
        <v>30</v>
      </c>
      <c r="B1602" s="21">
        <v>0</v>
      </c>
      <c r="C1602" s="21">
        <v>0</v>
      </c>
      <c r="D1602" s="21">
        <v>0</v>
      </c>
      <c r="E1602" s="21">
        <v>0</v>
      </c>
      <c r="F1602" s="21">
        <v>0</v>
      </c>
      <c r="G1602" s="21">
        <v>0</v>
      </c>
      <c r="H1602" s="21">
        <v>0</v>
      </c>
      <c r="I1602" s="21">
        <v>0</v>
      </c>
      <c r="J1602" s="21">
        <v>0</v>
      </c>
      <c r="K1602" s="21">
        <v>0</v>
      </c>
      <c r="L1602" s="21">
        <v>0</v>
      </c>
      <c r="M1602" s="21">
        <v>0</v>
      </c>
      <c r="N1602" s="21">
        <v>0</v>
      </c>
      <c r="O1602" s="21">
        <v>0</v>
      </c>
      <c r="P1602" s="21">
        <v>0</v>
      </c>
    </row>
    <row r="1603" spans="1:16" s="19" customFormat="1" ht="12" customHeight="1">
      <c r="A1603" s="20" t="s">
        <v>31</v>
      </c>
      <c r="B1603" s="21">
        <v>0</v>
      </c>
      <c r="C1603" s="21">
        <v>0</v>
      </c>
      <c r="D1603" s="21">
        <v>0</v>
      </c>
      <c r="E1603" s="21">
        <v>0</v>
      </c>
      <c r="F1603" s="21">
        <v>0</v>
      </c>
      <c r="G1603" s="21">
        <v>0</v>
      </c>
      <c r="H1603" s="21">
        <v>0</v>
      </c>
      <c r="I1603" s="21">
        <v>0</v>
      </c>
      <c r="J1603" s="21">
        <v>0</v>
      </c>
      <c r="K1603" s="21">
        <v>0</v>
      </c>
      <c r="L1603" s="21">
        <v>0</v>
      </c>
      <c r="M1603" s="21">
        <v>0</v>
      </c>
      <c r="N1603" s="21">
        <v>0</v>
      </c>
      <c r="O1603" s="21">
        <v>0</v>
      </c>
      <c r="P1603" s="21">
        <v>0</v>
      </c>
    </row>
    <row r="1604" spans="1:16" s="19" customFormat="1" ht="12" customHeight="1">
      <c r="A1604" s="20" t="s">
        <v>70</v>
      </c>
      <c r="B1604" s="21">
        <v>0</v>
      </c>
      <c r="C1604" s="21">
        <v>0</v>
      </c>
      <c r="D1604" s="21">
        <v>0</v>
      </c>
      <c r="E1604" s="21">
        <v>0</v>
      </c>
      <c r="F1604" s="21">
        <v>0</v>
      </c>
      <c r="G1604" s="21">
        <v>0</v>
      </c>
      <c r="H1604" s="21">
        <v>0</v>
      </c>
      <c r="I1604" s="21">
        <v>0</v>
      </c>
      <c r="J1604" s="21">
        <v>0</v>
      </c>
      <c r="K1604" s="21">
        <v>0</v>
      </c>
      <c r="L1604" s="21">
        <v>0</v>
      </c>
      <c r="M1604" s="21">
        <v>0</v>
      </c>
      <c r="N1604" s="21">
        <v>0</v>
      </c>
      <c r="O1604" s="21">
        <v>0</v>
      </c>
      <c r="P1604" s="21">
        <v>0</v>
      </c>
    </row>
    <row r="1605" spans="1:16" s="19" customFormat="1" ht="18" customHeight="1">
      <c r="A1605" s="20" t="s">
        <v>63</v>
      </c>
      <c r="B1605" s="21">
        <v>73</v>
      </c>
      <c r="C1605" s="21">
        <v>73</v>
      </c>
      <c r="D1605" s="21">
        <v>31</v>
      </c>
      <c r="E1605" s="21">
        <v>31</v>
      </c>
      <c r="F1605" s="21">
        <v>0</v>
      </c>
      <c r="G1605" s="21">
        <v>0</v>
      </c>
      <c r="H1605" s="21">
        <v>11</v>
      </c>
      <c r="I1605" s="21">
        <v>0</v>
      </c>
      <c r="J1605" s="21">
        <v>0</v>
      </c>
      <c r="K1605" s="21">
        <v>0</v>
      </c>
      <c r="L1605" s="21">
        <v>0</v>
      </c>
      <c r="M1605" s="21">
        <v>0</v>
      </c>
      <c r="N1605" s="21">
        <v>0</v>
      </c>
      <c r="O1605" s="21">
        <v>0</v>
      </c>
      <c r="P1605" s="21">
        <v>0</v>
      </c>
    </row>
    <row r="1606" spans="1:16" s="19" customFormat="1" ht="18" customHeight="1">
      <c r="A1606" s="20" t="s">
        <v>39</v>
      </c>
      <c r="B1606" s="21">
        <v>65</v>
      </c>
      <c r="C1606" s="21">
        <v>65</v>
      </c>
      <c r="D1606" s="21">
        <v>28</v>
      </c>
      <c r="E1606" s="21">
        <v>26</v>
      </c>
      <c r="F1606" s="21">
        <v>0</v>
      </c>
      <c r="G1606" s="21">
        <v>0</v>
      </c>
      <c r="H1606" s="21">
        <v>11</v>
      </c>
      <c r="I1606" s="21">
        <v>0</v>
      </c>
      <c r="J1606" s="21">
        <v>0</v>
      </c>
      <c r="K1606" s="21">
        <v>0</v>
      </c>
      <c r="L1606" s="21">
        <v>0</v>
      </c>
      <c r="M1606" s="21">
        <v>0</v>
      </c>
      <c r="N1606" s="21">
        <v>0</v>
      </c>
      <c r="O1606" s="21">
        <v>0</v>
      </c>
      <c r="P1606" s="21">
        <v>0</v>
      </c>
    </row>
    <row r="1607" spans="1:16" s="19" customFormat="1" ht="12" customHeight="1">
      <c r="A1607" s="20" t="s">
        <v>34</v>
      </c>
      <c r="B1607" s="21">
        <v>8</v>
      </c>
      <c r="C1607" s="21">
        <v>8</v>
      </c>
      <c r="D1607" s="21">
        <v>3</v>
      </c>
      <c r="E1607" s="21">
        <v>5</v>
      </c>
      <c r="F1607" s="21">
        <v>0</v>
      </c>
      <c r="G1607" s="21">
        <v>0</v>
      </c>
      <c r="H1607" s="21">
        <v>0</v>
      </c>
      <c r="I1607" s="21">
        <v>0</v>
      </c>
      <c r="J1607" s="21">
        <v>0</v>
      </c>
      <c r="K1607" s="21">
        <v>0</v>
      </c>
      <c r="L1607" s="21">
        <v>0</v>
      </c>
      <c r="M1607" s="21">
        <v>0</v>
      </c>
      <c r="N1607" s="21">
        <v>0</v>
      </c>
      <c r="O1607" s="21">
        <v>0</v>
      </c>
      <c r="P1607" s="21">
        <v>0</v>
      </c>
    </row>
    <row r="1608" spans="1:16" s="19" customFormat="1" ht="12" customHeight="1">
      <c r="A1608" s="20" t="s">
        <v>25</v>
      </c>
      <c r="B1608" s="21">
        <v>0</v>
      </c>
      <c r="C1608" s="21">
        <v>0</v>
      </c>
      <c r="D1608" s="21">
        <v>0</v>
      </c>
      <c r="E1608" s="21">
        <v>0</v>
      </c>
      <c r="F1608" s="21">
        <v>0</v>
      </c>
      <c r="G1608" s="21">
        <v>0</v>
      </c>
      <c r="H1608" s="21">
        <v>0</v>
      </c>
      <c r="I1608" s="21">
        <v>0</v>
      </c>
      <c r="J1608" s="21">
        <v>0</v>
      </c>
      <c r="K1608" s="21">
        <v>0</v>
      </c>
      <c r="L1608" s="21">
        <v>0</v>
      </c>
      <c r="M1608" s="21">
        <v>0</v>
      </c>
      <c r="N1608" s="21">
        <v>0</v>
      </c>
      <c r="O1608" s="21">
        <v>0</v>
      </c>
      <c r="P1608" s="21">
        <v>0</v>
      </c>
    </row>
    <row r="1609" spans="1:16" s="19" customFormat="1" ht="12" customHeight="1">
      <c r="A1609" s="20" t="s">
        <v>26</v>
      </c>
      <c r="B1609" s="21">
        <v>0</v>
      </c>
      <c r="C1609" s="21">
        <v>0</v>
      </c>
      <c r="D1609" s="21">
        <v>0</v>
      </c>
      <c r="E1609" s="21">
        <v>0</v>
      </c>
      <c r="F1609" s="21">
        <v>0</v>
      </c>
      <c r="G1609" s="21">
        <v>0</v>
      </c>
      <c r="H1609" s="21">
        <v>0</v>
      </c>
      <c r="I1609" s="21">
        <v>0</v>
      </c>
      <c r="J1609" s="21">
        <v>0</v>
      </c>
      <c r="K1609" s="21">
        <v>0</v>
      </c>
      <c r="L1609" s="21">
        <v>0</v>
      </c>
      <c r="M1609" s="21">
        <v>0</v>
      </c>
      <c r="N1609" s="21">
        <v>0</v>
      </c>
      <c r="O1609" s="21">
        <v>0</v>
      </c>
      <c r="P1609" s="21">
        <v>0</v>
      </c>
    </row>
    <row r="1610" spans="1:16" s="19" customFormat="1" ht="12" customHeight="1">
      <c r="A1610" s="20" t="s">
        <v>27</v>
      </c>
      <c r="B1610" s="21">
        <v>0</v>
      </c>
      <c r="C1610" s="21">
        <v>0</v>
      </c>
      <c r="D1610" s="21">
        <v>0</v>
      </c>
      <c r="E1610" s="21">
        <v>0</v>
      </c>
      <c r="F1610" s="21">
        <v>0</v>
      </c>
      <c r="G1610" s="21">
        <v>0</v>
      </c>
      <c r="H1610" s="21">
        <v>0</v>
      </c>
      <c r="I1610" s="21">
        <v>0</v>
      </c>
      <c r="J1610" s="21">
        <v>0</v>
      </c>
      <c r="K1610" s="21">
        <v>0</v>
      </c>
      <c r="L1610" s="21">
        <v>0</v>
      </c>
      <c r="M1610" s="21">
        <v>0</v>
      </c>
      <c r="N1610" s="21">
        <v>0</v>
      </c>
      <c r="O1610" s="21">
        <v>0</v>
      </c>
      <c r="P1610" s="21">
        <v>0</v>
      </c>
    </row>
    <row r="1611" spans="1:16" s="19" customFormat="1" ht="18" customHeight="1">
      <c r="A1611" s="20" t="s">
        <v>28</v>
      </c>
      <c r="B1611" s="21">
        <v>0</v>
      </c>
      <c r="C1611" s="21">
        <v>0</v>
      </c>
      <c r="D1611" s="21">
        <v>0</v>
      </c>
      <c r="E1611" s="21">
        <v>0</v>
      </c>
      <c r="F1611" s="21">
        <v>0</v>
      </c>
      <c r="G1611" s="21">
        <v>0</v>
      </c>
      <c r="H1611" s="21">
        <v>0</v>
      </c>
      <c r="I1611" s="21">
        <v>0</v>
      </c>
      <c r="J1611" s="21">
        <v>0</v>
      </c>
      <c r="K1611" s="21">
        <v>0</v>
      </c>
      <c r="L1611" s="21">
        <v>0</v>
      </c>
      <c r="M1611" s="21">
        <v>0</v>
      </c>
      <c r="N1611" s="21">
        <v>0</v>
      </c>
      <c r="O1611" s="21">
        <v>0</v>
      </c>
      <c r="P1611" s="21">
        <v>0</v>
      </c>
    </row>
    <row r="1612" spans="1:16" s="19" customFormat="1" ht="12" customHeight="1">
      <c r="A1612" s="20" t="s">
        <v>29</v>
      </c>
      <c r="B1612" s="21">
        <v>0</v>
      </c>
      <c r="C1612" s="21">
        <v>0</v>
      </c>
      <c r="D1612" s="21">
        <v>0</v>
      </c>
      <c r="E1612" s="21">
        <v>0</v>
      </c>
      <c r="F1612" s="21">
        <v>0</v>
      </c>
      <c r="G1612" s="21">
        <v>0</v>
      </c>
      <c r="H1612" s="21">
        <v>0</v>
      </c>
      <c r="I1612" s="21">
        <v>0</v>
      </c>
      <c r="J1612" s="21">
        <v>0</v>
      </c>
      <c r="K1612" s="21">
        <v>0</v>
      </c>
      <c r="L1612" s="21">
        <v>0</v>
      </c>
      <c r="M1612" s="21">
        <v>0</v>
      </c>
      <c r="N1612" s="21">
        <v>0</v>
      </c>
      <c r="O1612" s="21">
        <v>0</v>
      </c>
      <c r="P1612" s="21">
        <v>0</v>
      </c>
    </row>
    <row r="1613" spans="1:16" s="19" customFormat="1" ht="12" customHeight="1">
      <c r="A1613" s="20" t="s">
        <v>30</v>
      </c>
      <c r="B1613" s="21">
        <v>0</v>
      </c>
      <c r="C1613" s="21">
        <v>0</v>
      </c>
      <c r="D1613" s="21">
        <v>0</v>
      </c>
      <c r="E1613" s="21">
        <v>0</v>
      </c>
      <c r="F1613" s="21">
        <v>0</v>
      </c>
      <c r="G1613" s="21">
        <v>0</v>
      </c>
      <c r="H1613" s="21">
        <v>0</v>
      </c>
      <c r="I1613" s="21">
        <v>0</v>
      </c>
      <c r="J1613" s="21">
        <v>0</v>
      </c>
      <c r="K1613" s="21">
        <v>0</v>
      </c>
      <c r="L1613" s="21">
        <v>0</v>
      </c>
      <c r="M1613" s="21">
        <v>0</v>
      </c>
      <c r="N1613" s="21">
        <v>0</v>
      </c>
      <c r="O1613" s="21">
        <v>0</v>
      </c>
      <c r="P1613" s="21">
        <v>0</v>
      </c>
    </row>
    <row r="1614" spans="1:16" s="19" customFormat="1" ht="12" customHeight="1">
      <c r="A1614" s="20" t="s">
        <v>31</v>
      </c>
      <c r="B1614" s="21">
        <v>0</v>
      </c>
      <c r="C1614" s="21">
        <v>0</v>
      </c>
      <c r="D1614" s="21">
        <v>0</v>
      </c>
      <c r="E1614" s="21">
        <v>0</v>
      </c>
      <c r="F1614" s="21">
        <v>0</v>
      </c>
      <c r="G1614" s="21">
        <v>0</v>
      </c>
      <c r="H1614" s="21">
        <v>0</v>
      </c>
      <c r="I1614" s="21">
        <v>0</v>
      </c>
      <c r="J1614" s="21">
        <v>0</v>
      </c>
      <c r="K1614" s="21">
        <v>0</v>
      </c>
      <c r="L1614" s="21">
        <v>0</v>
      </c>
      <c r="M1614" s="21">
        <v>0</v>
      </c>
      <c r="N1614" s="21">
        <v>0</v>
      </c>
      <c r="O1614" s="21">
        <v>0</v>
      </c>
      <c r="P1614" s="21">
        <v>0</v>
      </c>
    </row>
    <row r="1615" spans="1:16" s="19" customFormat="1" ht="12" customHeight="1">
      <c r="A1615" s="20" t="s">
        <v>33</v>
      </c>
      <c r="B1615" s="22">
        <v>0</v>
      </c>
      <c r="C1615" s="22">
        <v>0</v>
      </c>
      <c r="D1615" s="22">
        <v>0</v>
      </c>
      <c r="E1615" s="22">
        <v>0</v>
      </c>
      <c r="F1615" s="22">
        <v>0</v>
      </c>
      <c r="G1615" s="22">
        <v>0</v>
      </c>
      <c r="H1615" s="22">
        <v>0</v>
      </c>
      <c r="I1615" s="22">
        <v>0</v>
      </c>
      <c r="J1615" s="22">
        <v>0</v>
      </c>
      <c r="K1615" s="22">
        <v>0</v>
      </c>
      <c r="L1615" s="22">
        <v>0</v>
      </c>
      <c r="M1615" s="22">
        <v>0</v>
      </c>
      <c r="N1615" s="22">
        <v>0</v>
      </c>
      <c r="O1615" s="22">
        <v>0</v>
      </c>
      <c r="P1615" s="22">
        <v>0</v>
      </c>
    </row>
    <row r="1616" spans="1:16" s="19" customFormat="1" ht="18" customHeight="1">
      <c r="A1616" s="16" t="s">
        <v>141</v>
      </c>
      <c r="B1616" s="17"/>
      <c r="C1616" s="17"/>
      <c r="D1616" s="17"/>
      <c r="E1616" s="17"/>
      <c r="F1616" s="17"/>
      <c r="G1616" s="17"/>
      <c r="H1616" s="17"/>
      <c r="I1616" s="18"/>
      <c r="J1616" s="18"/>
      <c r="K1616" s="18"/>
      <c r="L1616" s="18"/>
      <c r="M1616" s="18"/>
      <c r="N1616" s="18"/>
      <c r="O1616" s="18"/>
      <c r="P1616" s="18"/>
    </row>
    <row r="1617" spans="1:16" s="19" customFormat="1" ht="18" customHeight="1">
      <c r="A1617" s="20" t="s">
        <v>17</v>
      </c>
      <c r="B1617" s="21">
        <v>180</v>
      </c>
      <c r="C1617" s="21">
        <v>146</v>
      </c>
      <c r="D1617" s="21">
        <v>68</v>
      </c>
      <c r="E1617" s="21">
        <v>51</v>
      </c>
      <c r="F1617" s="21">
        <v>4</v>
      </c>
      <c r="G1617" s="21">
        <v>7</v>
      </c>
      <c r="H1617" s="21">
        <v>16</v>
      </c>
      <c r="I1617" s="21">
        <v>6</v>
      </c>
      <c r="J1617" s="21">
        <v>4</v>
      </c>
      <c r="K1617" s="21">
        <v>2</v>
      </c>
      <c r="L1617" s="21">
        <v>0</v>
      </c>
      <c r="M1617" s="21">
        <v>28</v>
      </c>
      <c r="N1617" s="21">
        <v>12</v>
      </c>
      <c r="O1617" s="21">
        <v>10</v>
      </c>
      <c r="P1617" s="21">
        <v>6</v>
      </c>
    </row>
    <row r="1618" spans="1:16" s="19" customFormat="1" ht="18" customHeight="1">
      <c r="A1618" s="20" t="s">
        <v>36</v>
      </c>
      <c r="B1618" s="21">
        <v>98</v>
      </c>
      <c r="C1618" s="21">
        <v>75</v>
      </c>
      <c r="D1618" s="21">
        <v>30</v>
      </c>
      <c r="E1618" s="21">
        <v>28</v>
      </c>
      <c r="F1618" s="21">
        <v>3</v>
      </c>
      <c r="G1618" s="21">
        <v>5</v>
      </c>
      <c r="H1618" s="21">
        <v>9</v>
      </c>
      <c r="I1618" s="21">
        <v>4</v>
      </c>
      <c r="J1618" s="21">
        <v>2</v>
      </c>
      <c r="K1618" s="21">
        <v>2</v>
      </c>
      <c r="L1618" s="21">
        <v>0</v>
      </c>
      <c r="M1618" s="21">
        <v>19</v>
      </c>
      <c r="N1618" s="21">
        <v>8</v>
      </c>
      <c r="O1618" s="21">
        <v>8</v>
      </c>
      <c r="P1618" s="21">
        <v>3</v>
      </c>
    </row>
    <row r="1619" spans="1:16" s="19" customFormat="1" ht="12" customHeight="1">
      <c r="A1619" s="20" t="s">
        <v>18</v>
      </c>
      <c r="B1619" s="21">
        <v>70</v>
      </c>
      <c r="C1619" s="21">
        <v>60</v>
      </c>
      <c r="D1619" s="21">
        <v>32</v>
      </c>
      <c r="E1619" s="21">
        <v>19</v>
      </c>
      <c r="F1619" s="21">
        <v>1</v>
      </c>
      <c r="G1619" s="21">
        <v>2</v>
      </c>
      <c r="H1619" s="21">
        <v>6</v>
      </c>
      <c r="I1619" s="21">
        <v>2</v>
      </c>
      <c r="J1619" s="21">
        <v>2</v>
      </c>
      <c r="K1619" s="21">
        <v>0</v>
      </c>
      <c r="L1619" s="21">
        <v>0</v>
      </c>
      <c r="M1619" s="21">
        <v>8</v>
      </c>
      <c r="N1619" s="21">
        <v>3</v>
      </c>
      <c r="O1619" s="21">
        <v>2</v>
      </c>
      <c r="P1619" s="21">
        <v>3</v>
      </c>
    </row>
    <row r="1620" spans="1:16" s="19" customFormat="1" ht="12" customHeight="1">
      <c r="A1620" s="20" t="s">
        <v>37</v>
      </c>
      <c r="B1620" s="21">
        <v>11</v>
      </c>
      <c r="C1620" s="21">
        <v>11</v>
      </c>
      <c r="D1620" s="21">
        <v>6</v>
      </c>
      <c r="E1620" s="21">
        <v>4</v>
      </c>
      <c r="F1620" s="21">
        <v>0</v>
      </c>
      <c r="G1620" s="21">
        <v>0</v>
      </c>
      <c r="H1620" s="21">
        <v>1</v>
      </c>
      <c r="I1620" s="21">
        <v>0</v>
      </c>
      <c r="J1620" s="21">
        <v>0</v>
      </c>
      <c r="K1620" s="21">
        <v>0</v>
      </c>
      <c r="L1620" s="21">
        <v>0</v>
      </c>
      <c r="M1620" s="21">
        <v>0</v>
      </c>
      <c r="N1620" s="21">
        <v>0</v>
      </c>
      <c r="O1620" s="21">
        <v>0</v>
      </c>
      <c r="P1620" s="21">
        <v>0</v>
      </c>
    </row>
    <row r="1621" spans="1:16" s="19" customFormat="1" ht="12" customHeight="1">
      <c r="A1621" s="20" t="s">
        <v>19</v>
      </c>
      <c r="B1621" s="21">
        <v>1</v>
      </c>
      <c r="C1621" s="21">
        <v>0</v>
      </c>
      <c r="D1621" s="21">
        <v>0</v>
      </c>
      <c r="E1621" s="21">
        <v>0</v>
      </c>
      <c r="F1621" s="21">
        <v>0</v>
      </c>
      <c r="G1621" s="21">
        <v>0</v>
      </c>
      <c r="H1621" s="21">
        <v>0</v>
      </c>
      <c r="I1621" s="21">
        <v>0</v>
      </c>
      <c r="J1621" s="21">
        <v>0</v>
      </c>
      <c r="K1621" s="21">
        <v>0</v>
      </c>
      <c r="L1621" s="21">
        <v>0</v>
      </c>
      <c r="M1621" s="21">
        <v>1</v>
      </c>
      <c r="N1621" s="21">
        <v>1</v>
      </c>
      <c r="O1621" s="21">
        <v>0</v>
      </c>
      <c r="P1621" s="21">
        <v>0</v>
      </c>
    </row>
    <row r="1622" spans="1:16" s="19" customFormat="1" ht="12" customHeight="1">
      <c r="A1622" s="20" t="s">
        <v>20</v>
      </c>
      <c r="B1622" s="21">
        <v>0</v>
      </c>
      <c r="C1622" s="21">
        <v>0</v>
      </c>
      <c r="D1622" s="21">
        <v>0</v>
      </c>
      <c r="E1622" s="21">
        <v>0</v>
      </c>
      <c r="F1622" s="21">
        <v>0</v>
      </c>
      <c r="G1622" s="21">
        <v>0</v>
      </c>
      <c r="H1622" s="21">
        <v>0</v>
      </c>
      <c r="I1622" s="21">
        <v>0</v>
      </c>
      <c r="J1622" s="21">
        <v>0</v>
      </c>
      <c r="K1622" s="21">
        <v>0</v>
      </c>
      <c r="L1622" s="21">
        <v>0</v>
      </c>
      <c r="M1622" s="21">
        <v>0</v>
      </c>
      <c r="N1622" s="21">
        <v>0</v>
      </c>
      <c r="O1622" s="21">
        <v>0</v>
      </c>
      <c r="P1622" s="21">
        <v>0</v>
      </c>
    </row>
    <row r="1623" spans="1:16" s="19" customFormat="1" ht="18" customHeight="1">
      <c r="A1623" s="20" t="s">
        <v>21</v>
      </c>
      <c r="B1623" s="21">
        <v>0</v>
      </c>
      <c r="C1623" s="21">
        <v>0</v>
      </c>
      <c r="D1623" s="21">
        <v>0</v>
      </c>
      <c r="E1623" s="21">
        <v>0</v>
      </c>
      <c r="F1623" s="21">
        <v>0</v>
      </c>
      <c r="G1623" s="21">
        <v>0</v>
      </c>
      <c r="H1623" s="21">
        <v>0</v>
      </c>
      <c r="I1623" s="21">
        <v>0</v>
      </c>
      <c r="J1623" s="21">
        <v>0</v>
      </c>
      <c r="K1623" s="21">
        <v>0</v>
      </c>
      <c r="L1623" s="21">
        <v>0</v>
      </c>
      <c r="M1623" s="21">
        <v>0</v>
      </c>
      <c r="N1623" s="21">
        <v>0</v>
      </c>
      <c r="O1623" s="21">
        <v>0</v>
      </c>
      <c r="P1623" s="21">
        <v>0</v>
      </c>
    </row>
    <row r="1624" spans="1:16" s="19" customFormat="1" ht="12" customHeight="1">
      <c r="A1624" s="20" t="s">
        <v>22</v>
      </c>
      <c r="B1624" s="21">
        <v>0</v>
      </c>
      <c r="C1624" s="21">
        <v>0</v>
      </c>
      <c r="D1624" s="21">
        <v>0</v>
      </c>
      <c r="E1624" s="21">
        <v>0</v>
      </c>
      <c r="F1624" s="21">
        <v>0</v>
      </c>
      <c r="G1624" s="21">
        <v>0</v>
      </c>
      <c r="H1624" s="21">
        <v>0</v>
      </c>
      <c r="I1624" s="21">
        <v>0</v>
      </c>
      <c r="J1624" s="21">
        <v>0</v>
      </c>
      <c r="K1624" s="21">
        <v>0</v>
      </c>
      <c r="L1624" s="21">
        <v>0</v>
      </c>
      <c r="M1624" s="21">
        <v>0</v>
      </c>
      <c r="N1624" s="21">
        <v>0</v>
      </c>
      <c r="O1624" s="21">
        <v>0</v>
      </c>
      <c r="P1624" s="21">
        <v>0</v>
      </c>
    </row>
    <row r="1625" spans="1:16" s="19" customFormat="1" ht="12" customHeight="1">
      <c r="A1625" s="20" t="s">
        <v>23</v>
      </c>
      <c r="B1625" s="21">
        <v>0</v>
      </c>
      <c r="C1625" s="21">
        <v>0</v>
      </c>
      <c r="D1625" s="21">
        <v>0</v>
      </c>
      <c r="E1625" s="21">
        <v>0</v>
      </c>
      <c r="F1625" s="21">
        <v>0</v>
      </c>
      <c r="G1625" s="21">
        <v>0</v>
      </c>
      <c r="H1625" s="21">
        <v>0</v>
      </c>
      <c r="I1625" s="21">
        <v>0</v>
      </c>
      <c r="J1625" s="21">
        <v>0</v>
      </c>
      <c r="K1625" s="21">
        <v>0</v>
      </c>
      <c r="L1625" s="21">
        <v>0</v>
      </c>
      <c r="M1625" s="21">
        <v>0</v>
      </c>
      <c r="N1625" s="21">
        <v>0</v>
      </c>
      <c r="O1625" s="21">
        <v>0</v>
      </c>
      <c r="P1625" s="21">
        <v>0</v>
      </c>
    </row>
    <row r="1626" spans="1:16" s="19" customFormat="1" ht="12" customHeight="1">
      <c r="A1626" s="20" t="s">
        <v>24</v>
      </c>
      <c r="B1626" s="21">
        <v>0</v>
      </c>
      <c r="C1626" s="21">
        <v>0</v>
      </c>
      <c r="D1626" s="21">
        <v>0</v>
      </c>
      <c r="E1626" s="21">
        <v>0</v>
      </c>
      <c r="F1626" s="21">
        <v>0</v>
      </c>
      <c r="G1626" s="21">
        <v>0</v>
      </c>
      <c r="H1626" s="21">
        <v>0</v>
      </c>
      <c r="I1626" s="21">
        <v>0</v>
      </c>
      <c r="J1626" s="21">
        <v>0</v>
      </c>
      <c r="K1626" s="21">
        <v>0</v>
      </c>
      <c r="L1626" s="21">
        <v>0</v>
      </c>
      <c r="M1626" s="21">
        <v>0</v>
      </c>
      <c r="N1626" s="21">
        <v>0</v>
      </c>
      <c r="O1626" s="21">
        <v>0</v>
      </c>
      <c r="P1626" s="21">
        <v>0</v>
      </c>
    </row>
    <row r="1627" spans="1:16" s="19" customFormat="1" ht="12" customHeight="1">
      <c r="A1627" s="20" t="s">
        <v>38</v>
      </c>
      <c r="B1627" s="21">
        <v>0</v>
      </c>
      <c r="C1627" s="21">
        <v>0</v>
      </c>
      <c r="D1627" s="21">
        <v>0</v>
      </c>
      <c r="E1627" s="21">
        <v>0</v>
      </c>
      <c r="F1627" s="21">
        <v>0</v>
      </c>
      <c r="G1627" s="21">
        <v>0</v>
      </c>
      <c r="H1627" s="21">
        <v>0</v>
      </c>
      <c r="I1627" s="21">
        <v>0</v>
      </c>
      <c r="J1627" s="21">
        <v>0</v>
      </c>
      <c r="K1627" s="21">
        <v>0</v>
      </c>
      <c r="L1627" s="21">
        <v>0</v>
      </c>
      <c r="M1627" s="21">
        <v>0</v>
      </c>
      <c r="N1627" s="21">
        <v>0</v>
      </c>
      <c r="O1627" s="21">
        <v>0</v>
      </c>
      <c r="P1627" s="21">
        <v>0</v>
      </c>
    </row>
    <row r="1628" spans="1:16" s="19" customFormat="1" ht="18" customHeight="1">
      <c r="A1628" s="20" t="s">
        <v>54</v>
      </c>
      <c r="B1628" s="21">
        <v>93</v>
      </c>
      <c r="C1628" s="21">
        <v>87</v>
      </c>
      <c r="D1628" s="21">
        <v>44</v>
      </c>
      <c r="E1628" s="21">
        <v>30</v>
      </c>
      <c r="F1628" s="21">
        <v>0</v>
      </c>
      <c r="G1628" s="21">
        <v>0</v>
      </c>
      <c r="H1628" s="21">
        <v>13</v>
      </c>
      <c r="I1628" s="21">
        <v>0</v>
      </c>
      <c r="J1628" s="21">
        <v>0</v>
      </c>
      <c r="K1628" s="21">
        <v>0</v>
      </c>
      <c r="L1628" s="21">
        <v>0</v>
      </c>
      <c r="M1628" s="21">
        <v>6</v>
      </c>
      <c r="N1628" s="21">
        <v>5</v>
      </c>
      <c r="O1628" s="21">
        <v>0</v>
      </c>
      <c r="P1628" s="21">
        <v>1</v>
      </c>
    </row>
    <row r="1629" spans="1:16" s="19" customFormat="1" ht="18" customHeight="1">
      <c r="A1629" s="20" t="s">
        <v>39</v>
      </c>
      <c r="B1629" s="21">
        <v>51</v>
      </c>
      <c r="C1629" s="21">
        <v>46</v>
      </c>
      <c r="D1629" s="21">
        <v>19</v>
      </c>
      <c r="E1629" s="21">
        <v>19</v>
      </c>
      <c r="F1629" s="21">
        <v>0</v>
      </c>
      <c r="G1629" s="21">
        <v>0</v>
      </c>
      <c r="H1629" s="21">
        <v>8</v>
      </c>
      <c r="I1629" s="21">
        <v>0</v>
      </c>
      <c r="J1629" s="21">
        <v>0</v>
      </c>
      <c r="K1629" s="21">
        <v>0</v>
      </c>
      <c r="L1629" s="21">
        <v>0</v>
      </c>
      <c r="M1629" s="21">
        <v>5</v>
      </c>
      <c r="N1629" s="21">
        <v>4</v>
      </c>
      <c r="O1629" s="21">
        <v>0</v>
      </c>
      <c r="P1629" s="21">
        <v>1</v>
      </c>
    </row>
    <row r="1630" spans="1:16" s="19" customFormat="1" ht="12" customHeight="1">
      <c r="A1630" s="20" t="s">
        <v>34</v>
      </c>
      <c r="B1630" s="21">
        <v>34</v>
      </c>
      <c r="C1630" s="21">
        <v>34</v>
      </c>
      <c r="D1630" s="21">
        <v>21</v>
      </c>
      <c r="E1630" s="21">
        <v>9</v>
      </c>
      <c r="F1630" s="21">
        <v>0</v>
      </c>
      <c r="G1630" s="21">
        <v>0</v>
      </c>
      <c r="H1630" s="21">
        <v>4</v>
      </c>
      <c r="I1630" s="21">
        <v>0</v>
      </c>
      <c r="J1630" s="21">
        <v>0</v>
      </c>
      <c r="K1630" s="21">
        <v>0</v>
      </c>
      <c r="L1630" s="21">
        <v>0</v>
      </c>
      <c r="M1630" s="21">
        <v>0</v>
      </c>
      <c r="N1630" s="21">
        <v>0</v>
      </c>
      <c r="O1630" s="21">
        <v>0</v>
      </c>
      <c r="P1630" s="21">
        <v>0</v>
      </c>
    </row>
    <row r="1631" spans="1:16" s="19" customFormat="1" ht="12" customHeight="1">
      <c r="A1631" s="20" t="s">
        <v>25</v>
      </c>
      <c r="B1631" s="21">
        <v>7</v>
      </c>
      <c r="C1631" s="21">
        <v>7</v>
      </c>
      <c r="D1631" s="21">
        <v>4</v>
      </c>
      <c r="E1631" s="21">
        <v>2</v>
      </c>
      <c r="F1631" s="21">
        <v>0</v>
      </c>
      <c r="G1631" s="21">
        <v>0</v>
      </c>
      <c r="H1631" s="21">
        <v>1</v>
      </c>
      <c r="I1631" s="21">
        <v>0</v>
      </c>
      <c r="J1631" s="21">
        <v>0</v>
      </c>
      <c r="K1631" s="21">
        <v>0</v>
      </c>
      <c r="L1631" s="21">
        <v>0</v>
      </c>
      <c r="M1631" s="21">
        <v>0</v>
      </c>
      <c r="N1631" s="21">
        <v>0</v>
      </c>
      <c r="O1631" s="21">
        <v>0</v>
      </c>
      <c r="P1631" s="21">
        <v>0</v>
      </c>
    </row>
    <row r="1632" spans="1:16" s="19" customFormat="1" ht="12" customHeight="1">
      <c r="A1632" s="20" t="s">
        <v>26</v>
      </c>
      <c r="B1632" s="21">
        <v>1</v>
      </c>
      <c r="C1632" s="21">
        <v>0</v>
      </c>
      <c r="D1632" s="21">
        <v>0</v>
      </c>
      <c r="E1632" s="21">
        <v>0</v>
      </c>
      <c r="F1632" s="21">
        <v>0</v>
      </c>
      <c r="G1632" s="21">
        <v>0</v>
      </c>
      <c r="H1632" s="21">
        <v>0</v>
      </c>
      <c r="I1632" s="21">
        <v>0</v>
      </c>
      <c r="J1632" s="21">
        <v>0</v>
      </c>
      <c r="K1632" s="21">
        <v>0</v>
      </c>
      <c r="L1632" s="21">
        <v>0</v>
      </c>
      <c r="M1632" s="21">
        <v>1</v>
      </c>
      <c r="N1632" s="21">
        <v>1</v>
      </c>
      <c r="O1632" s="21">
        <v>0</v>
      </c>
      <c r="P1632" s="21">
        <v>0</v>
      </c>
    </row>
    <row r="1633" spans="1:16" s="19" customFormat="1" ht="12" customHeight="1">
      <c r="A1633" s="20" t="s">
        <v>27</v>
      </c>
      <c r="B1633" s="21">
        <v>0</v>
      </c>
      <c r="C1633" s="21">
        <v>0</v>
      </c>
      <c r="D1633" s="21">
        <v>0</v>
      </c>
      <c r="E1633" s="21">
        <v>0</v>
      </c>
      <c r="F1633" s="21">
        <v>0</v>
      </c>
      <c r="G1633" s="21">
        <v>0</v>
      </c>
      <c r="H1633" s="21">
        <v>0</v>
      </c>
      <c r="I1633" s="21">
        <v>0</v>
      </c>
      <c r="J1633" s="21">
        <v>0</v>
      </c>
      <c r="K1633" s="21">
        <v>0</v>
      </c>
      <c r="L1633" s="21">
        <v>0</v>
      </c>
      <c r="M1633" s="21">
        <v>0</v>
      </c>
      <c r="N1633" s="21">
        <v>0</v>
      </c>
      <c r="O1633" s="21">
        <v>0</v>
      </c>
      <c r="P1633" s="21">
        <v>0</v>
      </c>
    </row>
    <row r="1634" spans="1:16" s="19" customFormat="1" ht="18" customHeight="1">
      <c r="A1634" s="20" t="s">
        <v>28</v>
      </c>
      <c r="B1634" s="21">
        <v>0</v>
      </c>
      <c r="C1634" s="21">
        <v>0</v>
      </c>
      <c r="D1634" s="21">
        <v>0</v>
      </c>
      <c r="E1634" s="21">
        <v>0</v>
      </c>
      <c r="F1634" s="21">
        <v>0</v>
      </c>
      <c r="G1634" s="21">
        <v>0</v>
      </c>
      <c r="H1634" s="21">
        <v>0</v>
      </c>
      <c r="I1634" s="21">
        <v>0</v>
      </c>
      <c r="J1634" s="21">
        <v>0</v>
      </c>
      <c r="K1634" s="21">
        <v>0</v>
      </c>
      <c r="L1634" s="21">
        <v>0</v>
      </c>
      <c r="M1634" s="21">
        <v>0</v>
      </c>
      <c r="N1634" s="21">
        <v>0</v>
      </c>
      <c r="O1634" s="21">
        <v>0</v>
      </c>
      <c r="P1634" s="21">
        <v>0</v>
      </c>
    </row>
    <row r="1635" spans="1:16" s="19" customFormat="1" ht="12" customHeight="1">
      <c r="A1635" s="20" t="s">
        <v>29</v>
      </c>
      <c r="B1635" s="21">
        <v>0</v>
      </c>
      <c r="C1635" s="21">
        <v>0</v>
      </c>
      <c r="D1635" s="21">
        <v>0</v>
      </c>
      <c r="E1635" s="21">
        <v>0</v>
      </c>
      <c r="F1635" s="21">
        <v>0</v>
      </c>
      <c r="G1635" s="21">
        <v>0</v>
      </c>
      <c r="H1635" s="21">
        <v>0</v>
      </c>
      <c r="I1635" s="21">
        <v>0</v>
      </c>
      <c r="J1635" s="21">
        <v>0</v>
      </c>
      <c r="K1635" s="21">
        <v>0</v>
      </c>
      <c r="L1635" s="21">
        <v>0</v>
      </c>
      <c r="M1635" s="21">
        <v>0</v>
      </c>
      <c r="N1635" s="21">
        <v>0</v>
      </c>
      <c r="O1635" s="21">
        <v>0</v>
      </c>
      <c r="P1635" s="21">
        <v>0</v>
      </c>
    </row>
    <row r="1636" spans="1:16" s="19" customFormat="1" ht="12" customHeight="1">
      <c r="A1636" s="20" t="s">
        <v>30</v>
      </c>
      <c r="B1636" s="21">
        <v>0</v>
      </c>
      <c r="C1636" s="21">
        <v>0</v>
      </c>
      <c r="D1636" s="21">
        <v>0</v>
      </c>
      <c r="E1636" s="21">
        <v>0</v>
      </c>
      <c r="F1636" s="21">
        <v>0</v>
      </c>
      <c r="G1636" s="21">
        <v>0</v>
      </c>
      <c r="H1636" s="21">
        <v>0</v>
      </c>
      <c r="I1636" s="21">
        <v>0</v>
      </c>
      <c r="J1636" s="21">
        <v>0</v>
      </c>
      <c r="K1636" s="21">
        <v>0</v>
      </c>
      <c r="L1636" s="21">
        <v>0</v>
      </c>
      <c r="M1636" s="21">
        <v>0</v>
      </c>
      <c r="N1636" s="21">
        <v>0</v>
      </c>
      <c r="O1636" s="21">
        <v>0</v>
      </c>
      <c r="P1636" s="21">
        <v>0</v>
      </c>
    </row>
    <row r="1637" spans="1:16" s="19" customFormat="1" ht="12" customHeight="1">
      <c r="A1637" s="20" t="s">
        <v>31</v>
      </c>
      <c r="B1637" s="21">
        <v>0</v>
      </c>
      <c r="C1637" s="21">
        <v>0</v>
      </c>
      <c r="D1637" s="21">
        <v>0</v>
      </c>
      <c r="E1637" s="21">
        <v>0</v>
      </c>
      <c r="F1637" s="21">
        <v>0</v>
      </c>
      <c r="G1637" s="21">
        <v>0</v>
      </c>
      <c r="H1637" s="21">
        <v>0</v>
      </c>
      <c r="I1637" s="21">
        <v>0</v>
      </c>
      <c r="J1637" s="21">
        <v>0</v>
      </c>
      <c r="K1637" s="21">
        <v>0</v>
      </c>
      <c r="L1637" s="21">
        <v>0</v>
      </c>
      <c r="M1637" s="21">
        <v>0</v>
      </c>
      <c r="N1637" s="21">
        <v>0</v>
      </c>
      <c r="O1637" s="21">
        <v>0</v>
      </c>
      <c r="P1637" s="21">
        <v>0</v>
      </c>
    </row>
    <row r="1638" spans="1:16" s="19" customFormat="1" ht="12" customHeight="1">
      <c r="A1638" s="20" t="s">
        <v>33</v>
      </c>
      <c r="B1638" s="21">
        <v>0</v>
      </c>
      <c r="C1638" s="21">
        <v>0</v>
      </c>
      <c r="D1638" s="21">
        <v>0</v>
      </c>
      <c r="E1638" s="21">
        <v>0</v>
      </c>
      <c r="F1638" s="21">
        <v>0</v>
      </c>
      <c r="G1638" s="21">
        <v>0</v>
      </c>
      <c r="H1638" s="21">
        <v>0</v>
      </c>
      <c r="I1638" s="21">
        <v>0</v>
      </c>
      <c r="J1638" s="21">
        <v>0</v>
      </c>
      <c r="K1638" s="21">
        <v>0</v>
      </c>
      <c r="L1638" s="21">
        <v>0</v>
      </c>
      <c r="M1638" s="21">
        <v>0</v>
      </c>
      <c r="N1638" s="21">
        <v>0</v>
      </c>
      <c r="O1638" s="21">
        <v>0</v>
      </c>
      <c r="P1638" s="21">
        <v>0</v>
      </c>
    </row>
    <row r="1639" spans="1:16" s="19" customFormat="1" ht="18" customHeight="1">
      <c r="A1639" s="20" t="s">
        <v>32</v>
      </c>
      <c r="B1639" s="21">
        <v>75</v>
      </c>
      <c r="C1639" s="21">
        <v>72</v>
      </c>
      <c r="D1639" s="21">
        <v>33</v>
      </c>
      <c r="E1639" s="21">
        <v>27</v>
      </c>
      <c r="F1639" s="21">
        <v>0</v>
      </c>
      <c r="G1639" s="21">
        <v>0</v>
      </c>
      <c r="H1639" s="21">
        <v>12</v>
      </c>
      <c r="I1639" s="21">
        <v>0</v>
      </c>
      <c r="J1639" s="21">
        <v>0</v>
      </c>
      <c r="K1639" s="21">
        <v>0</v>
      </c>
      <c r="L1639" s="21">
        <v>0</v>
      </c>
      <c r="M1639" s="21">
        <v>3</v>
      </c>
      <c r="N1639" s="21">
        <v>2</v>
      </c>
      <c r="O1639" s="21">
        <v>0</v>
      </c>
      <c r="P1639" s="21">
        <v>1</v>
      </c>
    </row>
    <row r="1640" spans="1:16" s="19" customFormat="1" ht="18" customHeight="1">
      <c r="A1640" s="20" t="s">
        <v>39</v>
      </c>
      <c r="B1640" s="21">
        <v>45</v>
      </c>
      <c r="C1640" s="21">
        <v>42</v>
      </c>
      <c r="D1640" s="21">
        <v>17</v>
      </c>
      <c r="E1640" s="21">
        <v>17</v>
      </c>
      <c r="F1640" s="21">
        <v>0</v>
      </c>
      <c r="G1640" s="21">
        <v>0</v>
      </c>
      <c r="H1640" s="21">
        <v>8</v>
      </c>
      <c r="I1640" s="21">
        <v>0</v>
      </c>
      <c r="J1640" s="21">
        <v>0</v>
      </c>
      <c r="K1640" s="21">
        <v>0</v>
      </c>
      <c r="L1640" s="21">
        <v>0</v>
      </c>
      <c r="M1640" s="21">
        <v>3</v>
      </c>
      <c r="N1640" s="21">
        <v>2</v>
      </c>
      <c r="O1640" s="21">
        <v>0</v>
      </c>
      <c r="P1640" s="21">
        <v>1</v>
      </c>
    </row>
    <row r="1641" spans="1:16" s="19" customFormat="1" ht="12" customHeight="1">
      <c r="A1641" s="20" t="s">
        <v>34</v>
      </c>
      <c r="B1641" s="21">
        <v>25</v>
      </c>
      <c r="C1641" s="21">
        <v>25</v>
      </c>
      <c r="D1641" s="21">
        <v>14</v>
      </c>
      <c r="E1641" s="21">
        <v>8</v>
      </c>
      <c r="F1641" s="21">
        <v>0</v>
      </c>
      <c r="G1641" s="21">
        <v>0</v>
      </c>
      <c r="H1641" s="21">
        <v>3</v>
      </c>
      <c r="I1641" s="21">
        <v>0</v>
      </c>
      <c r="J1641" s="21">
        <v>0</v>
      </c>
      <c r="K1641" s="21">
        <v>0</v>
      </c>
      <c r="L1641" s="21">
        <v>0</v>
      </c>
      <c r="M1641" s="21">
        <v>0</v>
      </c>
      <c r="N1641" s="21">
        <v>0</v>
      </c>
      <c r="O1641" s="21">
        <v>0</v>
      </c>
      <c r="P1641" s="21">
        <v>0</v>
      </c>
    </row>
    <row r="1642" spans="1:16" s="19" customFormat="1" ht="12" customHeight="1">
      <c r="A1642" s="20" t="s">
        <v>25</v>
      </c>
      <c r="B1642" s="21">
        <v>5</v>
      </c>
      <c r="C1642" s="21">
        <v>5</v>
      </c>
      <c r="D1642" s="21">
        <v>2</v>
      </c>
      <c r="E1642" s="21">
        <v>2</v>
      </c>
      <c r="F1642" s="21">
        <v>0</v>
      </c>
      <c r="G1642" s="21">
        <v>0</v>
      </c>
      <c r="H1642" s="21">
        <v>1</v>
      </c>
      <c r="I1642" s="21">
        <v>0</v>
      </c>
      <c r="J1642" s="21">
        <v>0</v>
      </c>
      <c r="K1642" s="21">
        <v>0</v>
      </c>
      <c r="L1642" s="21">
        <v>0</v>
      </c>
      <c r="M1642" s="21">
        <v>0</v>
      </c>
      <c r="N1642" s="21">
        <v>0</v>
      </c>
      <c r="O1642" s="21">
        <v>0</v>
      </c>
      <c r="P1642" s="21">
        <v>0</v>
      </c>
    </row>
    <row r="1643" spans="1:16" s="19" customFormat="1" ht="12" customHeight="1">
      <c r="A1643" s="20" t="s">
        <v>26</v>
      </c>
      <c r="B1643" s="21">
        <v>0</v>
      </c>
      <c r="C1643" s="21">
        <v>0</v>
      </c>
      <c r="D1643" s="21">
        <v>0</v>
      </c>
      <c r="E1643" s="21">
        <v>0</v>
      </c>
      <c r="F1643" s="21">
        <v>0</v>
      </c>
      <c r="G1643" s="21">
        <v>0</v>
      </c>
      <c r="H1643" s="21">
        <v>0</v>
      </c>
      <c r="I1643" s="21">
        <v>0</v>
      </c>
      <c r="J1643" s="21">
        <v>0</v>
      </c>
      <c r="K1643" s="21">
        <v>0</v>
      </c>
      <c r="L1643" s="21">
        <v>0</v>
      </c>
      <c r="M1643" s="21">
        <v>0</v>
      </c>
      <c r="N1643" s="21">
        <v>0</v>
      </c>
      <c r="O1643" s="21">
        <v>0</v>
      </c>
      <c r="P1643" s="21">
        <v>0</v>
      </c>
    </row>
    <row r="1644" spans="1:16" s="19" customFormat="1" ht="12" customHeight="1">
      <c r="A1644" s="20" t="s">
        <v>27</v>
      </c>
      <c r="B1644" s="21">
        <v>0</v>
      </c>
      <c r="C1644" s="21">
        <v>0</v>
      </c>
      <c r="D1644" s="21">
        <v>0</v>
      </c>
      <c r="E1644" s="21">
        <v>0</v>
      </c>
      <c r="F1644" s="21">
        <v>0</v>
      </c>
      <c r="G1644" s="21">
        <v>0</v>
      </c>
      <c r="H1644" s="21">
        <v>0</v>
      </c>
      <c r="I1644" s="21">
        <v>0</v>
      </c>
      <c r="J1644" s="21">
        <v>0</v>
      </c>
      <c r="K1644" s="21">
        <v>0</v>
      </c>
      <c r="L1644" s="21">
        <v>0</v>
      </c>
      <c r="M1644" s="21">
        <v>0</v>
      </c>
      <c r="N1644" s="21">
        <v>0</v>
      </c>
      <c r="O1644" s="21">
        <v>0</v>
      </c>
      <c r="P1644" s="21">
        <v>0</v>
      </c>
    </row>
    <row r="1645" spans="1:16" s="19" customFormat="1" ht="18" customHeight="1">
      <c r="A1645" s="20" t="s">
        <v>28</v>
      </c>
      <c r="B1645" s="21">
        <v>0</v>
      </c>
      <c r="C1645" s="21">
        <v>0</v>
      </c>
      <c r="D1645" s="21">
        <v>0</v>
      </c>
      <c r="E1645" s="21">
        <v>0</v>
      </c>
      <c r="F1645" s="21">
        <v>0</v>
      </c>
      <c r="G1645" s="21">
        <v>0</v>
      </c>
      <c r="H1645" s="21">
        <v>0</v>
      </c>
      <c r="I1645" s="21">
        <v>0</v>
      </c>
      <c r="J1645" s="21">
        <v>0</v>
      </c>
      <c r="K1645" s="21">
        <v>0</v>
      </c>
      <c r="L1645" s="21">
        <v>0</v>
      </c>
      <c r="M1645" s="21">
        <v>0</v>
      </c>
      <c r="N1645" s="21">
        <v>0</v>
      </c>
      <c r="O1645" s="21">
        <v>0</v>
      </c>
      <c r="P1645" s="21">
        <v>0</v>
      </c>
    </row>
    <row r="1646" spans="1:16" s="19" customFormat="1" ht="12" customHeight="1">
      <c r="A1646" s="20" t="s">
        <v>29</v>
      </c>
      <c r="B1646" s="21">
        <v>0</v>
      </c>
      <c r="C1646" s="21">
        <v>0</v>
      </c>
      <c r="D1646" s="21">
        <v>0</v>
      </c>
      <c r="E1646" s="21">
        <v>0</v>
      </c>
      <c r="F1646" s="21">
        <v>0</v>
      </c>
      <c r="G1646" s="21">
        <v>0</v>
      </c>
      <c r="H1646" s="21">
        <v>0</v>
      </c>
      <c r="I1646" s="21">
        <v>0</v>
      </c>
      <c r="J1646" s="21">
        <v>0</v>
      </c>
      <c r="K1646" s="21">
        <v>0</v>
      </c>
      <c r="L1646" s="21">
        <v>0</v>
      </c>
      <c r="M1646" s="21">
        <v>0</v>
      </c>
      <c r="N1646" s="21">
        <v>0</v>
      </c>
      <c r="O1646" s="21">
        <v>0</v>
      </c>
      <c r="P1646" s="21">
        <v>0</v>
      </c>
    </row>
    <row r="1647" spans="1:16" s="19" customFormat="1" ht="12" customHeight="1">
      <c r="A1647" s="20" t="s">
        <v>30</v>
      </c>
      <c r="B1647" s="21">
        <v>0</v>
      </c>
      <c r="C1647" s="21">
        <v>0</v>
      </c>
      <c r="D1647" s="21">
        <v>0</v>
      </c>
      <c r="E1647" s="21">
        <v>0</v>
      </c>
      <c r="F1647" s="21">
        <v>0</v>
      </c>
      <c r="G1647" s="21">
        <v>0</v>
      </c>
      <c r="H1647" s="21">
        <v>0</v>
      </c>
      <c r="I1647" s="21">
        <v>0</v>
      </c>
      <c r="J1647" s="21">
        <v>0</v>
      </c>
      <c r="K1647" s="21">
        <v>0</v>
      </c>
      <c r="L1647" s="21">
        <v>0</v>
      </c>
      <c r="M1647" s="21">
        <v>0</v>
      </c>
      <c r="N1647" s="21">
        <v>0</v>
      </c>
      <c r="O1647" s="21">
        <v>0</v>
      </c>
      <c r="P1647" s="21">
        <v>0</v>
      </c>
    </row>
    <row r="1648" spans="1:16" s="19" customFormat="1" ht="12" customHeight="1">
      <c r="A1648" s="20" t="s">
        <v>31</v>
      </c>
      <c r="B1648" s="21">
        <v>0</v>
      </c>
      <c r="C1648" s="21">
        <v>0</v>
      </c>
      <c r="D1648" s="21">
        <v>0</v>
      </c>
      <c r="E1648" s="21">
        <v>0</v>
      </c>
      <c r="F1648" s="21">
        <v>0</v>
      </c>
      <c r="G1648" s="21">
        <v>0</v>
      </c>
      <c r="H1648" s="21">
        <v>0</v>
      </c>
      <c r="I1648" s="21">
        <v>0</v>
      </c>
      <c r="J1648" s="21">
        <v>0</v>
      </c>
      <c r="K1648" s="21">
        <v>0</v>
      </c>
      <c r="L1648" s="21">
        <v>0</v>
      </c>
      <c r="M1648" s="21">
        <v>0</v>
      </c>
      <c r="N1648" s="21">
        <v>0</v>
      </c>
      <c r="O1648" s="21">
        <v>0</v>
      </c>
      <c r="P1648" s="21">
        <v>0</v>
      </c>
    </row>
    <row r="1649" spans="1:16" s="19" customFormat="1" ht="12" customHeight="1">
      <c r="A1649" s="20" t="s">
        <v>33</v>
      </c>
      <c r="B1649" s="21">
        <v>0</v>
      </c>
      <c r="C1649" s="21">
        <v>0</v>
      </c>
      <c r="D1649" s="21">
        <v>0</v>
      </c>
      <c r="E1649" s="21">
        <v>0</v>
      </c>
      <c r="F1649" s="21">
        <v>0</v>
      </c>
      <c r="G1649" s="21">
        <v>0</v>
      </c>
      <c r="H1649" s="21">
        <v>0</v>
      </c>
      <c r="I1649" s="21">
        <v>0</v>
      </c>
      <c r="J1649" s="21">
        <v>0</v>
      </c>
      <c r="K1649" s="21">
        <v>0</v>
      </c>
      <c r="L1649" s="21">
        <v>0</v>
      </c>
      <c r="M1649" s="21">
        <v>0</v>
      </c>
      <c r="N1649" s="21">
        <v>0</v>
      </c>
      <c r="O1649" s="21">
        <v>0</v>
      </c>
      <c r="P1649" s="21">
        <v>0</v>
      </c>
    </row>
    <row r="1650" spans="1:16" s="19" customFormat="1" ht="18" customHeight="1">
      <c r="A1650" s="20" t="s">
        <v>46</v>
      </c>
      <c r="B1650" s="21">
        <v>58</v>
      </c>
      <c r="C1650" s="21">
        <v>55</v>
      </c>
      <c r="D1650" s="21">
        <v>19</v>
      </c>
      <c r="E1650" s="21">
        <v>24</v>
      </c>
      <c r="F1650" s="21">
        <v>0</v>
      </c>
      <c r="G1650" s="21">
        <v>0</v>
      </c>
      <c r="H1650" s="21">
        <v>12</v>
      </c>
      <c r="I1650" s="21">
        <v>0</v>
      </c>
      <c r="J1650" s="21">
        <v>0</v>
      </c>
      <c r="K1650" s="21">
        <v>0</v>
      </c>
      <c r="L1650" s="21">
        <v>0</v>
      </c>
      <c r="M1650" s="21">
        <v>3</v>
      </c>
      <c r="N1650" s="21">
        <v>2</v>
      </c>
      <c r="O1650" s="21">
        <v>0</v>
      </c>
      <c r="P1650" s="21">
        <v>1</v>
      </c>
    </row>
    <row r="1651" spans="1:16" s="19" customFormat="1" ht="18" customHeight="1">
      <c r="A1651" s="20" t="s">
        <v>39</v>
      </c>
      <c r="B1651" s="22">
        <v>38</v>
      </c>
      <c r="C1651" s="22">
        <v>35</v>
      </c>
      <c r="D1651" s="22">
        <v>12</v>
      </c>
      <c r="E1651" s="22">
        <v>15</v>
      </c>
      <c r="F1651" s="22">
        <v>0</v>
      </c>
      <c r="G1651" s="22">
        <v>0</v>
      </c>
      <c r="H1651" s="22">
        <v>8</v>
      </c>
      <c r="I1651" s="22">
        <v>0</v>
      </c>
      <c r="J1651" s="22">
        <v>0</v>
      </c>
      <c r="K1651" s="22">
        <v>0</v>
      </c>
      <c r="L1651" s="22">
        <v>0</v>
      </c>
      <c r="M1651" s="22">
        <v>3</v>
      </c>
      <c r="N1651" s="22">
        <v>2</v>
      </c>
      <c r="O1651" s="22">
        <v>0</v>
      </c>
      <c r="P1651" s="22">
        <v>1</v>
      </c>
    </row>
    <row r="1652" spans="1:16" s="19" customFormat="1" ht="12" customHeight="1">
      <c r="A1652" s="20" t="s">
        <v>34</v>
      </c>
      <c r="B1652" s="21">
        <v>18</v>
      </c>
      <c r="C1652" s="21">
        <v>18</v>
      </c>
      <c r="D1652" s="21">
        <v>7</v>
      </c>
      <c r="E1652" s="21">
        <v>8</v>
      </c>
      <c r="F1652" s="21">
        <v>0</v>
      </c>
      <c r="G1652" s="21">
        <v>0</v>
      </c>
      <c r="H1652" s="21">
        <v>3</v>
      </c>
      <c r="I1652" s="23">
        <v>0</v>
      </c>
      <c r="J1652" s="23">
        <v>0</v>
      </c>
      <c r="K1652" s="23">
        <v>0</v>
      </c>
      <c r="L1652" s="23">
        <v>0</v>
      </c>
      <c r="M1652" s="23">
        <v>0</v>
      </c>
      <c r="N1652" s="23">
        <v>0</v>
      </c>
      <c r="O1652" s="23">
        <v>0</v>
      </c>
      <c r="P1652" s="23">
        <v>0</v>
      </c>
    </row>
    <row r="1653" spans="1:16" s="19" customFormat="1" ht="12" customHeight="1">
      <c r="A1653" s="20" t="s">
        <v>25</v>
      </c>
      <c r="B1653" s="21">
        <v>2</v>
      </c>
      <c r="C1653" s="21">
        <v>2</v>
      </c>
      <c r="D1653" s="21">
        <v>0</v>
      </c>
      <c r="E1653" s="21">
        <v>1</v>
      </c>
      <c r="F1653" s="21">
        <v>0</v>
      </c>
      <c r="G1653" s="21">
        <v>0</v>
      </c>
      <c r="H1653" s="21">
        <v>1</v>
      </c>
      <c r="I1653" s="21">
        <v>0</v>
      </c>
      <c r="J1653" s="21">
        <v>0</v>
      </c>
      <c r="K1653" s="21">
        <v>0</v>
      </c>
      <c r="L1653" s="21">
        <v>0</v>
      </c>
      <c r="M1653" s="21">
        <v>0</v>
      </c>
      <c r="N1653" s="21">
        <v>0</v>
      </c>
      <c r="O1653" s="21">
        <v>0</v>
      </c>
      <c r="P1653" s="21">
        <v>0</v>
      </c>
    </row>
    <row r="1654" spans="1:16" s="19" customFormat="1" ht="12" customHeight="1">
      <c r="A1654" s="20" t="s">
        <v>26</v>
      </c>
      <c r="B1654" s="21">
        <v>0</v>
      </c>
      <c r="C1654" s="21">
        <v>0</v>
      </c>
      <c r="D1654" s="21">
        <v>0</v>
      </c>
      <c r="E1654" s="21">
        <v>0</v>
      </c>
      <c r="F1654" s="21">
        <v>0</v>
      </c>
      <c r="G1654" s="21">
        <v>0</v>
      </c>
      <c r="H1654" s="21">
        <v>0</v>
      </c>
      <c r="I1654" s="21">
        <v>0</v>
      </c>
      <c r="J1654" s="21">
        <v>0</v>
      </c>
      <c r="K1654" s="21">
        <v>0</v>
      </c>
      <c r="L1654" s="21">
        <v>0</v>
      </c>
      <c r="M1654" s="21">
        <v>0</v>
      </c>
      <c r="N1654" s="21">
        <v>0</v>
      </c>
      <c r="O1654" s="21">
        <v>0</v>
      </c>
      <c r="P1654" s="21">
        <v>0</v>
      </c>
    </row>
    <row r="1655" spans="1:16" s="19" customFormat="1" ht="12" customHeight="1">
      <c r="A1655" s="20" t="s">
        <v>27</v>
      </c>
      <c r="B1655" s="21">
        <v>0</v>
      </c>
      <c r="C1655" s="21">
        <v>0</v>
      </c>
      <c r="D1655" s="21">
        <v>0</v>
      </c>
      <c r="E1655" s="21">
        <v>0</v>
      </c>
      <c r="F1655" s="21">
        <v>0</v>
      </c>
      <c r="G1655" s="21">
        <v>0</v>
      </c>
      <c r="H1655" s="21">
        <v>0</v>
      </c>
      <c r="I1655" s="21">
        <v>0</v>
      </c>
      <c r="J1655" s="21">
        <v>0</v>
      </c>
      <c r="K1655" s="21">
        <v>0</v>
      </c>
      <c r="L1655" s="21">
        <v>0</v>
      </c>
      <c r="M1655" s="21">
        <v>0</v>
      </c>
      <c r="N1655" s="21">
        <v>0</v>
      </c>
      <c r="O1655" s="21">
        <v>0</v>
      </c>
      <c r="P1655" s="21">
        <v>0</v>
      </c>
    </row>
    <row r="1656" spans="1:16" s="19" customFormat="1" ht="18" customHeight="1">
      <c r="A1656" s="20" t="s">
        <v>28</v>
      </c>
      <c r="B1656" s="21">
        <v>0</v>
      </c>
      <c r="C1656" s="21">
        <v>0</v>
      </c>
      <c r="D1656" s="21">
        <v>0</v>
      </c>
      <c r="E1656" s="21">
        <v>0</v>
      </c>
      <c r="F1656" s="21">
        <v>0</v>
      </c>
      <c r="G1656" s="21">
        <v>0</v>
      </c>
      <c r="H1656" s="21">
        <v>0</v>
      </c>
      <c r="I1656" s="21">
        <v>0</v>
      </c>
      <c r="J1656" s="21">
        <v>0</v>
      </c>
      <c r="K1656" s="21">
        <v>0</v>
      </c>
      <c r="L1656" s="21">
        <v>0</v>
      </c>
      <c r="M1656" s="21">
        <v>0</v>
      </c>
      <c r="N1656" s="21">
        <v>0</v>
      </c>
      <c r="O1656" s="21">
        <v>0</v>
      </c>
      <c r="P1656" s="21">
        <v>0</v>
      </c>
    </row>
    <row r="1657" spans="1:16" s="19" customFormat="1" ht="12" customHeight="1">
      <c r="A1657" s="20" t="s">
        <v>29</v>
      </c>
      <c r="B1657" s="21">
        <v>0</v>
      </c>
      <c r="C1657" s="21">
        <v>0</v>
      </c>
      <c r="D1657" s="21">
        <v>0</v>
      </c>
      <c r="E1657" s="21">
        <v>0</v>
      </c>
      <c r="F1657" s="21">
        <v>0</v>
      </c>
      <c r="G1657" s="21">
        <v>0</v>
      </c>
      <c r="H1657" s="21">
        <v>0</v>
      </c>
      <c r="I1657" s="21">
        <v>0</v>
      </c>
      <c r="J1657" s="21">
        <v>0</v>
      </c>
      <c r="K1657" s="21">
        <v>0</v>
      </c>
      <c r="L1657" s="21">
        <v>0</v>
      </c>
      <c r="M1657" s="21">
        <v>0</v>
      </c>
      <c r="N1657" s="21">
        <v>0</v>
      </c>
      <c r="O1657" s="21">
        <v>0</v>
      </c>
      <c r="P1657" s="21">
        <v>0</v>
      </c>
    </row>
    <row r="1658" spans="1:16" s="19" customFormat="1" ht="12" customHeight="1">
      <c r="A1658" s="20" t="s">
        <v>30</v>
      </c>
      <c r="B1658" s="21">
        <v>0</v>
      </c>
      <c r="C1658" s="21">
        <v>0</v>
      </c>
      <c r="D1658" s="21">
        <v>0</v>
      </c>
      <c r="E1658" s="21">
        <v>0</v>
      </c>
      <c r="F1658" s="21">
        <v>0</v>
      </c>
      <c r="G1658" s="21">
        <v>0</v>
      </c>
      <c r="H1658" s="21">
        <v>0</v>
      </c>
      <c r="I1658" s="21">
        <v>0</v>
      </c>
      <c r="J1658" s="21">
        <v>0</v>
      </c>
      <c r="K1658" s="21">
        <v>0</v>
      </c>
      <c r="L1658" s="21">
        <v>0</v>
      </c>
      <c r="M1658" s="21">
        <v>0</v>
      </c>
      <c r="N1658" s="21">
        <v>0</v>
      </c>
      <c r="O1658" s="21">
        <v>0</v>
      </c>
      <c r="P1658" s="21">
        <v>0</v>
      </c>
    </row>
    <row r="1659" spans="1:16" s="19" customFormat="1" ht="12" customHeight="1">
      <c r="A1659" s="20" t="s">
        <v>31</v>
      </c>
      <c r="B1659" s="21">
        <v>0</v>
      </c>
      <c r="C1659" s="21">
        <v>0</v>
      </c>
      <c r="D1659" s="21">
        <v>0</v>
      </c>
      <c r="E1659" s="21">
        <v>0</v>
      </c>
      <c r="F1659" s="21">
        <v>0</v>
      </c>
      <c r="G1659" s="21">
        <v>0</v>
      </c>
      <c r="H1659" s="21">
        <v>0</v>
      </c>
      <c r="I1659" s="21">
        <v>0</v>
      </c>
      <c r="J1659" s="21">
        <v>0</v>
      </c>
      <c r="K1659" s="21">
        <v>0</v>
      </c>
      <c r="L1659" s="21">
        <v>0</v>
      </c>
      <c r="M1659" s="21">
        <v>0</v>
      </c>
      <c r="N1659" s="21">
        <v>0</v>
      </c>
      <c r="O1659" s="21">
        <v>0</v>
      </c>
      <c r="P1659" s="21">
        <v>0</v>
      </c>
    </row>
    <row r="1660" spans="1:16" s="19" customFormat="1" ht="12" customHeight="1">
      <c r="A1660" s="20" t="s">
        <v>33</v>
      </c>
      <c r="B1660" s="21">
        <v>0</v>
      </c>
      <c r="C1660" s="21">
        <v>0</v>
      </c>
      <c r="D1660" s="21">
        <v>0</v>
      </c>
      <c r="E1660" s="21">
        <v>0</v>
      </c>
      <c r="F1660" s="21">
        <v>0</v>
      </c>
      <c r="G1660" s="21">
        <v>0</v>
      </c>
      <c r="H1660" s="21">
        <v>0</v>
      </c>
      <c r="I1660" s="21">
        <v>0</v>
      </c>
      <c r="J1660" s="21">
        <v>0</v>
      </c>
      <c r="K1660" s="21">
        <v>0</v>
      </c>
      <c r="L1660" s="21">
        <v>0</v>
      </c>
      <c r="M1660" s="21">
        <v>0</v>
      </c>
      <c r="N1660" s="21">
        <v>0</v>
      </c>
      <c r="O1660" s="21">
        <v>0</v>
      </c>
      <c r="P1660" s="21">
        <v>0</v>
      </c>
    </row>
    <row r="1661" spans="1:16" s="19" customFormat="1" ht="18" customHeight="1">
      <c r="A1661" s="20" t="s">
        <v>35</v>
      </c>
      <c r="B1661" s="21">
        <v>33</v>
      </c>
      <c r="C1661" s="21">
        <v>32</v>
      </c>
      <c r="D1661" s="21">
        <v>8</v>
      </c>
      <c r="E1661" s="21">
        <v>17</v>
      </c>
      <c r="F1661" s="21">
        <v>0</v>
      </c>
      <c r="G1661" s="21">
        <v>0</v>
      </c>
      <c r="H1661" s="21">
        <v>7</v>
      </c>
      <c r="I1661" s="21">
        <v>0</v>
      </c>
      <c r="J1661" s="21">
        <v>0</v>
      </c>
      <c r="K1661" s="21">
        <v>0</v>
      </c>
      <c r="L1661" s="21">
        <v>0</v>
      </c>
      <c r="M1661" s="21">
        <v>1</v>
      </c>
      <c r="N1661" s="21">
        <v>0</v>
      </c>
      <c r="O1661" s="21">
        <v>0</v>
      </c>
      <c r="P1661" s="21">
        <v>1</v>
      </c>
    </row>
    <row r="1662" spans="1:16" s="19" customFormat="1" ht="18" customHeight="1">
      <c r="A1662" s="20" t="s">
        <v>39</v>
      </c>
      <c r="B1662" s="21">
        <v>27</v>
      </c>
      <c r="C1662" s="21">
        <v>26</v>
      </c>
      <c r="D1662" s="21">
        <v>7</v>
      </c>
      <c r="E1662" s="21">
        <v>13</v>
      </c>
      <c r="F1662" s="21">
        <v>0</v>
      </c>
      <c r="G1662" s="21">
        <v>0</v>
      </c>
      <c r="H1662" s="21">
        <v>6</v>
      </c>
      <c r="I1662" s="21">
        <v>0</v>
      </c>
      <c r="J1662" s="21">
        <v>0</v>
      </c>
      <c r="K1662" s="21">
        <v>0</v>
      </c>
      <c r="L1662" s="21">
        <v>0</v>
      </c>
      <c r="M1662" s="21">
        <v>1</v>
      </c>
      <c r="N1662" s="21">
        <v>0</v>
      </c>
      <c r="O1662" s="21">
        <v>0</v>
      </c>
      <c r="P1662" s="21">
        <v>1</v>
      </c>
    </row>
    <row r="1663" spans="1:16" s="19" customFormat="1" ht="12" customHeight="1">
      <c r="A1663" s="20" t="s">
        <v>34</v>
      </c>
      <c r="B1663" s="21">
        <v>5</v>
      </c>
      <c r="C1663" s="21">
        <v>5</v>
      </c>
      <c r="D1663" s="21">
        <v>1</v>
      </c>
      <c r="E1663" s="21">
        <v>3</v>
      </c>
      <c r="F1663" s="21">
        <v>0</v>
      </c>
      <c r="G1663" s="21">
        <v>0</v>
      </c>
      <c r="H1663" s="21">
        <v>1</v>
      </c>
      <c r="I1663" s="21">
        <v>0</v>
      </c>
      <c r="J1663" s="21">
        <v>0</v>
      </c>
      <c r="K1663" s="21">
        <v>0</v>
      </c>
      <c r="L1663" s="21">
        <v>0</v>
      </c>
      <c r="M1663" s="21">
        <v>0</v>
      </c>
      <c r="N1663" s="21">
        <v>0</v>
      </c>
      <c r="O1663" s="21">
        <v>0</v>
      </c>
      <c r="P1663" s="21">
        <v>0</v>
      </c>
    </row>
    <row r="1664" spans="1:16" s="19" customFormat="1" ht="12" customHeight="1">
      <c r="A1664" s="20" t="s">
        <v>25</v>
      </c>
      <c r="B1664" s="21">
        <v>1</v>
      </c>
      <c r="C1664" s="21">
        <v>1</v>
      </c>
      <c r="D1664" s="21">
        <v>0</v>
      </c>
      <c r="E1664" s="21">
        <v>1</v>
      </c>
      <c r="F1664" s="21">
        <v>0</v>
      </c>
      <c r="G1664" s="21">
        <v>0</v>
      </c>
      <c r="H1664" s="21">
        <v>0</v>
      </c>
      <c r="I1664" s="21">
        <v>0</v>
      </c>
      <c r="J1664" s="21">
        <v>0</v>
      </c>
      <c r="K1664" s="21">
        <v>0</v>
      </c>
      <c r="L1664" s="21">
        <v>0</v>
      </c>
      <c r="M1664" s="21">
        <v>0</v>
      </c>
      <c r="N1664" s="21">
        <v>0</v>
      </c>
      <c r="O1664" s="21">
        <v>0</v>
      </c>
      <c r="P1664" s="21">
        <v>0</v>
      </c>
    </row>
    <row r="1665" spans="1:16" s="19" customFormat="1" ht="12" customHeight="1">
      <c r="A1665" s="20" t="s">
        <v>26</v>
      </c>
      <c r="B1665" s="21">
        <v>0</v>
      </c>
      <c r="C1665" s="21">
        <v>0</v>
      </c>
      <c r="D1665" s="21">
        <v>0</v>
      </c>
      <c r="E1665" s="21">
        <v>0</v>
      </c>
      <c r="F1665" s="21">
        <v>0</v>
      </c>
      <c r="G1665" s="21">
        <v>0</v>
      </c>
      <c r="H1665" s="21">
        <v>0</v>
      </c>
      <c r="I1665" s="21">
        <v>0</v>
      </c>
      <c r="J1665" s="21">
        <v>0</v>
      </c>
      <c r="K1665" s="21">
        <v>0</v>
      </c>
      <c r="L1665" s="21">
        <v>0</v>
      </c>
      <c r="M1665" s="21">
        <v>0</v>
      </c>
      <c r="N1665" s="21">
        <v>0</v>
      </c>
      <c r="O1665" s="21">
        <v>0</v>
      </c>
      <c r="P1665" s="21">
        <v>0</v>
      </c>
    </row>
    <row r="1666" spans="1:16" s="19" customFormat="1" ht="12" customHeight="1">
      <c r="A1666" s="20" t="s">
        <v>27</v>
      </c>
      <c r="B1666" s="21">
        <v>0</v>
      </c>
      <c r="C1666" s="21">
        <v>0</v>
      </c>
      <c r="D1666" s="21">
        <v>0</v>
      </c>
      <c r="E1666" s="21">
        <v>0</v>
      </c>
      <c r="F1666" s="21">
        <v>0</v>
      </c>
      <c r="G1666" s="21">
        <v>0</v>
      </c>
      <c r="H1666" s="21">
        <v>0</v>
      </c>
      <c r="I1666" s="21">
        <v>0</v>
      </c>
      <c r="J1666" s="21">
        <v>0</v>
      </c>
      <c r="K1666" s="21">
        <v>0</v>
      </c>
      <c r="L1666" s="21">
        <v>0</v>
      </c>
      <c r="M1666" s="21">
        <v>0</v>
      </c>
      <c r="N1666" s="21">
        <v>0</v>
      </c>
      <c r="O1666" s="21">
        <v>0</v>
      </c>
      <c r="P1666" s="21">
        <v>0</v>
      </c>
    </row>
    <row r="1667" spans="1:16" s="19" customFormat="1" ht="18" customHeight="1">
      <c r="A1667" s="20" t="s">
        <v>28</v>
      </c>
      <c r="B1667" s="21">
        <v>0</v>
      </c>
      <c r="C1667" s="21">
        <v>0</v>
      </c>
      <c r="D1667" s="21">
        <v>0</v>
      </c>
      <c r="E1667" s="21">
        <v>0</v>
      </c>
      <c r="F1667" s="21">
        <v>0</v>
      </c>
      <c r="G1667" s="21">
        <v>0</v>
      </c>
      <c r="H1667" s="21">
        <v>0</v>
      </c>
      <c r="I1667" s="21">
        <v>0</v>
      </c>
      <c r="J1667" s="21">
        <v>0</v>
      </c>
      <c r="K1667" s="21">
        <v>0</v>
      </c>
      <c r="L1667" s="21">
        <v>0</v>
      </c>
      <c r="M1667" s="21">
        <v>0</v>
      </c>
      <c r="N1667" s="21">
        <v>0</v>
      </c>
      <c r="O1667" s="21">
        <v>0</v>
      </c>
      <c r="P1667" s="21">
        <v>0</v>
      </c>
    </row>
    <row r="1668" spans="1:16" s="19" customFormat="1" ht="12" customHeight="1">
      <c r="A1668" s="20" t="s">
        <v>29</v>
      </c>
      <c r="B1668" s="21">
        <v>0</v>
      </c>
      <c r="C1668" s="21">
        <v>0</v>
      </c>
      <c r="D1668" s="21">
        <v>0</v>
      </c>
      <c r="E1668" s="21">
        <v>0</v>
      </c>
      <c r="F1668" s="21">
        <v>0</v>
      </c>
      <c r="G1668" s="21">
        <v>0</v>
      </c>
      <c r="H1668" s="21">
        <v>0</v>
      </c>
      <c r="I1668" s="21">
        <v>0</v>
      </c>
      <c r="J1668" s="21">
        <v>0</v>
      </c>
      <c r="K1668" s="21">
        <v>0</v>
      </c>
      <c r="L1668" s="21">
        <v>0</v>
      </c>
      <c r="M1668" s="21">
        <v>0</v>
      </c>
      <c r="N1668" s="21">
        <v>0</v>
      </c>
      <c r="O1668" s="21">
        <v>0</v>
      </c>
      <c r="P1668" s="21">
        <v>0</v>
      </c>
    </row>
    <row r="1669" spans="1:16" s="19" customFormat="1" ht="12" customHeight="1">
      <c r="A1669" s="20" t="s">
        <v>30</v>
      </c>
      <c r="B1669" s="21">
        <v>0</v>
      </c>
      <c r="C1669" s="21">
        <v>0</v>
      </c>
      <c r="D1669" s="21">
        <v>0</v>
      </c>
      <c r="E1669" s="21">
        <v>0</v>
      </c>
      <c r="F1669" s="21">
        <v>0</v>
      </c>
      <c r="G1669" s="21">
        <v>0</v>
      </c>
      <c r="H1669" s="21">
        <v>0</v>
      </c>
      <c r="I1669" s="21">
        <v>0</v>
      </c>
      <c r="J1669" s="21">
        <v>0</v>
      </c>
      <c r="K1669" s="21">
        <v>0</v>
      </c>
      <c r="L1669" s="21">
        <v>0</v>
      </c>
      <c r="M1669" s="21">
        <v>0</v>
      </c>
      <c r="N1669" s="21">
        <v>0</v>
      </c>
      <c r="O1669" s="21">
        <v>0</v>
      </c>
      <c r="P1669" s="21">
        <v>0</v>
      </c>
    </row>
    <row r="1670" spans="1:16" s="19" customFormat="1" ht="12" customHeight="1">
      <c r="A1670" s="20" t="s">
        <v>31</v>
      </c>
      <c r="B1670" s="21">
        <v>0</v>
      </c>
      <c r="C1670" s="21">
        <v>0</v>
      </c>
      <c r="D1670" s="21">
        <v>0</v>
      </c>
      <c r="E1670" s="21">
        <v>0</v>
      </c>
      <c r="F1670" s="21">
        <v>0</v>
      </c>
      <c r="G1670" s="21">
        <v>0</v>
      </c>
      <c r="H1670" s="21">
        <v>0</v>
      </c>
      <c r="I1670" s="21">
        <v>0</v>
      </c>
      <c r="J1670" s="21">
        <v>0</v>
      </c>
      <c r="K1670" s="21">
        <v>0</v>
      </c>
      <c r="L1670" s="21">
        <v>0</v>
      </c>
      <c r="M1670" s="21">
        <v>0</v>
      </c>
      <c r="N1670" s="21">
        <v>0</v>
      </c>
      <c r="O1670" s="21">
        <v>0</v>
      </c>
      <c r="P1670" s="21">
        <v>0</v>
      </c>
    </row>
    <row r="1671" spans="1:16" s="19" customFormat="1" ht="12" customHeight="1">
      <c r="A1671" s="20" t="s">
        <v>33</v>
      </c>
      <c r="B1671" s="21">
        <v>0</v>
      </c>
      <c r="C1671" s="21">
        <v>0</v>
      </c>
      <c r="D1671" s="21">
        <v>0</v>
      </c>
      <c r="E1671" s="21">
        <v>0</v>
      </c>
      <c r="F1671" s="21">
        <v>0</v>
      </c>
      <c r="G1671" s="21">
        <v>0</v>
      </c>
      <c r="H1671" s="21">
        <v>0</v>
      </c>
      <c r="I1671" s="21">
        <v>0</v>
      </c>
      <c r="J1671" s="21">
        <v>0</v>
      </c>
      <c r="K1671" s="21">
        <v>0</v>
      </c>
      <c r="L1671" s="21">
        <v>0</v>
      </c>
      <c r="M1671" s="21">
        <v>0</v>
      </c>
      <c r="N1671" s="21">
        <v>0</v>
      </c>
      <c r="O1671" s="21">
        <v>0</v>
      </c>
      <c r="P1671" s="21">
        <v>0</v>
      </c>
    </row>
    <row r="1672" spans="1:16" s="19" customFormat="1" ht="18" customHeight="1">
      <c r="A1672" s="20" t="s">
        <v>40</v>
      </c>
      <c r="B1672" s="21">
        <v>22</v>
      </c>
      <c r="C1672" s="21">
        <v>22</v>
      </c>
      <c r="D1672" s="21">
        <v>7</v>
      </c>
      <c r="E1672" s="21">
        <v>11</v>
      </c>
      <c r="F1672" s="21">
        <v>0</v>
      </c>
      <c r="G1672" s="21">
        <v>0</v>
      </c>
      <c r="H1672" s="21">
        <v>4</v>
      </c>
      <c r="I1672" s="21">
        <v>0</v>
      </c>
      <c r="J1672" s="21">
        <v>0</v>
      </c>
      <c r="K1672" s="21">
        <v>0</v>
      </c>
      <c r="L1672" s="21">
        <v>0</v>
      </c>
      <c r="M1672" s="21">
        <v>0</v>
      </c>
      <c r="N1672" s="21">
        <v>0</v>
      </c>
      <c r="O1672" s="21">
        <v>0</v>
      </c>
      <c r="P1672" s="21">
        <v>0</v>
      </c>
    </row>
    <row r="1673" spans="1:16" s="19" customFormat="1" ht="18" customHeight="1">
      <c r="A1673" s="20" t="s">
        <v>39</v>
      </c>
      <c r="B1673" s="21">
        <v>21</v>
      </c>
      <c r="C1673" s="21">
        <v>21</v>
      </c>
      <c r="D1673" s="21">
        <v>7</v>
      </c>
      <c r="E1673" s="21">
        <v>10</v>
      </c>
      <c r="F1673" s="21">
        <v>0</v>
      </c>
      <c r="G1673" s="21">
        <v>0</v>
      </c>
      <c r="H1673" s="21">
        <v>4</v>
      </c>
      <c r="I1673" s="21">
        <v>0</v>
      </c>
      <c r="J1673" s="21">
        <v>0</v>
      </c>
      <c r="K1673" s="21">
        <v>0</v>
      </c>
      <c r="L1673" s="21">
        <v>0</v>
      </c>
      <c r="M1673" s="21">
        <v>0</v>
      </c>
      <c r="N1673" s="21">
        <v>0</v>
      </c>
      <c r="O1673" s="21">
        <v>0</v>
      </c>
      <c r="P1673" s="21">
        <v>0</v>
      </c>
    </row>
    <row r="1674" spans="1:16" s="19" customFormat="1" ht="12" customHeight="1">
      <c r="A1674" s="20" t="s">
        <v>34</v>
      </c>
      <c r="B1674" s="21">
        <v>1</v>
      </c>
      <c r="C1674" s="21">
        <v>1</v>
      </c>
      <c r="D1674" s="21">
        <v>0</v>
      </c>
      <c r="E1674" s="21">
        <v>1</v>
      </c>
      <c r="F1674" s="21">
        <v>0</v>
      </c>
      <c r="G1674" s="21">
        <v>0</v>
      </c>
      <c r="H1674" s="21">
        <v>0</v>
      </c>
      <c r="I1674" s="21">
        <v>0</v>
      </c>
      <c r="J1674" s="21">
        <v>0</v>
      </c>
      <c r="K1674" s="21">
        <v>0</v>
      </c>
      <c r="L1674" s="21">
        <v>0</v>
      </c>
      <c r="M1674" s="21">
        <v>0</v>
      </c>
      <c r="N1674" s="21">
        <v>0</v>
      </c>
      <c r="O1674" s="21">
        <v>0</v>
      </c>
      <c r="P1674" s="21">
        <v>0</v>
      </c>
    </row>
    <row r="1675" spans="1:16" s="19" customFormat="1" ht="12" customHeight="1">
      <c r="A1675" s="20" t="s">
        <v>25</v>
      </c>
      <c r="B1675" s="21">
        <v>0</v>
      </c>
      <c r="C1675" s="21">
        <v>0</v>
      </c>
      <c r="D1675" s="21">
        <v>0</v>
      </c>
      <c r="E1675" s="21">
        <v>0</v>
      </c>
      <c r="F1675" s="21">
        <v>0</v>
      </c>
      <c r="G1675" s="21">
        <v>0</v>
      </c>
      <c r="H1675" s="21">
        <v>0</v>
      </c>
      <c r="I1675" s="21">
        <v>0</v>
      </c>
      <c r="J1675" s="21">
        <v>0</v>
      </c>
      <c r="K1675" s="21">
        <v>0</v>
      </c>
      <c r="L1675" s="21">
        <v>0</v>
      </c>
      <c r="M1675" s="21">
        <v>0</v>
      </c>
      <c r="N1675" s="21">
        <v>0</v>
      </c>
      <c r="O1675" s="21">
        <v>0</v>
      </c>
      <c r="P1675" s="21">
        <v>0</v>
      </c>
    </row>
    <row r="1676" spans="1:16" s="19" customFormat="1" ht="12" customHeight="1">
      <c r="A1676" s="20" t="s">
        <v>26</v>
      </c>
      <c r="B1676" s="21">
        <v>0</v>
      </c>
      <c r="C1676" s="21">
        <v>0</v>
      </c>
      <c r="D1676" s="21">
        <v>0</v>
      </c>
      <c r="E1676" s="21">
        <v>0</v>
      </c>
      <c r="F1676" s="21">
        <v>0</v>
      </c>
      <c r="G1676" s="21">
        <v>0</v>
      </c>
      <c r="H1676" s="21">
        <v>0</v>
      </c>
      <c r="I1676" s="21">
        <v>0</v>
      </c>
      <c r="J1676" s="21">
        <v>0</v>
      </c>
      <c r="K1676" s="21">
        <v>0</v>
      </c>
      <c r="L1676" s="21">
        <v>0</v>
      </c>
      <c r="M1676" s="21">
        <v>0</v>
      </c>
      <c r="N1676" s="21">
        <v>0</v>
      </c>
      <c r="O1676" s="21">
        <v>0</v>
      </c>
      <c r="P1676" s="21">
        <v>0</v>
      </c>
    </row>
    <row r="1677" spans="1:16" s="19" customFormat="1" ht="12" customHeight="1">
      <c r="A1677" s="20" t="s">
        <v>27</v>
      </c>
      <c r="B1677" s="21">
        <v>0</v>
      </c>
      <c r="C1677" s="21">
        <v>0</v>
      </c>
      <c r="D1677" s="21">
        <v>0</v>
      </c>
      <c r="E1677" s="21">
        <v>0</v>
      </c>
      <c r="F1677" s="21">
        <v>0</v>
      </c>
      <c r="G1677" s="21">
        <v>0</v>
      </c>
      <c r="H1677" s="21">
        <v>0</v>
      </c>
      <c r="I1677" s="21">
        <v>0</v>
      </c>
      <c r="J1677" s="21">
        <v>0</v>
      </c>
      <c r="K1677" s="21">
        <v>0</v>
      </c>
      <c r="L1677" s="21">
        <v>0</v>
      </c>
      <c r="M1677" s="21">
        <v>0</v>
      </c>
      <c r="N1677" s="21">
        <v>0</v>
      </c>
      <c r="O1677" s="21">
        <v>0</v>
      </c>
      <c r="P1677" s="21">
        <v>0</v>
      </c>
    </row>
    <row r="1678" spans="1:16" s="19" customFormat="1" ht="18" customHeight="1">
      <c r="A1678" s="20" t="s">
        <v>28</v>
      </c>
      <c r="B1678" s="21">
        <v>0</v>
      </c>
      <c r="C1678" s="21">
        <v>0</v>
      </c>
      <c r="D1678" s="21">
        <v>0</v>
      </c>
      <c r="E1678" s="21">
        <v>0</v>
      </c>
      <c r="F1678" s="21">
        <v>0</v>
      </c>
      <c r="G1678" s="21">
        <v>0</v>
      </c>
      <c r="H1678" s="21">
        <v>0</v>
      </c>
      <c r="I1678" s="21">
        <v>0</v>
      </c>
      <c r="J1678" s="21">
        <v>0</v>
      </c>
      <c r="K1678" s="21">
        <v>0</v>
      </c>
      <c r="L1678" s="21">
        <v>0</v>
      </c>
      <c r="M1678" s="21">
        <v>0</v>
      </c>
      <c r="N1678" s="21">
        <v>0</v>
      </c>
      <c r="O1678" s="21">
        <v>0</v>
      </c>
      <c r="P1678" s="21">
        <v>0</v>
      </c>
    </row>
    <row r="1679" spans="1:16" s="19" customFormat="1" ht="12" customHeight="1">
      <c r="A1679" s="20" t="s">
        <v>29</v>
      </c>
      <c r="B1679" s="21">
        <v>0</v>
      </c>
      <c r="C1679" s="21">
        <v>0</v>
      </c>
      <c r="D1679" s="21">
        <v>0</v>
      </c>
      <c r="E1679" s="21">
        <v>0</v>
      </c>
      <c r="F1679" s="21">
        <v>0</v>
      </c>
      <c r="G1679" s="21">
        <v>0</v>
      </c>
      <c r="H1679" s="21">
        <v>0</v>
      </c>
      <c r="I1679" s="21">
        <v>0</v>
      </c>
      <c r="J1679" s="21">
        <v>0</v>
      </c>
      <c r="K1679" s="21">
        <v>0</v>
      </c>
      <c r="L1679" s="21">
        <v>0</v>
      </c>
      <c r="M1679" s="21">
        <v>0</v>
      </c>
      <c r="N1679" s="21">
        <v>0</v>
      </c>
      <c r="O1679" s="21">
        <v>0</v>
      </c>
      <c r="P1679" s="21">
        <v>0</v>
      </c>
    </row>
    <row r="1680" spans="1:16" s="19" customFormat="1" ht="12" customHeight="1">
      <c r="A1680" s="20" t="s">
        <v>30</v>
      </c>
      <c r="B1680" s="21">
        <v>0</v>
      </c>
      <c r="C1680" s="21">
        <v>0</v>
      </c>
      <c r="D1680" s="21">
        <v>0</v>
      </c>
      <c r="E1680" s="21">
        <v>0</v>
      </c>
      <c r="F1680" s="21">
        <v>0</v>
      </c>
      <c r="G1680" s="21">
        <v>0</v>
      </c>
      <c r="H1680" s="21">
        <v>0</v>
      </c>
      <c r="I1680" s="21">
        <v>0</v>
      </c>
      <c r="J1680" s="21">
        <v>0</v>
      </c>
      <c r="K1680" s="21">
        <v>0</v>
      </c>
      <c r="L1680" s="21">
        <v>0</v>
      </c>
      <c r="M1680" s="21">
        <v>0</v>
      </c>
      <c r="N1680" s="21">
        <v>0</v>
      </c>
      <c r="O1680" s="21">
        <v>0</v>
      </c>
      <c r="P1680" s="21">
        <v>0</v>
      </c>
    </row>
    <row r="1681" spans="1:16" s="19" customFormat="1" ht="12" customHeight="1">
      <c r="A1681" s="20" t="s">
        <v>31</v>
      </c>
      <c r="B1681" s="21">
        <v>0</v>
      </c>
      <c r="C1681" s="21">
        <v>0</v>
      </c>
      <c r="D1681" s="21">
        <v>0</v>
      </c>
      <c r="E1681" s="21">
        <v>0</v>
      </c>
      <c r="F1681" s="21">
        <v>0</v>
      </c>
      <c r="G1681" s="21">
        <v>0</v>
      </c>
      <c r="H1681" s="21">
        <v>0</v>
      </c>
      <c r="I1681" s="21">
        <v>0</v>
      </c>
      <c r="J1681" s="21">
        <v>0</v>
      </c>
      <c r="K1681" s="21">
        <v>0</v>
      </c>
      <c r="L1681" s="21">
        <v>0</v>
      </c>
      <c r="M1681" s="21">
        <v>0</v>
      </c>
      <c r="N1681" s="21">
        <v>0</v>
      </c>
      <c r="O1681" s="21">
        <v>0</v>
      </c>
      <c r="P1681" s="21">
        <v>0</v>
      </c>
    </row>
    <row r="1682" spans="1:16" s="19" customFormat="1" ht="12" customHeight="1">
      <c r="A1682" s="20" t="s">
        <v>33</v>
      </c>
      <c r="B1682" s="22">
        <v>0</v>
      </c>
      <c r="C1682" s="22">
        <v>0</v>
      </c>
      <c r="D1682" s="22">
        <v>0</v>
      </c>
      <c r="E1682" s="22">
        <v>0</v>
      </c>
      <c r="F1682" s="22">
        <v>0</v>
      </c>
      <c r="G1682" s="22">
        <v>0</v>
      </c>
      <c r="H1682" s="22">
        <v>0</v>
      </c>
      <c r="I1682" s="22">
        <v>0</v>
      </c>
      <c r="J1682" s="22">
        <v>0</v>
      </c>
      <c r="K1682" s="22">
        <v>0</v>
      </c>
      <c r="L1682" s="22">
        <v>0</v>
      </c>
      <c r="M1682" s="22">
        <v>0</v>
      </c>
      <c r="N1682" s="22">
        <v>0</v>
      </c>
      <c r="O1682" s="22">
        <v>0</v>
      </c>
      <c r="P1682" s="22">
        <v>0</v>
      </c>
    </row>
    <row r="1683" spans="1:16" s="19" customFormat="1" ht="18" customHeight="1">
      <c r="A1683" s="16" t="s">
        <v>143</v>
      </c>
      <c r="B1683" s="17"/>
      <c r="C1683" s="17"/>
      <c r="D1683" s="17"/>
      <c r="E1683" s="17"/>
      <c r="F1683" s="17"/>
      <c r="G1683" s="17"/>
      <c r="H1683" s="17"/>
      <c r="I1683" s="18"/>
      <c r="J1683" s="18"/>
      <c r="K1683" s="18"/>
      <c r="L1683" s="18"/>
      <c r="M1683" s="18"/>
      <c r="N1683" s="18"/>
      <c r="O1683" s="18"/>
      <c r="P1683" s="18"/>
    </row>
    <row r="1684" spans="1:16" s="19" customFormat="1" ht="18" customHeight="1">
      <c r="A1684" s="20" t="s">
        <v>17</v>
      </c>
      <c r="B1684" s="21">
        <v>201</v>
      </c>
      <c r="C1684" s="21">
        <v>157</v>
      </c>
      <c r="D1684" s="21">
        <v>70</v>
      </c>
      <c r="E1684" s="21">
        <v>47</v>
      </c>
      <c r="F1684" s="21">
        <v>4</v>
      </c>
      <c r="G1684" s="21">
        <v>17</v>
      </c>
      <c r="H1684" s="21">
        <v>19</v>
      </c>
      <c r="I1684" s="21">
        <v>9</v>
      </c>
      <c r="J1684" s="21">
        <v>6</v>
      </c>
      <c r="K1684" s="21">
        <v>2</v>
      </c>
      <c r="L1684" s="21">
        <v>1</v>
      </c>
      <c r="M1684" s="21">
        <v>35</v>
      </c>
      <c r="N1684" s="21">
        <v>17</v>
      </c>
      <c r="O1684" s="21">
        <v>12</v>
      </c>
      <c r="P1684" s="21">
        <v>6</v>
      </c>
    </row>
    <row r="1685" spans="1:16" s="19" customFormat="1" ht="18" customHeight="1">
      <c r="A1685" s="20" t="s">
        <v>75</v>
      </c>
      <c r="B1685" s="21">
        <v>119</v>
      </c>
      <c r="C1685" s="21">
        <v>87</v>
      </c>
      <c r="D1685" s="21">
        <v>34</v>
      </c>
      <c r="E1685" s="21">
        <v>26</v>
      </c>
      <c r="F1685" s="21">
        <v>2</v>
      </c>
      <c r="G1685" s="21">
        <v>12</v>
      </c>
      <c r="H1685" s="21">
        <v>13</v>
      </c>
      <c r="I1685" s="21">
        <v>6</v>
      </c>
      <c r="J1685" s="21">
        <v>4</v>
      </c>
      <c r="K1685" s="21">
        <v>2</v>
      </c>
      <c r="L1685" s="21">
        <v>0</v>
      </c>
      <c r="M1685" s="21">
        <v>26</v>
      </c>
      <c r="N1685" s="21">
        <v>11</v>
      </c>
      <c r="O1685" s="21">
        <v>10</v>
      </c>
      <c r="P1685" s="21">
        <v>5</v>
      </c>
    </row>
    <row r="1686" spans="1:16" s="19" customFormat="1" ht="12" customHeight="1">
      <c r="A1686" s="20" t="s">
        <v>18</v>
      </c>
      <c r="B1686" s="21">
        <v>66</v>
      </c>
      <c r="C1686" s="21">
        <v>56</v>
      </c>
      <c r="D1686" s="21">
        <v>31</v>
      </c>
      <c r="E1686" s="21">
        <v>16</v>
      </c>
      <c r="F1686" s="21">
        <v>2</v>
      </c>
      <c r="G1686" s="21">
        <v>4</v>
      </c>
      <c r="H1686" s="21">
        <v>3</v>
      </c>
      <c r="I1686" s="21">
        <v>2</v>
      </c>
      <c r="J1686" s="21">
        <v>2</v>
      </c>
      <c r="K1686" s="21">
        <v>0</v>
      </c>
      <c r="L1686" s="21">
        <v>0</v>
      </c>
      <c r="M1686" s="21">
        <v>8</v>
      </c>
      <c r="N1686" s="21">
        <v>5</v>
      </c>
      <c r="O1686" s="21">
        <v>2</v>
      </c>
      <c r="P1686" s="21">
        <v>1</v>
      </c>
    </row>
    <row r="1687" spans="1:16" s="19" customFormat="1" ht="12" customHeight="1">
      <c r="A1687" s="20" t="s">
        <v>37</v>
      </c>
      <c r="B1687" s="21">
        <v>15</v>
      </c>
      <c r="C1687" s="21">
        <v>13</v>
      </c>
      <c r="D1687" s="21">
        <v>5</v>
      </c>
      <c r="E1687" s="21">
        <v>5</v>
      </c>
      <c r="F1687" s="21">
        <v>0</v>
      </c>
      <c r="G1687" s="21">
        <v>1</v>
      </c>
      <c r="H1687" s="21">
        <v>2</v>
      </c>
      <c r="I1687" s="21">
        <v>1</v>
      </c>
      <c r="J1687" s="21">
        <v>0</v>
      </c>
      <c r="K1687" s="21">
        <v>0</v>
      </c>
      <c r="L1687" s="21">
        <v>1</v>
      </c>
      <c r="M1687" s="21">
        <v>1</v>
      </c>
      <c r="N1687" s="21">
        <v>1</v>
      </c>
      <c r="O1687" s="21">
        <v>0</v>
      </c>
      <c r="P1687" s="21">
        <v>0</v>
      </c>
    </row>
    <row r="1688" spans="1:16" s="19" customFormat="1" ht="12" customHeight="1">
      <c r="A1688" s="20" t="s">
        <v>19</v>
      </c>
      <c r="B1688" s="21">
        <v>0</v>
      </c>
      <c r="C1688" s="21">
        <v>0</v>
      </c>
      <c r="D1688" s="21">
        <v>0</v>
      </c>
      <c r="E1688" s="21">
        <v>0</v>
      </c>
      <c r="F1688" s="21">
        <v>0</v>
      </c>
      <c r="G1688" s="21">
        <v>0</v>
      </c>
      <c r="H1688" s="21">
        <v>0</v>
      </c>
      <c r="I1688" s="21">
        <v>0</v>
      </c>
      <c r="J1688" s="21">
        <v>0</v>
      </c>
      <c r="K1688" s="21">
        <v>0</v>
      </c>
      <c r="L1688" s="21">
        <v>0</v>
      </c>
      <c r="M1688" s="21">
        <v>0</v>
      </c>
      <c r="N1688" s="21">
        <v>0</v>
      </c>
      <c r="O1688" s="21">
        <v>0</v>
      </c>
      <c r="P1688" s="21">
        <v>0</v>
      </c>
    </row>
    <row r="1689" spans="1:16" s="19" customFormat="1" ht="12" customHeight="1">
      <c r="A1689" s="20" t="s">
        <v>20</v>
      </c>
      <c r="B1689" s="21">
        <v>1</v>
      </c>
      <c r="C1689" s="21">
        <v>1</v>
      </c>
      <c r="D1689" s="21">
        <v>0</v>
      </c>
      <c r="E1689" s="21">
        <v>0</v>
      </c>
      <c r="F1689" s="21">
        <v>0</v>
      </c>
      <c r="G1689" s="21">
        <v>0</v>
      </c>
      <c r="H1689" s="21">
        <v>1</v>
      </c>
      <c r="I1689" s="21">
        <v>0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>
        <v>0</v>
      </c>
      <c r="P1689" s="21">
        <v>0</v>
      </c>
    </row>
    <row r="1690" spans="1:16" s="19" customFormat="1" ht="18" customHeight="1">
      <c r="A1690" s="20" t="s">
        <v>21</v>
      </c>
      <c r="B1690" s="21">
        <v>0</v>
      </c>
      <c r="C1690" s="21">
        <v>0</v>
      </c>
      <c r="D1690" s="21">
        <v>0</v>
      </c>
      <c r="E1690" s="21">
        <v>0</v>
      </c>
      <c r="F1690" s="21">
        <v>0</v>
      </c>
      <c r="G1690" s="21">
        <v>0</v>
      </c>
      <c r="H1690" s="21">
        <v>0</v>
      </c>
      <c r="I1690" s="21">
        <v>0</v>
      </c>
      <c r="J1690" s="21">
        <v>0</v>
      </c>
      <c r="K1690" s="21">
        <v>0</v>
      </c>
      <c r="L1690" s="21">
        <v>0</v>
      </c>
      <c r="M1690" s="21">
        <v>0</v>
      </c>
      <c r="N1690" s="21">
        <v>0</v>
      </c>
      <c r="O1690" s="21">
        <v>0</v>
      </c>
      <c r="P1690" s="21">
        <v>0</v>
      </c>
    </row>
    <row r="1691" spans="1:16" s="19" customFormat="1" ht="12" customHeight="1">
      <c r="A1691" s="20" t="s">
        <v>22</v>
      </c>
      <c r="B1691" s="21">
        <v>0</v>
      </c>
      <c r="C1691" s="21">
        <v>0</v>
      </c>
      <c r="D1691" s="21">
        <v>0</v>
      </c>
      <c r="E1691" s="21">
        <v>0</v>
      </c>
      <c r="F1691" s="21">
        <v>0</v>
      </c>
      <c r="G1691" s="21">
        <v>0</v>
      </c>
      <c r="H1691" s="21">
        <v>0</v>
      </c>
      <c r="I1691" s="21">
        <v>0</v>
      </c>
      <c r="J1691" s="21">
        <v>0</v>
      </c>
      <c r="K1691" s="21">
        <v>0</v>
      </c>
      <c r="L1691" s="21">
        <v>0</v>
      </c>
      <c r="M1691" s="21">
        <v>0</v>
      </c>
      <c r="N1691" s="21">
        <v>0</v>
      </c>
      <c r="O1691" s="21">
        <v>0</v>
      </c>
      <c r="P1691" s="21">
        <v>0</v>
      </c>
    </row>
    <row r="1692" spans="1:16" s="19" customFormat="1" ht="12" customHeight="1">
      <c r="A1692" s="20" t="s">
        <v>23</v>
      </c>
      <c r="B1692" s="21">
        <v>0</v>
      </c>
      <c r="C1692" s="21">
        <v>0</v>
      </c>
      <c r="D1692" s="21">
        <v>0</v>
      </c>
      <c r="E1692" s="21">
        <v>0</v>
      </c>
      <c r="F1692" s="21">
        <v>0</v>
      </c>
      <c r="G1692" s="21">
        <v>0</v>
      </c>
      <c r="H1692" s="21">
        <v>0</v>
      </c>
      <c r="I1692" s="21">
        <v>0</v>
      </c>
      <c r="J1692" s="21">
        <v>0</v>
      </c>
      <c r="K1692" s="21">
        <v>0</v>
      </c>
      <c r="L1692" s="21">
        <v>0</v>
      </c>
      <c r="M1692" s="21">
        <v>0</v>
      </c>
      <c r="N1692" s="21">
        <v>0</v>
      </c>
      <c r="O1692" s="21">
        <v>0</v>
      </c>
      <c r="P1692" s="21">
        <v>0</v>
      </c>
    </row>
    <row r="1693" spans="1:16" s="19" customFormat="1" ht="12" customHeight="1">
      <c r="A1693" s="20" t="s">
        <v>24</v>
      </c>
      <c r="B1693" s="21">
        <v>0</v>
      </c>
      <c r="C1693" s="21">
        <v>0</v>
      </c>
      <c r="D1693" s="21">
        <v>0</v>
      </c>
      <c r="E1693" s="21">
        <v>0</v>
      </c>
      <c r="F1693" s="21">
        <v>0</v>
      </c>
      <c r="G1693" s="21">
        <v>0</v>
      </c>
      <c r="H1693" s="21">
        <v>0</v>
      </c>
      <c r="I1693" s="21">
        <v>0</v>
      </c>
      <c r="J1693" s="21">
        <v>0</v>
      </c>
      <c r="K1693" s="21">
        <v>0</v>
      </c>
      <c r="L1693" s="21">
        <v>0</v>
      </c>
      <c r="M1693" s="21">
        <v>0</v>
      </c>
      <c r="N1693" s="21">
        <v>0</v>
      </c>
      <c r="O1693" s="21">
        <v>0</v>
      </c>
      <c r="P1693" s="21">
        <v>0</v>
      </c>
    </row>
    <row r="1694" spans="1:16" s="19" customFormat="1" ht="12" customHeight="1">
      <c r="A1694" s="20" t="s">
        <v>38</v>
      </c>
      <c r="B1694" s="21">
        <v>0</v>
      </c>
      <c r="C1694" s="21">
        <v>0</v>
      </c>
      <c r="D1694" s="21">
        <v>0</v>
      </c>
      <c r="E1694" s="21">
        <v>0</v>
      </c>
      <c r="F1694" s="21">
        <v>0</v>
      </c>
      <c r="G1694" s="21">
        <v>0</v>
      </c>
      <c r="H1694" s="21">
        <v>0</v>
      </c>
      <c r="I1694" s="21">
        <v>0</v>
      </c>
      <c r="J1694" s="21">
        <v>0</v>
      </c>
      <c r="K1694" s="21">
        <v>0</v>
      </c>
      <c r="L1694" s="21">
        <v>0</v>
      </c>
      <c r="M1694" s="21">
        <v>0</v>
      </c>
      <c r="N1694" s="21">
        <v>0</v>
      </c>
      <c r="O1694" s="21">
        <v>0</v>
      </c>
      <c r="P1694" s="21">
        <v>0</v>
      </c>
    </row>
    <row r="1695" spans="1:16" s="19" customFormat="1" ht="18" customHeight="1">
      <c r="A1695" s="20" t="s">
        <v>54</v>
      </c>
      <c r="B1695" s="21">
        <v>101</v>
      </c>
      <c r="C1695" s="21">
        <v>90</v>
      </c>
      <c r="D1695" s="21">
        <v>44</v>
      </c>
      <c r="E1695" s="21">
        <v>28</v>
      </c>
      <c r="F1695" s="21">
        <v>2</v>
      </c>
      <c r="G1695" s="21">
        <v>0</v>
      </c>
      <c r="H1695" s="21">
        <v>16</v>
      </c>
      <c r="I1695" s="21">
        <v>1</v>
      </c>
      <c r="J1695" s="21">
        <v>1</v>
      </c>
      <c r="K1695" s="21">
        <v>0</v>
      </c>
      <c r="L1695" s="21">
        <v>0</v>
      </c>
      <c r="M1695" s="21">
        <v>10</v>
      </c>
      <c r="N1695" s="21">
        <v>6</v>
      </c>
      <c r="O1695" s="21">
        <v>3</v>
      </c>
      <c r="P1695" s="21">
        <v>1</v>
      </c>
    </row>
    <row r="1696" spans="1:16" s="19" customFormat="1" ht="18" customHeight="1">
      <c r="A1696" s="20" t="s">
        <v>39</v>
      </c>
      <c r="B1696" s="21">
        <v>58</v>
      </c>
      <c r="C1696" s="21">
        <v>50</v>
      </c>
      <c r="D1696" s="21">
        <v>23</v>
      </c>
      <c r="E1696" s="21">
        <v>16</v>
      </c>
      <c r="F1696" s="21">
        <v>0</v>
      </c>
      <c r="G1696" s="21">
        <v>0</v>
      </c>
      <c r="H1696" s="21">
        <v>11</v>
      </c>
      <c r="I1696" s="21">
        <v>1</v>
      </c>
      <c r="J1696" s="21">
        <v>1</v>
      </c>
      <c r="K1696" s="21">
        <v>0</v>
      </c>
      <c r="L1696" s="21">
        <v>0</v>
      </c>
      <c r="M1696" s="21">
        <v>7</v>
      </c>
      <c r="N1696" s="21">
        <v>4</v>
      </c>
      <c r="O1696" s="21">
        <v>2</v>
      </c>
      <c r="P1696" s="21">
        <v>1</v>
      </c>
    </row>
    <row r="1697" spans="1:16" s="19" customFormat="1" ht="12" customHeight="1">
      <c r="A1697" s="20" t="s">
        <v>34</v>
      </c>
      <c r="B1697" s="21">
        <v>35</v>
      </c>
      <c r="C1697" s="21">
        <v>33</v>
      </c>
      <c r="D1697" s="21">
        <v>20</v>
      </c>
      <c r="E1697" s="21">
        <v>8</v>
      </c>
      <c r="F1697" s="21">
        <v>2</v>
      </c>
      <c r="G1697" s="21">
        <v>0</v>
      </c>
      <c r="H1697" s="21">
        <v>3</v>
      </c>
      <c r="I1697" s="21">
        <v>0</v>
      </c>
      <c r="J1697" s="21">
        <v>0</v>
      </c>
      <c r="K1697" s="21">
        <v>0</v>
      </c>
      <c r="L1697" s="21">
        <v>0</v>
      </c>
      <c r="M1697" s="21">
        <v>2</v>
      </c>
      <c r="N1697" s="21">
        <v>1</v>
      </c>
      <c r="O1697" s="21">
        <v>1</v>
      </c>
      <c r="P1697" s="21">
        <v>0</v>
      </c>
    </row>
    <row r="1698" spans="1:16" s="19" customFormat="1" ht="12" customHeight="1">
      <c r="A1698" s="20" t="s">
        <v>25</v>
      </c>
      <c r="B1698" s="21">
        <v>8</v>
      </c>
      <c r="C1698" s="21">
        <v>7</v>
      </c>
      <c r="D1698" s="21">
        <v>1</v>
      </c>
      <c r="E1698" s="21">
        <v>4</v>
      </c>
      <c r="F1698" s="21">
        <v>0</v>
      </c>
      <c r="G1698" s="21">
        <v>0</v>
      </c>
      <c r="H1698" s="21">
        <v>2</v>
      </c>
      <c r="I1698" s="21">
        <v>0</v>
      </c>
      <c r="J1698" s="21">
        <v>0</v>
      </c>
      <c r="K1698" s="21">
        <v>0</v>
      </c>
      <c r="L1698" s="21">
        <v>0</v>
      </c>
      <c r="M1698" s="21">
        <v>1</v>
      </c>
      <c r="N1698" s="21">
        <v>1</v>
      </c>
      <c r="O1698" s="21">
        <v>0</v>
      </c>
      <c r="P1698" s="21">
        <v>0</v>
      </c>
    </row>
    <row r="1699" spans="1:16" s="19" customFormat="1" ht="12" customHeight="1">
      <c r="A1699" s="20" t="s">
        <v>26</v>
      </c>
      <c r="B1699" s="21">
        <v>0</v>
      </c>
      <c r="C1699" s="21">
        <v>0</v>
      </c>
      <c r="D1699" s="21">
        <v>0</v>
      </c>
      <c r="E1699" s="21">
        <v>0</v>
      </c>
      <c r="F1699" s="21">
        <v>0</v>
      </c>
      <c r="G1699" s="21">
        <v>0</v>
      </c>
      <c r="H1699" s="21">
        <v>0</v>
      </c>
      <c r="I1699" s="21">
        <v>0</v>
      </c>
      <c r="J1699" s="21">
        <v>0</v>
      </c>
      <c r="K1699" s="21">
        <v>0</v>
      </c>
      <c r="L1699" s="21">
        <v>0</v>
      </c>
      <c r="M1699" s="21">
        <v>0</v>
      </c>
      <c r="N1699" s="21">
        <v>0</v>
      </c>
      <c r="O1699" s="21">
        <v>0</v>
      </c>
      <c r="P1699" s="21">
        <v>0</v>
      </c>
    </row>
    <row r="1700" spans="1:16" s="19" customFormat="1" ht="12" customHeight="1">
      <c r="A1700" s="20" t="s">
        <v>27</v>
      </c>
      <c r="B1700" s="21">
        <v>0</v>
      </c>
      <c r="C1700" s="21">
        <v>0</v>
      </c>
      <c r="D1700" s="21">
        <v>0</v>
      </c>
      <c r="E1700" s="21">
        <v>0</v>
      </c>
      <c r="F1700" s="21">
        <v>0</v>
      </c>
      <c r="G1700" s="21">
        <v>0</v>
      </c>
      <c r="H1700" s="21">
        <v>0</v>
      </c>
      <c r="I1700" s="21">
        <v>0</v>
      </c>
      <c r="J1700" s="21">
        <v>0</v>
      </c>
      <c r="K1700" s="21">
        <v>0</v>
      </c>
      <c r="L1700" s="21">
        <v>0</v>
      </c>
      <c r="M1700" s="21">
        <v>0</v>
      </c>
      <c r="N1700" s="21">
        <v>0</v>
      </c>
      <c r="O1700" s="21">
        <v>0</v>
      </c>
      <c r="P1700" s="21">
        <v>0</v>
      </c>
    </row>
    <row r="1701" spans="1:16" s="19" customFormat="1" ht="18" customHeight="1">
      <c r="A1701" s="20" t="s">
        <v>28</v>
      </c>
      <c r="B1701" s="21">
        <v>0</v>
      </c>
      <c r="C1701" s="21">
        <v>0</v>
      </c>
      <c r="D1701" s="21">
        <v>0</v>
      </c>
      <c r="E1701" s="21">
        <v>0</v>
      </c>
      <c r="F1701" s="21">
        <v>0</v>
      </c>
      <c r="G1701" s="21">
        <v>0</v>
      </c>
      <c r="H1701" s="21">
        <v>0</v>
      </c>
      <c r="I1701" s="21">
        <v>0</v>
      </c>
      <c r="J1701" s="21">
        <v>0</v>
      </c>
      <c r="K1701" s="21">
        <v>0</v>
      </c>
      <c r="L1701" s="21">
        <v>0</v>
      </c>
      <c r="M1701" s="21">
        <v>0</v>
      </c>
      <c r="N1701" s="21">
        <v>0</v>
      </c>
      <c r="O1701" s="21">
        <v>0</v>
      </c>
      <c r="P1701" s="21">
        <v>0</v>
      </c>
    </row>
    <row r="1702" spans="1:16" s="19" customFormat="1" ht="12" customHeight="1">
      <c r="A1702" s="20" t="s">
        <v>29</v>
      </c>
      <c r="B1702" s="21">
        <v>0</v>
      </c>
      <c r="C1702" s="21">
        <v>0</v>
      </c>
      <c r="D1702" s="21">
        <v>0</v>
      </c>
      <c r="E1702" s="21">
        <v>0</v>
      </c>
      <c r="F1702" s="21">
        <v>0</v>
      </c>
      <c r="G1702" s="21">
        <v>0</v>
      </c>
      <c r="H1702" s="21">
        <v>0</v>
      </c>
      <c r="I1702" s="21">
        <v>0</v>
      </c>
      <c r="J1702" s="21">
        <v>0</v>
      </c>
      <c r="K1702" s="21">
        <v>0</v>
      </c>
      <c r="L1702" s="21">
        <v>0</v>
      </c>
      <c r="M1702" s="21">
        <v>0</v>
      </c>
      <c r="N1702" s="21">
        <v>0</v>
      </c>
      <c r="O1702" s="21">
        <v>0</v>
      </c>
      <c r="P1702" s="21">
        <v>0</v>
      </c>
    </row>
    <row r="1703" spans="1:16" s="19" customFormat="1" ht="12" customHeight="1">
      <c r="A1703" s="20" t="s">
        <v>30</v>
      </c>
      <c r="B1703" s="21">
        <v>0</v>
      </c>
      <c r="C1703" s="21">
        <v>0</v>
      </c>
      <c r="D1703" s="21">
        <v>0</v>
      </c>
      <c r="E1703" s="21">
        <v>0</v>
      </c>
      <c r="F1703" s="21">
        <v>0</v>
      </c>
      <c r="G1703" s="21">
        <v>0</v>
      </c>
      <c r="H1703" s="21">
        <v>0</v>
      </c>
      <c r="I1703" s="21">
        <v>0</v>
      </c>
      <c r="J1703" s="21">
        <v>0</v>
      </c>
      <c r="K1703" s="21">
        <v>0</v>
      </c>
      <c r="L1703" s="21">
        <v>0</v>
      </c>
      <c r="M1703" s="21">
        <v>0</v>
      </c>
      <c r="N1703" s="21">
        <v>0</v>
      </c>
      <c r="O1703" s="21">
        <v>0</v>
      </c>
      <c r="P1703" s="21">
        <v>0</v>
      </c>
    </row>
    <row r="1704" spans="1:16" s="19" customFormat="1" ht="12" customHeight="1">
      <c r="A1704" s="20" t="s">
        <v>31</v>
      </c>
      <c r="B1704" s="21">
        <v>0</v>
      </c>
      <c r="C1704" s="21">
        <v>0</v>
      </c>
      <c r="D1704" s="21">
        <v>0</v>
      </c>
      <c r="E1704" s="21">
        <v>0</v>
      </c>
      <c r="F1704" s="21">
        <v>0</v>
      </c>
      <c r="G1704" s="21">
        <v>0</v>
      </c>
      <c r="H1704" s="21">
        <v>0</v>
      </c>
      <c r="I1704" s="21">
        <v>0</v>
      </c>
      <c r="J1704" s="21">
        <v>0</v>
      </c>
      <c r="K1704" s="21">
        <v>0</v>
      </c>
      <c r="L1704" s="21">
        <v>0</v>
      </c>
      <c r="M1704" s="21">
        <v>0</v>
      </c>
      <c r="N1704" s="21">
        <v>0</v>
      </c>
      <c r="O1704" s="21">
        <v>0</v>
      </c>
      <c r="P1704" s="21">
        <v>0</v>
      </c>
    </row>
    <row r="1705" spans="1:16" s="19" customFormat="1" ht="12" customHeight="1">
      <c r="A1705" s="20" t="s">
        <v>33</v>
      </c>
      <c r="B1705" s="21">
        <v>0</v>
      </c>
      <c r="C1705" s="21">
        <v>0</v>
      </c>
      <c r="D1705" s="21">
        <v>0</v>
      </c>
      <c r="E1705" s="21">
        <v>0</v>
      </c>
      <c r="F1705" s="21">
        <v>0</v>
      </c>
      <c r="G1705" s="21">
        <v>0</v>
      </c>
      <c r="H1705" s="21">
        <v>0</v>
      </c>
      <c r="I1705" s="21">
        <v>0</v>
      </c>
      <c r="J1705" s="21">
        <v>0</v>
      </c>
      <c r="K1705" s="21">
        <v>0</v>
      </c>
      <c r="L1705" s="21">
        <v>0</v>
      </c>
      <c r="M1705" s="21">
        <v>0</v>
      </c>
      <c r="N1705" s="21">
        <v>0</v>
      </c>
      <c r="O1705" s="21">
        <v>0</v>
      </c>
      <c r="P1705" s="21">
        <v>0</v>
      </c>
    </row>
    <row r="1706" spans="1:16" s="19" customFormat="1" ht="18" customHeight="1">
      <c r="A1706" s="20" t="s">
        <v>32</v>
      </c>
      <c r="B1706" s="21">
        <v>91</v>
      </c>
      <c r="C1706" s="21">
        <v>82</v>
      </c>
      <c r="D1706" s="21">
        <v>38</v>
      </c>
      <c r="E1706" s="21">
        <v>27</v>
      </c>
      <c r="F1706" s="21">
        <v>2</v>
      </c>
      <c r="G1706" s="21">
        <v>0</v>
      </c>
      <c r="H1706" s="21">
        <v>15</v>
      </c>
      <c r="I1706" s="21">
        <v>0</v>
      </c>
      <c r="J1706" s="21">
        <v>0</v>
      </c>
      <c r="K1706" s="21">
        <v>0</v>
      </c>
      <c r="L1706" s="21">
        <v>0</v>
      </c>
      <c r="M1706" s="21">
        <v>9</v>
      </c>
      <c r="N1706" s="21">
        <v>5</v>
      </c>
      <c r="O1706" s="21">
        <v>3</v>
      </c>
      <c r="P1706" s="21">
        <v>1</v>
      </c>
    </row>
    <row r="1707" spans="1:16" s="19" customFormat="1" ht="18" customHeight="1">
      <c r="A1707" s="20" t="s">
        <v>39</v>
      </c>
      <c r="B1707" s="21">
        <v>54</v>
      </c>
      <c r="C1707" s="21">
        <v>47</v>
      </c>
      <c r="D1707" s="21">
        <v>21</v>
      </c>
      <c r="E1707" s="21">
        <v>15</v>
      </c>
      <c r="F1707" s="21">
        <v>0</v>
      </c>
      <c r="G1707" s="21">
        <v>0</v>
      </c>
      <c r="H1707" s="21">
        <v>11</v>
      </c>
      <c r="I1707" s="21">
        <v>0</v>
      </c>
      <c r="J1707" s="21">
        <v>0</v>
      </c>
      <c r="K1707" s="21">
        <v>0</v>
      </c>
      <c r="L1707" s="21">
        <v>0</v>
      </c>
      <c r="M1707" s="21">
        <v>7</v>
      </c>
      <c r="N1707" s="21">
        <v>4</v>
      </c>
      <c r="O1707" s="21">
        <v>2</v>
      </c>
      <c r="P1707" s="21">
        <v>1</v>
      </c>
    </row>
    <row r="1708" spans="1:16" s="19" customFormat="1" ht="12" customHeight="1">
      <c r="A1708" s="20" t="s">
        <v>34</v>
      </c>
      <c r="B1708" s="21">
        <v>29</v>
      </c>
      <c r="C1708" s="21">
        <v>28</v>
      </c>
      <c r="D1708" s="21">
        <v>16</v>
      </c>
      <c r="E1708" s="21">
        <v>8</v>
      </c>
      <c r="F1708" s="21">
        <v>2</v>
      </c>
      <c r="G1708" s="21">
        <v>0</v>
      </c>
      <c r="H1708" s="21">
        <v>2</v>
      </c>
      <c r="I1708" s="21">
        <v>0</v>
      </c>
      <c r="J1708" s="21">
        <v>0</v>
      </c>
      <c r="K1708" s="21">
        <v>0</v>
      </c>
      <c r="L1708" s="21">
        <v>0</v>
      </c>
      <c r="M1708" s="21">
        <v>1</v>
      </c>
      <c r="N1708" s="21">
        <v>0</v>
      </c>
      <c r="O1708" s="21">
        <v>1</v>
      </c>
      <c r="P1708" s="21">
        <v>0</v>
      </c>
    </row>
    <row r="1709" spans="1:16" s="19" customFormat="1" ht="12" customHeight="1">
      <c r="A1709" s="20" t="s">
        <v>25</v>
      </c>
      <c r="B1709" s="21">
        <v>8</v>
      </c>
      <c r="C1709" s="21">
        <v>7</v>
      </c>
      <c r="D1709" s="21">
        <v>1</v>
      </c>
      <c r="E1709" s="21">
        <v>4</v>
      </c>
      <c r="F1709" s="21">
        <v>0</v>
      </c>
      <c r="G1709" s="21">
        <v>0</v>
      </c>
      <c r="H1709" s="21">
        <v>2</v>
      </c>
      <c r="I1709" s="21">
        <v>0</v>
      </c>
      <c r="J1709" s="21">
        <v>0</v>
      </c>
      <c r="K1709" s="21">
        <v>0</v>
      </c>
      <c r="L1709" s="21">
        <v>0</v>
      </c>
      <c r="M1709" s="21">
        <v>1</v>
      </c>
      <c r="N1709" s="21">
        <v>1</v>
      </c>
      <c r="O1709" s="21">
        <v>0</v>
      </c>
      <c r="P1709" s="21">
        <v>0</v>
      </c>
    </row>
    <row r="1710" spans="1:16" s="19" customFormat="1" ht="12" customHeight="1">
      <c r="A1710" s="20" t="s">
        <v>26</v>
      </c>
      <c r="B1710" s="21">
        <v>0</v>
      </c>
      <c r="C1710" s="21">
        <v>0</v>
      </c>
      <c r="D1710" s="21">
        <v>0</v>
      </c>
      <c r="E1710" s="21">
        <v>0</v>
      </c>
      <c r="F1710" s="21">
        <v>0</v>
      </c>
      <c r="G1710" s="21">
        <v>0</v>
      </c>
      <c r="H1710" s="21">
        <v>0</v>
      </c>
      <c r="I1710" s="21">
        <v>0</v>
      </c>
      <c r="J1710" s="21">
        <v>0</v>
      </c>
      <c r="K1710" s="21">
        <v>0</v>
      </c>
      <c r="L1710" s="21">
        <v>0</v>
      </c>
      <c r="M1710" s="21">
        <v>0</v>
      </c>
      <c r="N1710" s="21">
        <v>0</v>
      </c>
      <c r="O1710" s="21">
        <v>0</v>
      </c>
      <c r="P1710" s="21">
        <v>0</v>
      </c>
    </row>
    <row r="1711" spans="1:16" s="19" customFormat="1" ht="12" customHeight="1">
      <c r="A1711" s="20" t="s">
        <v>27</v>
      </c>
      <c r="B1711" s="21">
        <v>0</v>
      </c>
      <c r="C1711" s="21">
        <v>0</v>
      </c>
      <c r="D1711" s="21">
        <v>0</v>
      </c>
      <c r="E1711" s="21">
        <v>0</v>
      </c>
      <c r="F1711" s="21">
        <v>0</v>
      </c>
      <c r="G1711" s="21">
        <v>0</v>
      </c>
      <c r="H1711" s="21">
        <v>0</v>
      </c>
      <c r="I1711" s="21">
        <v>0</v>
      </c>
      <c r="J1711" s="21">
        <v>0</v>
      </c>
      <c r="K1711" s="21">
        <v>0</v>
      </c>
      <c r="L1711" s="21">
        <v>0</v>
      </c>
      <c r="M1711" s="21">
        <v>0</v>
      </c>
      <c r="N1711" s="21">
        <v>0</v>
      </c>
      <c r="O1711" s="21">
        <v>0</v>
      </c>
      <c r="P1711" s="21">
        <v>0</v>
      </c>
    </row>
    <row r="1712" spans="1:16" s="19" customFormat="1" ht="18" customHeight="1">
      <c r="A1712" s="20" t="s">
        <v>28</v>
      </c>
      <c r="B1712" s="21">
        <v>0</v>
      </c>
      <c r="C1712" s="21">
        <v>0</v>
      </c>
      <c r="D1712" s="21">
        <v>0</v>
      </c>
      <c r="E1712" s="21">
        <v>0</v>
      </c>
      <c r="F1712" s="21">
        <v>0</v>
      </c>
      <c r="G1712" s="21">
        <v>0</v>
      </c>
      <c r="H1712" s="21">
        <v>0</v>
      </c>
      <c r="I1712" s="21">
        <v>0</v>
      </c>
      <c r="J1712" s="21">
        <v>0</v>
      </c>
      <c r="K1712" s="21">
        <v>0</v>
      </c>
      <c r="L1712" s="21">
        <v>0</v>
      </c>
      <c r="M1712" s="21">
        <v>0</v>
      </c>
      <c r="N1712" s="21">
        <v>0</v>
      </c>
      <c r="O1712" s="21">
        <v>0</v>
      </c>
      <c r="P1712" s="21">
        <v>0</v>
      </c>
    </row>
    <row r="1713" spans="1:16" s="19" customFormat="1" ht="12" customHeight="1">
      <c r="A1713" s="20" t="s">
        <v>29</v>
      </c>
      <c r="B1713" s="21">
        <v>0</v>
      </c>
      <c r="C1713" s="21">
        <v>0</v>
      </c>
      <c r="D1713" s="21">
        <v>0</v>
      </c>
      <c r="E1713" s="21">
        <v>0</v>
      </c>
      <c r="F1713" s="21">
        <v>0</v>
      </c>
      <c r="G1713" s="21">
        <v>0</v>
      </c>
      <c r="H1713" s="21">
        <v>0</v>
      </c>
      <c r="I1713" s="21">
        <v>0</v>
      </c>
      <c r="J1713" s="21">
        <v>0</v>
      </c>
      <c r="K1713" s="21">
        <v>0</v>
      </c>
      <c r="L1713" s="21">
        <v>0</v>
      </c>
      <c r="M1713" s="21">
        <v>0</v>
      </c>
      <c r="N1713" s="21">
        <v>0</v>
      </c>
      <c r="O1713" s="21">
        <v>0</v>
      </c>
      <c r="P1713" s="21">
        <v>0</v>
      </c>
    </row>
    <row r="1714" spans="1:16" s="19" customFormat="1" ht="12" customHeight="1">
      <c r="A1714" s="20" t="s">
        <v>30</v>
      </c>
      <c r="B1714" s="21">
        <v>0</v>
      </c>
      <c r="C1714" s="21">
        <v>0</v>
      </c>
      <c r="D1714" s="21">
        <v>0</v>
      </c>
      <c r="E1714" s="21">
        <v>0</v>
      </c>
      <c r="F1714" s="21">
        <v>0</v>
      </c>
      <c r="G1714" s="21">
        <v>0</v>
      </c>
      <c r="H1714" s="21">
        <v>0</v>
      </c>
      <c r="I1714" s="21">
        <v>0</v>
      </c>
      <c r="J1714" s="21">
        <v>0</v>
      </c>
      <c r="K1714" s="21">
        <v>0</v>
      </c>
      <c r="L1714" s="21">
        <v>0</v>
      </c>
      <c r="M1714" s="21">
        <v>0</v>
      </c>
      <c r="N1714" s="21">
        <v>0</v>
      </c>
      <c r="O1714" s="21">
        <v>0</v>
      </c>
      <c r="P1714" s="21">
        <v>0</v>
      </c>
    </row>
    <row r="1715" spans="1:16" s="19" customFormat="1" ht="12" customHeight="1">
      <c r="A1715" s="20" t="s">
        <v>31</v>
      </c>
      <c r="B1715" s="21">
        <v>0</v>
      </c>
      <c r="C1715" s="21">
        <v>0</v>
      </c>
      <c r="D1715" s="21">
        <v>0</v>
      </c>
      <c r="E1715" s="21">
        <v>0</v>
      </c>
      <c r="F1715" s="21">
        <v>0</v>
      </c>
      <c r="G1715" s="21">
        <v>0</v>
      </c>
      <c r="H1715" s="21">
        <v>0</v>
      </c>
      <c r="I1715" s="21">
        <v>0</v>
      </c>
      <c r="J1715" s="21">
        <v>0</v>
      </c>
      <c r="K1715" s="21">
        <v>0</v>
      </c>
      <c r="L1715" s="21">
        <v>0</v>
      </c>
      <c r="M1715" s="21">
        <v>0</v>
      </c>
      <c r="N1715" s="21">
        <v>0</v>
      </c>
      <c r="O1715" s="21">
        <v>0</v>
      </c>
      <c r="P1715" s="21">
        <v>0</v>
      </c>
    </row>
    <row r="1716" spans="1:16" s="19" customFormat="1" ht="12" customHeight="1">
      <c r="A1716" s="20" t="s">
        <v>33</v>
      </c>
      <c r="B1716" s="21">
        <v>0</v>
      </c>
      <c r="C1716" s="21">
        <v>0</v>
      </c>
      <c r="D1716" s="21">
        <v>0</v>
      </c>
      <c r="E1716" s="21">
        <v>0</v>
      </c>
      <c r="F1716" s="21">
        <v>0</v>
      </c>
      <c r="G1716" s="21">
        <v>0</v>
      </c>
      <c r="H1716" s="21">
        <v>0</v>
      </c>
      <c r="I1716" s="21">
        <v>0</v>
      </c>
      <c r="J1716" s="21">
        <v>0</v>
      </c>
      <c r="K1716" s="21">
        <v>0</v>
      </c>
      <c r="L1716" s="21">
        <v>0</v>
      </c>
      <c r="M1716" s="21">
        <v>0</v>
      </c>
      <c r="N1716" s="21">
        <v>0</v>
      </c>
      <c r="O1716" s="21">
        <v>0</v>
      </c>
      <c r="P1716" s="21">
        <v>0</v>
      </c>
    </row>
    <row r="1717" spans="1:16" s="19" customFormat="1" ht="18" customHeight="1">
      <c r="A1717" s="20" t="s">
        <v>46</v>
      </c>
      <c r="B1717" s="21">
        <v>74</v>
      </c>
      <c r="C1717" s="21">
        <v>67</v>
      </c>
      <c r="D1717" s="21">
        <v>29</v>
      </c>
      <c r="E1717" s="21">
        <v>26</v>
      </c>
      <c r="F1717" s="21">
        <v>0</v>
      </c>
      <c r="G1717" s="21">
        <v>0</v>
      </c>
      <c r="H1717" s="21">
        <v>12</v>
      </c>
      <c r="I1717" s="21">
        <v>0</v>
      </c>
      <c r="J1717" s="21">
        <v>0</v>
      </c>
      <c r="K1717" s="21">
        <v>0</v>
      </c>
      <c r="L1717" s="21">
        <v>0</v>
      </c>
      <c r="M1717" s="21">
        <v>7</v>
      </c>
      <c r="N1717" s="21">
        <v>4</v>
      </c>
      <c r="O1717" s="21">
        <v>2</v>
      </c>
      <c r="P1717" s="21">
        <v>1</v>
      </c>
    </row>
    <row r="1718" spans="1:16" s="19" customFormat="1" ht="18" customHeight="1">
      <c r="A1718" s="20" t="s">
        <v>39</v>
      </c>
      <c r="B1718" s="22">
        <v>50</v>
      </c>
      <c r="C1718" s="22">
        <v>43</v>
      </c>
      <c r="D1718" s="22">
        <v>19</v>
      </c>
      <c r="E1718" s="22">
        <v>14</v>
      </c>
      <c r="F1718" s="22">
        <v>0</v>
      </c>
      <c r="G1718" s="22">
        <v>0</v>
      </c>
      <c r="H1718" s="22">
        <v>10</v>
      </c>
      <c r="I1718" s="22">
        <v>0</v>
      </c>
      <c r="J1718" s="22">
        <v>0</v>
      </c>
      <c r="K1718" s="22">
        <v>0</v>
      </c>
      <c r="L1718" s="22">
        <v>0</v>
      </c>
      <c r="M1718" s="22">
        <v>7</v>
      </c>
      <c r="N1718" s="22">
        <v>4</v>
      </c>
      <c r="O1718" s="22">
        <v>2</v>
      </c>
      <c r="P1718" s="22">
        <v>1</v>
      </c>
    </row>
    <row r="1719" spans="1:16" s="19" customFormat="1" ht="12" customHeight="1">
      <c r="A1719" s="20" t="s">
        <v>34</v>
      </c>
      <c r="B1719" s="21">
        <v>20</v>
      </c>
      <c r="C1719" s="21">
        <v>20</v>
      </c>
      <c r="D1719" s="21">
        <v>10</v>
      </c>
      <c r="E1719" s="21">
        <v>8</v>
      </c>
      <c r="F1719" s="21">
        <v>0</v>
      </c>
      <c r="G1719" s="21">
        <v>0</v>
      </c>
      <c r="H1719" s="21">
        <v>2</v>
      </c>
      <c r="I1719" s="23">
        <v>0</v>
      </c>
      <c r="J1719" s="23">
        <v>0</v>
      </c>
      <c r="K1719" s="23">
        <v>0</v>
      </c>
      <c r="L1719" s="23">
        <v>0</v>
      </c>
      <c r="M1719" s="23">
        <v>0</v>
      </c>
      <c r="N1719" s="23">
        <v>0</v>
      </c>
      <c r="O1719" s="23">
        <v>0</v>
      </c>
      <c r="P1719" s="23">
        <v>0</v>
      </c>
    </row>
    <row r="1720" spans="1:16" s="19" customFormat="1" ht="12" customHeight="1">
      <c r="A1720" s="20" t="s">
        <v>25</v>
      </c>
      <c r="B1720" s="21">
        <v>4</v>
      </c>
      <c r="C1720" s="21">
        <v>4</v>
      </c>
      <c r="D1720" s="21">
        <v>0</v>
      </c>
      <c r="E1720" s="21">
        <v>4</v>
      </c>
      <c r="F1720" s="21">
        <v>0</v>
      </c>
      <c r="G1720" s="21">
        <v>0</v>
      </c>
      <c r="H1720" s="21">
        <v>0</v>
      </c>
      <c r="I1720" s="21">
        <v>0</v>
      </c>
      <c r="J1720" s="21">
        <v>0</v>
      </c>
      <c r="K1720" s="21">
        <v>0</v>
      </c>
      <c r="L1720" s="21">
        <v>0</v>
      </c>
      <c r="M1720" s="21">
        <v>0</v>
      </c>
      <c r="N1720" s="21">
        <v>0</v>
      </c>
      <c r="O1720" s="21">
        <v>0</v>
      </c>
      <c r="P1720" s="21">
        <v>0</v>
      </c>
    </row>
    <row r="1721" spans="1:16" s="19" customFormat="1" ht="12" customHeight="1">
      <c r="A1721" s="20" t="s">
        <v>26</v>
      </c>
      <c r="B1721" s="21">
        <v>0</v>
      </c>
      <c r="C1721" s="21">
        <v>0</v>
      </c>
      <c r="D1721" s="21">
        <v>0</v>
      </c>
      <c r="E1721" s="21">
        <v>0</v>
      </c>
      <c r="F1721" s="21">
        <v>0</v>
      </c>
      <c r="G1721" s="21">
        <v>0</v>
      </c>
      <c r="H1721" s="21">
        <v>0</v>
      </c>
      <c r="I1721" s="21">
        <v>0</v>
      </c>
      <c r="J1721" s="21">
        <v>0</v>
      </c>
      <c r="K1721" s="21">
        <v>0</v>
      </c>
      <c r="L1721" s="21">
        <v>0</v>
      </c>
      <c r="M1721" s="21">
        <v>0</v>
      </c>
      <c r="N1721" s="21">
        <v>0</v>
      </c>
      <c r="O1721" s="21">
        <v>0</v>
      </c>
      <c r="P1721" s="21">
        <v>0</v>
      </c>
    </row>
    <row r="1722" spans="1:16" s="19" customFormat="1" ht="12" customHeight="1">
      <c r="A1722" s="20" t="s">
        <v>27</v>
      </c>
      <c r="B1722" s="21">
        <v>0</v>
      </c>
      <c r="C1722" s="21">
        <v>0</v>
      </c>
      <c r="D1722" s="21">
        <v>0</v>
      </c>
      <c r="E1722" s="21">
        <v>0</v>
      </c>
      <c r="F1722" s="21">
        <v>0</v>
      </c>
      <c r="G1722" s="21">
        <v>0</v>
      </c>
      <c r="H1722" s="21">
        <v>0</v>
      </c>
      <c r="I1722" s="21">
        <v>0</v>
      </c>
      <c r="J1722" s="21">
        <v>0</v>
      </c>
      <c r="K1722" s="21">
        <v>0</v>
      </c>
      <c r="L1722" s="21">
        <v>0</v>
      </c>
      <c r="M1722" s="21">
        <v>0</v>
      </c>
      <c r="N1722" s="21">
        <v>0</v>
      </c>
      <c r="O1722" s="21">
        <v>0</v>
      </c>
      <c r="P1722" s="21">
        <v>0</v>
      </c>
    </row>
    <row r="1723" spans="1:16" s="19" customFormat="1" ht="18" customHeight="1">
      <c r="A1723" s="20" t="s">
        <v>28</v>
      </c>
      <c r="B1723" s="21">
        <v>0</v>
      </c>
      <c r="C1723" s="21">
        <v>0</v>
      </c>
      <c r="D1723" s="21">
        <v>0</v>
      </c>
      <c r="E1723" s="21">
        <v>0</v>
      </c>
      <c r="F1723" s="21">
        <v>0</v>
      </c>
      <c r="G1723" s="21">
        <v>0</v>
      </c>
      <c r="H1723" s="21">
        <v>0</v>
      </c>
      <c r="I1723" s="21">
        <v>0</v>
      </c>
      <c r="J1723" s="21">
        <v>0</v>
      </c>
      <c r="K1723" s="21">
        <v>0</v>
      </c>
      <c r="L1723" s="21">
        <v>0</v>
      </c>
      <c r="M1723" s="21">
        <v>0</v>
      </c>
      <c r="N1723" s="21">
        <v>0</v>
      </c>
      <c r="O1723" s="21">
        <v>0</v>
      </c>
      <c r="P1723" s="21">
        <v>0</v>
      </c>
    </row>
    <row r="1724" spans="1:16" s="19" customFormat="1" ht="12" customHeight="1">
      <c r="A1724" s="20" t="s">
        <v>29</v>
      </c>
      <c r="B1724" s="21">
        <v>0</v>
      </c>
      <c r="C1724" s="21">
        <v>0</v>
      </c>
      <c r="D1724" s="21">
        <v>0</v>
      </c>
      <c r="E1724" s="21">
        <v>0</v>
      </c>
      <c r="F1724" s="21">
        <v>0</v>
      </c>
      <c r="G1724" s="21">
        <v>0</v>
      </c>
      <c r="H1724" s="21">
        <v>0</v>
      </c>
      <c r="I1724" s="21">
        <v>0</v>
      </c>
      <c r="J1724" s="21">
        <v>0</v>
      </c>
      <c r="K1724" s="21">
        <v>0</v>
      </c>
      <c r="L1724" s="21">
        <v>0</v>
      </c>
      <c r="M1724" s="21">
        <v>0</v>
      </c>
      <c r="N1724" s="21">
        <v>0</v>
      </c>
      <c r="O1724" s="21">
        <v>0</v>
      </c>
      <c r="P1724" s="21">
        <v>0</v>
      </c>
    </row>
    <row r="1725" spans="1:16" s="19" customFormat="1" ht="12" customHeight="1">
      <c r="A1725" s="20" t="s">
        <v>30</v>
      </c>
      <c r="B1725" s="21">
        <v>0</v>
      </c>
      <c r="C1725" s="21">
        <v>0</v>
      </c>
      <c r="D1725" s="21">
        <v>0</v>
      </c>
      <c r="E1725" s="21">
        <v>0</v>
      </c>
      <c r="F1725" s="21">
        <v>0</v>
      </c>
      <c r="G1725" s="21">
        <v>0</v>
      </c>
      <c r="H1725" s="21">
        <v>0</v>
      </c>
      <c r="I1725" s="21">
        <v>0</v>
      </c>
      <c r="J1725" s="21">
        <v>0</v>
      </c>
      <c r="K1725" s="21">
        <v>0</v>
      </c>
      <c r="L1725" s="21">
        <v>0</v>
      </c>
      <c r="M1725" s="21">
        <v>0</v>
      </c>
      <c r="N1725" s="21">
        <v>0</v>
      </c>
      <c r="O1725" s="21">
        <v>0</v>
      </c>
      <c r="P1725" s="21">
        <v>0</v>
      </c>
    </row>
    <row r="1726" spans="1:16" s="19" customFormat="1" ht="12" customHeight="1">
      <c r="A1726" s="20" t="s">
        <v>31</v>
      </c>
      <c r="B1726" s="21">
        <v>0</v>
      </c>
      <c r="C1726" s="21">
        <v>0</v>
      </c>
      <c r="D1726" s="21">
        <v>0</v>
      </c>
      <c r="E1726" s="21">
        <v>0</v>
      </c>
      <c r="F1726" s="21">
        <v>0</v>
      </c>
      <c r="G1726" s="21">
        <v>0</v>
      </c>
      <c r="H1726" s="21">
        <v>0</v>
      </c>
      <c r="I1726" s="21">
        <v>0</v>
      </c>
      <c r="J1726" s="21">
        <v>0</v>
      </c>
      <c r="K1726" s="21">
        <v>0</v>
      </c>
      <c r="L1726" s="21">
        <v>0</v>
      </c>
      <c r="M1726" s="21">
        <v>0</v>
      </c>
      <c r="N1726" s="21">
        <v>0</v>
      </c>
      <c r="O1726" s="21">
        <v>0</v>
      </c>
      <c r="P1726" s="21">
        <v>0</v>
      </c>
    </row>
    <row r="1727" spans="1:16" s="19" customFormat="1" ht="12" customHeight="1">
      <c r="A1727" s="20" t="s">
        <v>70</v>
      </c>
      <c r="B1727" s="21">
        <v>0</v>
      </c>
      <c r="C1727" s="21">
        <v>0</v>
      </c>
      <c r="D1727" s="21">
        <v>0</v>
      </c>
      <c r="E1727" s="21">
        <v>0</v>
      </c>
      <c r="F1727" s="21">
        <v>0</v>
      </c>
      <c r="G1727" s="21">
        <v>0</v>
      </c>
      <c r="H1727" s="21">
        <v>0</v>
      </c>
      <c r="I1727" s="21">
        <v>0</v>
      </c>
      <c r="J1727" s="21">
        <v>0</v>
      </c>
      <c r="K1727" s="21">
        <v>0</v>
      </c>
      <c r="L1727" s="21">
        <v>0</v>
      </c>
      <c r="M1727" s="21">
        <v>0</v>
      </c>
      <c r="N1727" s="21">
        <v>0</v>
      </c>
      <c r="O1727" s="21">
        <v>0</v>
      </c>
      <c r="P1727" s="21">
        <v>0</v>
      </c>
    </row>
    <row r="1728" spans="1:16" s="19" customFormat="1" ht="18" customHeight="1">
      <c r="A1728" s="20" t="s">
        <v>71</v>
      </c>
      <c r="B1728" s="21">
        <v>49</v>
      </c>
      <c r="C1728" s="21">
        <v>45</v>
      </c>
      <c r="D1728" s="21">
        <v>21</v>
      </c>
      <c r="E1728" s="21">
        <v>13</v>
      </c>
      <c r="F1728" s="21">
        <v>0</v>
      </c>
      <c r="G1728" s="21">
        <v>0</v>
      </c>
      <c r="H1728" s="21">
        <v>11</v>
      </c>
      <c r="I1728" s="21">
        <v>0</v>
      </c>
      <c r="J1728" s="21">
        <v>0</v>
      </c>
      <c r="K1728" s="21">
        <v>0</v>
      </c>
      <c r="L1728" s="21">
        <v>0</v>
      </c>
      <c r="M1728" s="21">
        <v>4</v>
      </c>
      <c r="N1728" s="21">
        <v>3</v>
      </c>
      <c r="O1728" s="21">
        <v>1</v>
      </c>
      <c r="P1728" s="21">
        <v>0</v>
      </c>
    </row>
    <row r="1729" spans="1:16" s="19" customFormat="1" ht="18" customHeight="1">
      <c r="A1729" s="20" t="s">
        <v>62</v>
      </c>
      <c r="B1729" s="21">
        <v>42</v>
      </c>
      <c r="C1729" s="21">
        <v>38</v>
      </c>
      <c r="D1729" s="21">
        <v>17</v>
      </c>
      <c r="E1729" s="21">
        <v>11</v>
      </c>
      <c r="F1729" s="21">
        <v>0</v>
      </c>
      <c r="G1729" s="21">
        <v>0</v>
      </c>
      <c r="H1729" s="21">
        <v>10</v>
      </c>
      <c r="I1729" s="21">
        <v>0</v>
      </c>
      <c r="J1729" s="21">
        <v>0</v>
      </c>
      <c r="K1729" s="21">
        <v>0</v>
      </c>
      <c r="L1729" s="21">
        <v>0</v>
      </c>
      <c r="M1729" s="21">
        <v>4</v>
      </c>
      <c r="N1729" s="21">
        <v>3</v>
      </c>
      <c r="O1729" s="21">
        <v>1</v>
      </c>
      <c r="P1729" s="21">
        <v>0</v>
      </c>
    </row>
    <row r="1730" spans="1:16" s="19" customFormat="1" ht="12" customHeight="1">
      <c r="A1730" s="20" t="s">
        <v>34</v>
      </c>
      <c r="B1730" s="21">
        <v>7</v>
      </c>
      <c r="C1730" s="21">
        <v>7</v>
      </c>
      <c r="D1730" s="21">
        <v>4</v>
      </c>
      <c r="E1730" s="21">
        <v>2</v>
      </c>
      <c r="F1730" s="21">
        <v>0</v>
      </c>
      <c r="G1730" s="21">
        <v>0</v>
      </c>
      <c r="H1730" s="21">
        <v>1</v>
      </c>
      <c r="I1730" s="21">
        <v>0</v>
      </c>
      <c r="J1730" s="21">
        <v>0</v>
      </c>
      <c r="K1730" s="21">
        <v>0</v>
      </c>
      <c r="L1730" s="21">
        <v>0</v>
      </c>
      <c r="M1730" s="21">
        <v>0</v>
      </c>
      <c r="N1730" s="21">
        <v>0</v>
      </c>
      <c r="O1730" s="21">
        <v>0</v>
      </c>
      <c r="P1730" s="21">
        <v>0</v>
      </c>
    </row>
    <row r="1731" spans="1:16" s="19" customFormat="1" ht="12" customHeight="1">
      <c r="A1731" s="20" t="s">
        <v>25</v>
      </c>
      <c r="B1731" s="21">
        <v>0</v>
      </c>
      <c r="C1731" s="21">
        <v>0</v>
      </c>
      <c r="D1731" s="21">
        <v>0</v>
      </c>
      <c r="E1731" s="21">
        <v>0</v>
      </c>
      <c r="F1731" s="21">
        <v>0</v>
      </c>
      <c r="G1731" s="21">
        <v>0</v>
      </c>
      <c r="H1731" s="21">
        <v>0</v>
      </c>
      <c r="I1731" s="21">
        <v>0</v>
      </c>
      <c r="J1731" s="21">
        <v>0</v>
      </c>
      <c r="K1731" s="21">
        <v>0</v>
      </c>
      <c r="L1731" s="21">
        <v>0</v>
      </c>
      <c r="M1731" s="21">
        <v>0</v>
      </c>
      <c r="N1731" s="21">
        <v>0</v>
      </c>
      <c r="O1731" s="21">
        <v>0</v>
      </c>
      <c r="P1731" s="21">
        <v>0</v>
      </c>
    </row>
    <row r="1732" spans="1:16" s="19" customFormat="1" ht="12" customHeight="1">
      <c r="A1732" s="20" t="s">
        <v>26</v>
      </c>
      <c r="B1732" s="21">
        <v>0</v>
      </c>
      <c r="C1732" s="21">
        <v>0</v>
      </c>
      <c r="D1732" s="21">
        <v>0</v>
      </c>
      <c r="E1732" s="21">
        <v>0</v>
      </c>
      <c r="F1732" s="21">
        <v>0</v>
      </c>
      <c r="G1732" s="21">
        <v>0</v>
      </c>
      <c r="H1732" s="21">
        <v>0</v>
      </c>
      <c r="I1732" s="21">
        <v>0</v>
      </c>
      <c r="J1732" s="21">
        <v>0</v>
      </c>
      <c r="K1732" s="21">
        <v>0</v>
      </c>
      <c r="L1732" s="21">
        <v>0</v>
      </c>
      <c r="M1732" s="21">
        <v>0</v>
      </c>
      <c r="N1732" s="21">
        <v>0</v>
      </c>
      <c r="O1732" s="21">
        <v>0</v>
      </c>
      <c r="P1732" s="21">
        <v>0</v>
      </c>
    </row>
    <row r="1733" spans="1:16" s="19" customFormat="1" ht="12" customHeight="1">
      <c r="A1733" s="20" t="s">
        <v>27</v>
      </c>
      <c r="B1733" s="21">
        <v>0</v>
      </c>
      <c r="C1733" s="21">
        <v>0</v>
      </c>
      <c r="D1733" s="21">
        <v>0</v>
      </c>
      <c r="E1733" s="21">
        <v>0</v>
      </c>
      <c r="F1733" s="21">
        <v>0</v>
      </c>
      <c r="G1733" s="21">
        <v>0</v>
      </c>
      <c r="H1733" s="21">
        <v>0</v>
      </c>
      <c r="I1733" s="21">
        <v>0</v>
      </c>
      <c r="J1733" s="21">
        <v>0</v>
      </c>
      <c r="K1733" s="21">
        <v>0</v>
      </c>
      <c r="L1733" s="21">
        <v>0</v>
      </c>
      <c r="M1733" s="21">
        <v>0</v>
      </c>
      <c r="N1733" s="21">
        <v>0</v>
      </c>
      <c r="O1733" s="21">
        <v>0</v>
      </c>
      <c r="P1733" s="21">
        <v>0</v>
      </c>
    </row>
    <row r="1734" spans="1:16" s="19" customFormat="1" ht="18" customHeight="1">
      <c r="A1734" s="20" t="s">
        <v>28</v>
      </c>
      <c r="B1734" s="21">
        <v>0</v>
      </c>
      <c r="C1734" s="21">
        <v>0</v>
      </c>
      <c r="D1734" s="21">
        <v>0</v>
      </c>
      <c r="E1734" s="21">
        <v>0</v>
      </c>
      <c r="F1734" s="21">
        <v>0</v>
      </c>
      <c r="G1734" s="21">
        <v>0</v>
      </c>
      <c r="H1734" s="21">
        <v>0</v>
      </c>
      <c r="I1734" s="21">
        <v>0</v>
      </c>
      <c r="J1734" s="21">
        <v>0</v>
      </c>
      <c r="K1734" s="21">
        <v>0</v>
      </c>
      <c r="L1734" s="21">
        <v>0</v>
      </c>
      <c r="M1734" s="21">
        <v>0</v>
      </c>
      <c r="N1734" s="21">
        <v>0</v>
      </c>
      <c r="O1734" s="21">
        <v>0</v>
      </c>
      <c r="P1734" s="21">
        <v>0</v>
      </c>
    </row>
    <row r="1735" spans="1:16" s="19" customFormat="1" ht="12" customHeight="1">
      <c r="A1735" s="20" t="s">
        <v>29</v>
      </c>
      <c r="B1735" s="21">
        <v>0</v>
      </c>
      <c r="C1735" s="21">
        <v>0</v>
      </c>
      <c r="D1735" s="21">
        <v>0</v>
      </c>
      <c r="E1735" s="21">
        <v>0</v>
      </c>
      <c r="F1735" s="21">
        <v>0</v>
      </c>
      <c r="G1735" s="21">
        <v>0</v>
      </c>
      <c r="H1735" s="21">
        <v>0</v>
      </c>
      <c r="I1735" s="21">
        <v>0</v>
      </c>
      <c r="J1735" s="21">
        <v>0</v>
      </c>
      <c r="K1735" s="21">
        <v>0</v>
      </c>
      <c r="L1735" s="21">
        <v>0</v>
      </c>
      <c r="M1735" s="21">
        <v>0</v>
      </c>
      <c r="N1735" s="21">
        <v>0</v>
      </c>
      <c r="O1735" s="21">
        <v>0</v>
      </c>
      <c r="P1735" s="21">
        <v>0</v>
      </c>
    </row>
    <row r="1736" spans="1:16" s="19" customFormat="1" ht="12" customHeight="1">
      <c r="A1736" s="20" t="s">
        <v>30</v>
      </c>
      <c r="B1736" s="21">
        <v>0</v>
      </c>
      <c r="C1736" s="21">
        <v>0</v>
      </c>
      <c r="D1736" s="21">
        <v>0</v>
      </c>
      <c r="E1736" s="21">
        <v>0</v>
      </c>
      <c r="F1736" s="21">
        <v>0</v>
      </c>
      <c r="G1736" s="21">
        <v>0</v>
      </c>
      <c r="H1736" s="21">
        <v>0</v>
      </c>
      <c r="I1736" s="21">
        <v>0</v>
      </c>
      <c r="J1736" s="21">
        <v>0</v>
      </c>
      <c r="K1736" s="21">
        <v>0</v>
      </c>
      <c r="L1736" s="21">
        <v>0</v>
      </c>
      <c r="M1736" s="21">
        <v>0</v>
      </c>
      <c r="N1736" s="21">
        <v>0</v>
      </c>
      <c r="O1736" s="21">
        <v>0</v>
      </c>
      <c r="P1736" s="21">
        <v>0</v>
      </c>
    </row>
    <row r="1737" spans="1:16" s="19" customFormat="1" ht="12" customHeight="1">
      <c r="A1737" s="20" t="s">
        <v>31</v>
      </c>
      <c r="B1737" s="21">
        <v>0</v>
      </c>
      <c r="C1737" s="21">
        <v>0</v>
      </c>
      <c r="D1737" s="21">
        <v>0</v>
      </c>
      <c r="E1737" s="21">
        <v>0</v>
      </c>
      <c r="F1737" s="21">
        <v>0</v>
      </c>
      <c r="G1737" s="21">
        <v>0</v>
      </c>
      <c r="H1737" s="21">
        <v>0</v>
      </c>
      <c r="I1737" s="21">
        <v>0</v>
      </c>
      <c r="J1737" s="21">
        <v>0</v>
      </c>
      <c r="K1737" s="21">
        <v>0</v>
      </c>
      <c r="L1737" s="21">
        <v>0</v>
      </c>
      <c r="M1737" s="21">
        <v>0</v>
      </c>
      <c r="N1737" s="21">
        <v>0</v>
      </c>
      <c r="O1737" s="21">
        <v>0</v>
      </c>
      <c r="P1737" s="21">
        <v>0</v>
      </c>
    </row>
    <row r="1738" spans="1:16" s="19" customFormat="1" ht="12" customHeight="1">
      <c r="A1738" s="20" t="s">
        <v>33</v>
      </c>
      <c r="B1738" s="21">
        <v>0</v>
      </c>
      <c r="C1738" s="21">
        <v>0</v>
      </c>
      <c r="D1738" s="21">
        <v>0</v>
      </c>
      <c r="E1738" s="21">
        <v>0</v>
      </c>
      <c r="F1738" s="21">
        <v>0</v>
      </c>
      <c r="G1738" s="21">
        <v>0</v>
      </c>
      <c r="H1738" s="21">
        <v>0</v>
      </c>
      <c r="I1738" s="21">
        <v>0</v>
      </c>
      <c r="J1738" s="21">
        <v>0</v>
      </c>
      <c r="K1738" s="21">
        <v>0</v>
      </c>
      <c r="L1738" s="21">
        <v>0</v>
      </c>
      <c r="M1738" s="21">
        <v>0</v>
      </c>
      <c r="N1738" s="21">
        <v>0</v>
      </c>
      <c r="O1738" s="21">
        <v>0</v>
      </c>
      <c r="P1738" s="21">
        <v>0</v>
      </c>
    </row>
    <row r="1739" spans="1:16" s="19" customFormat="1" ht="18" customHeight="1">
      <c r="A1739" s="20" t="s">
        <v>63</v>
      </c>
      <c r="B1739" s="21">
        <v>33</v>
      </c>
      <c r="C1739" s="21">
        <v>30</v>
      </c>
      <c r="D1739" s="21">
        <v>16</v>
      </c>
      <c r="E1739" s="21">
        <v>6</v>
      </c>
      <c r="F1739" s="21">
        <v>0</v>
      </c>
      <c r="G1739" s="21">
        <v>0</v>
      </c>
      <c r="H1739" s="21">
        <v>8</v>
      </c>
      <c r="I1739" s="21">
        <v>0</v>
      </c>
      <c r="J1739" s="21">
        <v>0</v>
      </c>
      <c r="K1739" s="21">
        <v>0</v>
      </c>
      <c r="L1739" s="21">
        <v>0</v>
      </c>
      <c r="M1739" s="21">
        <v>3</v>
      </c>
      <c r="N1739" s="21">
        <v>2</v>
      </c>
      <c r="O1739" s="21">
        <v>1</v>
      </c>
      <c r="P1739" s="21">
        <v>0</v>
      </c>
    </row>
    <row r="1740" spans="1:16" s="19" customFormat="1" ht="18" customHeight="1">
      <c r="A1740" s="20" t="s">
        <v>39</v>
      </c>
      <c r="B1740" s="21">
        <v>32</v>
      </c>
      <c r="C1740" s="21">
        <v>29</v>
      </c>
      <c r="D1740" s="21">
        <v>15</v>
      </c>
      <c r="E1740" s="21">
        <v>6</v>
      </c>
      <c r="F1740" s="21">
        <v>0</v>
      </c>
      <c r="G1740" s="21">
        <v>0</v>
      </c>
      <c r="H1740" s="21">
        <v>8</v>
      </c>
      <c r="I1740" s="21">
        <v>0</v>
      </c>
      <c r="J1740" s="21">
        <v>0</v>
      </c>
      <c r="K1740" s="21">
        <v>0</v>
      </c>
      <c r="L1740" s="21">
        <v>0</v>
      </c>
      <c r="M1740" s="21">
        <v>3</v>
      </c>
      <c r="N1740" s="21">
        <v>2</v>
      </c>
      <c r="O1740" s="21">
        <v>1</v>
      </c>
      <c r="P1740" s="21">
        <v>0</v>
      </c>
    </row>
    <row r="1741" spans="1:16" s="19" customFormat="1" ht="12" customHeight="1">
      <c r="A1741" s="20" t="s">
        <v>34</v>
      </c>
      <c r="B1741" s="21">
        <v>1</v>
      </c>
      <c r="C1741" s="21">
        <v>1</v>
      </c>
      <c r="D1741" s="21">
        <v>1</v>
      </c>
      <c r="E1741" s="21">
        <v>0</v>
      </c>
      <c r="F1741" s="21">
        <v>0</v>
      </c>
      <c r="G1741" s="21">
        <v>0</v>
      </c>
      <c r="H1741" s="21">
        <v>0</v>
      </c>
      <c r="I1741" s="21">
        <v>0</v>
      </c>
      <c r="J1741" s="21">
        <v>0</v>
      </c>
      <c r="K1741" s="21">
        <v>0</v>
      </c>
      <c r="L1741" s="21">
        <v>0</v>
      </c>
      <c r="M1741" s="21">
        <v>0</v>
      </c>
      <c r="N1741" s="21">
        <v>0</v>
      </c>
      <c r="O1741" s="21">
        <v>0</v>
      </c>
      <c r="P1741" s="21">
        <v>0</v>
      </c>
    </row>
    <row r="1742" spans="1:16" s="19" customFormat="1" ht="12" customHeight="1">
      <c r="A1742" s="20" t="s">
        <v>25</v>
      </c>
      <c r="B1742" s="21">
        <v>0</v>
      </c>
      <c r="C1742" s="21">
        <v>0</v>
      </c>
      <c r="D1742" s="21">
        <v>0</v>
      </c>
      <c r="E1742" s="21">
        <v>0</v>
      </c>
      <c r="F1742" s="21">
        <v>0</v>
      </c>
      <c r="G1742" s="21">
        <v>0</v>
      </c>
      <c r="H1742" s="21">
        <v>0</v>
      </c>
      <c r="I1742" s="21">
        <v>0</v>
      </c>
      <c r="J1742" s="21">
        <v>0</v>
      </c>
      <c r="K1742" s="21">
        <v>0</v>
      </c>
      <c r="L1742" s="21">
        <v>0</v>
      </c>
      <c r="M1742" s="21">
        <v>0</v>
      </c>
      <c r="N1742" s="21">
        <v>0</v>
      </c>
      <c r="O1742" s="21">
        <v>0</v>
      </c>
      <c r="P1742" s="21">
        <v>0</v>
      </c>
    </row>
    <row r="1743" spans="1:16" s="19" customFormat="1" ht="12" customHeight="1">
      <c r="A1743" s="20" t="s">
        <v>26</v>
      </c>
      <c r="B1743" s="21">
        <v>0</v>
      </c>
      <c r="C1743" s="21">
        <v>0</v>
      </c>
      <c r="D1743" s="21">
        <v>0</v>
      </c>
      <c r="E1743" s="21">
        <v>0</v>
      </c>
      <c r="F1743" s="21">
        <v>0</v>
      </c>
      <c r="G1743" s="21">
        <v>0</v>
      </c>
      <c r="H1743" s="21">
        <v>0</v>
      </c>
      <c r="I1743" s="21">
        <v>0</v>
      </c>
      <c r="J1743" s="21">
        <v>0</v>
      </c>
      <c r="K1743" s="21">
        <v>0</v>
      </c>
      <c r="L1743" s="21">
        <v>0</v>
      </c>
      <c r="M1743" s="21">
        <v>0</v>
      </c>
      <c r="N1743" s="21">
        <v>0</v>
      </c>
      <c r="O1743" s="21">
        <v>0</v>
      </c>
      <c r="P1743" s="21">
        <v>0</v>
      </c>
    </row>
    <row r="1744" spans="1:16" s="19" customFormat="1" ht="12" customHeight="1">
      <c r="A1744" s="20" t="s">
        <v>27</v>
      </c>
      <c r="B1744" s="21">
        <v>0</v>
      </c>
      <c r="C1744" s="21">
        <v>0</v>
      </c>
      <c r="D1744" s="21">
        <v>0</v>
      </c>
      <c r="E1744" s="21">
        <v>0</v>
      </c>
      <c r="F1744" s="21">
        <v>0</v>
      </c>
      <c r="G1744" s="21">
        <v>0</v>
      </c>
      <c r="H1744" s="21">
        <v>0</v>
      </c>
      <c r="I1744" s="21">
        <v>0</v>
      </c>
      <c r="J1744" s="21">
        <v>0</v>
      </c>
      <c r="K1744" s="21">
        <v>0</v>
      </c>
      <c r="L1744" s="21">
        <v>0</v>
      </c>
      <c r="M1744" s="21">
        <v>0</v>
      </c>
      <c r="N1744" s="21">
        <v>0</v>
      </c>
      <c r="O1744" s="21">
        <v>0</v>
      </c>
      <c r="P1744" s="21">
        <v>0</v>
      </c>
    </row>
    <row r="1745" spans="1:16" s="19" customFormat="1" ht="18" customHeight="1">
      <c r="A1745" s="20" t="s">
        <v>28</v>
      </c>
      <c r="B1745" s="21">
        <v>0</v>
      </c>
      <c r="C1745" s="21">
        <v>0</v>
      </c>
      <c r="D1745" s="21">
        <v>0</v>
      </c>
      <c r="E1745" s="21">
        <v>0</v>
      </c>
      <c r="F1745" s="21">
        <v>0</v>
      </c>
      <c r="G1745" s="21">
        <v>0</v>
      </c>
      <c r="H1745" s="21">
        <v>0</v>
      </c>
      <c r="I1745" s="21">
        <v>0</v>
      </c>
      <c r="J1745" s="21">
        <v>0</v>
      </c>
      <c r="K1745" s="21">
        <v>0</v>
      </c>
      <c r="L1745" s="21">
        <v>0</v>
      </c>
      <c r="M1745" s="21">
        <v>0</v>
      </c>
      <c r="N1745" s="21">
        <v>0</v>
      </c>
      <c r="O1745" s="21">
        <v>0</v>
      </c>
      <c r="P1745" s="21">
        <v>0</v>
      </c>
    </row>
    <row r="1746" spans="1:16" s="19" customFormat="1" ht="12" customHeight="1">
      <c r="A1746" s="20" t="s">
        <v>29</v>
      </c>
      <c r="B1746" s="21">
        <v>0</v>
      </c>
      <c r="C1746" s="21">
        <v>0</v>
      </c>
      <c r="D1746" s="21">
        <v>0</v>
      </c>
      <c r="E1746" s="21">
        <v>0</v>
      </c>
      <c r="F1746" s="21">
        <v>0</v>
      </c>
      <c r="G1746" s="21">
        <v>0</v>
      </c>
      <c r="H1746" s="21">
        <v>0</v>
      </c>
      <c r="I1746" s="21">
        <v>0</v>
      </c>
      <c r="J1746" s="21">
        <v>0</v>
      </c>
      <c r="K1746" s="21">
        <v>0</v>
      </c>
      <c r="L1746" s="21">
        <v>0</v>
      </c>
      <c r="M1746" s="21">
        <v>0</v>
      </c>
      <c r="N1746" s="21">
        <v>0</v>
      </c>
      <c r="O1746" s="21">
        <v>0</v>
      </c>
      <c r="P1746" s="21">
        <v>0</v>
      </c>
    </row>
    <row r="1747" spans="1:16" s="19" customFormat="1" ht="12" customHeight="1">
      <c r="A1747" s="20" t="s">
        <v>30</v>
      </c>
      <c r="B1747" s="21">
        <v>0</v>
      </c>
      <c r="C1747" s="21">
        <v>0</v>
      </c>
      <c r="D1747" s="21">
        <v>0</v>
      </c>
      <c r="E1747" s="21">
        <v>0</v>
      </c>
      <c r="F1747" s="21">
        <v>0</v>
      </c>
      <c r="G1747" s="21">
        <v>0</v>
      </c>
      <c r="H1747" s="21">
        <v>0</v>
      </c>
      <c r="I1747" s="21">
        <v>0</v>
      </c>
      <c r="J1747" s="21">
        <v>0</v>
      </c>
      <c r="K1747" s="21">
        <v>0</v>
      </c>
      <c r="L1747" s="21">
        <v>0</v>
      </c>
      <c r="M1747" s="21">
        <v>0</v>
      </c>
      <c r="N1747" s="21">
        <v>0</v>
      </c>
      <c r="O1747" s="21">
        <v>0</v>
      </c>
      <c r="P1747" s="21">
        <v>0</v>
      </c>
    </row>
    <row r="1748" spans="1:16" s="19" customFormat="1" ht="12" customHeight="1">
      <c r="A1748" s="20" t="s">
        <v>31</v>
      </c>
      <c r="B1748" s="21">
        <v>0</v>
      </c>
      <c r="C1748" s="21">
        <v>0</v>
      </c>
      <c r="D1748" s="21">
        <v>0</v>
      </c>
      <c r="E1748" s="21">
        <v>0</v>
      </c>
      <c r="F1748" s="21">
        <v>0</v>
      </c>
      <c r="G1748" s="21">
        <v>0</v>
      </c>
      <c r="H1748" s="21">
        <v>0</v>
      </c>
      <c r="I1748" s="21">
        <v>0</v>
      </c>
      <c r="J1748" s="21">
        <v>0</v>
      </c>
      <c r="K1748" s="21">
        <v>0</v>
      </c>
      <c r="L1748" s="21">
        <v>0</v>
      </c>
      <c r="M1748" s="21">
        <v>0</v>
      </c>
      <c r="N1748" s="21">
        <v>0</v>
      </c>
      <c r="O1748" s="21">
        <v>0</v>
      </c>
      <c r="P1748" s="21">
        <v>0</v>
      </c>
    </row>
    <row r="1749" spans="1:16" s="19" customFormat="1" ht="12" customHeight="1">
      <c r="A1749" s="20" t="s">
        <v>33</v>
      </c>
      <c r="B1749" s="22">
        <v>0</v>
      </c>
      <c r="C1749" s="22">
        <v>0</v>
      </c>
      <c r="D1749" s="22">
        <v>0</v>
      </c>
      <c r="E1749" s="22">
        <v>0</v>
      </c>
      <c r="F1749" s="22">
        <v>0</v>
      </c>
      <c r="G1749" s="22">
        <v>0</v>
      </c>
      <c r="H1749" s="22">
        <v>0</v>
      </c>
      <c r="I1749" s="22">
        <v>0</v>
      </c>
      <c r="J1749" s="22">
        <v>0</v>
      </c>
      <c r="K1749" s="22">
        <v>0</v>
      </c>
      <c r="L1749" s="22">
        <v>0</v>
      </c>
      <c r="M1749" s="22">
        <v>0</v>
      </c>
      <c r="N1749" s="22">
        <v>0</v>
      </c>
      <c r="O1749" s="22">
        <v>0</v>
      </c>
      <c r="P1749" s="22">
        <v>0</v>
      </c>
    </row>
    <row r="1750" spans="1:16" s="19" customFormat="1" ht="18" customHeight="1">
      <c r="A1750" s="16" t="s">
        <v>145</v>
      </c>
      <c r="B1750" s="17"/>
      <c r="C1750" s="17"/>
      <c r="D1750" s="17"/>
      <c r="E1750" s="17"/>
      <c r="F1750" s="17"/>
      <c r="G1750" s="17"/>
      <c r="H1750" s="17"/>
      <c r="I1750" s="18"/>
      <c r="J1750" s="18"/>
      <c r="K1750" s="18"/>
      <c r="L1750" s="18"/>
      <c r="M1750" s="18"/>
      <c r="N1750" s="18"/>
      <c r="O1750" s="18"/>
      <c r="P1750" s="18"/>
    </row>
    <row r="1751" spans="1:16" s="19" customFormat="1" ht="18" customHeight="1">
      <c r="A1751" s="20" t="s">
        <v>17</v>
      </c>
      <c r="B1751" s="21">
        <v>231</v>
      </c>
      <c r="C1751" s="21">
        <v>182</v>
      </c>
      <c r="D1751" s="21">
        <v>83</v>
      </c>
      <c r="E1751" s="21">
        <v>58</v>
      </c>
      <c r="F1751" s="21">
        <v>4</v>
      </c>
      <c r="G1751" s="21">
        <v>15</v>
      </c>
      <c r="H1751" s="21">
        <v>22</v>
      </c>
      <c r="I1751" s="21">
        <v>5</v>
      </c>
      <c r="J1751" s="21">
        <v>3</v>
      </c>
      <c r="K1751" s="21">
        <v>1</v>
      </c>
      <c r="L1751" s="21">
        <v>1</v>
      </c>
      <c r="M1751" s="21">
        <v>44</v>
      </c>
      <c r="N1751" s="21">
        <v>14</v>
      </c>
      <c r="O1751" s="21">
        <v>19</v>
      </c>
      <c r="P1751" s="21">
        <v>11</v>
      </c>
    </row>
    <row r="1752" spans="1:16" s="19" customFormat="1" ht="18" customHeight="1">
      <c r="A1752" s="20" t="s">
        <v>36</v>
      </c>
      <c r="B1752" s="21">
        <v>139</v>
      </c>
      <c r="C1752" s="21">
        <v>109</v>
      </c>
      <c r="D1752" s="21">
        <v>40</v>
      </c>
      <c r="E1752" s="21">
        <v>35</v>
      </c>
      <c r="F1752" s="21">
        <v>3</v>
      </c>
      <c r="G1752" s="21">
        <v>14</v>
      </c>
      <c r="H1752" s="21">
        <v>17</v>
      </c>
      <c r="I1752" s="21">
        <v>2</v>
      </c>
      <c r="J1752" s="21">
        <v>0</v>
      </c>
      <c r="K1752" s="21">
        <v>1</v>
      </c>
      <c r="L1752" s="21">
        <v>1</v>
      </c>
      <c r="M1752" s="21">
        <v>28</v>
      </c>
      <c r="N1752" s="21">
        <v>9</v>
      </c>
      <c r="O1752" s="21">
        <v>12</v>
      </c>
      <c r="P1752" s="21">
        <v>7</v>
      </c>
    </row>
    <row r="1753" spans="1:16" s="19" customFormat="1" ht="12" customHeight="1">
      <c r="A1753" s="20" t="s">
        <v>18</v>
      </c>
      <c r="B1753" s="21">
        <v>75</v>
      </c>
      <c r="C1753" s="21">
        <v>59</v>
      </c>
      <c r="D1753" s="21">
        <v>37</v>
      </c>
      <c r="E1753" s="21">
        <v>16</v>
      </c>
      <c r="F1753" s="21">
        <v>1</v>
      </c>
      <c r="G1753" s="21">
        <v>1</v>
      </c>
      <c r="H1753" s="21">
        <v>4</v>
      </c>
      <c r="I1753" s="21">
        <v>3</v>
      </c>
      <c r="J1753" s="21">
        <v>3</v>
      </c>
      <c r="K1753" s="21">
        <v>0</v>
      </c>
      <c r="L1753" s="21">
        <v>0</v>
      </c>
      <c r="M1753" s="21">
        <v>13</v>
      </c>
      <c r="N1753" s="21">
        <v>3</v>
      </c>
      <c r="O1753" s="21">
        <v>7</v>
      </c>
      <c r="P1753" s="21">
        <v>3</v>
      </c>
    </row>
    <row r="1754" spans="1:16" s="19" customFormat="1" ht="12" customHeight="1">
      <c r="A1754" s="20" t="s">
        <v>37</v>
      </c>
      <c r="B1754" s="21">
        <v>16</v>
      </c>
      <c r="C1754" s="21">
        <v>13</v>
      </c>
      <c r="D1754" s="21">
        <v>6</v>
      </c>
      <c r="E1754" s="21">
        <v>6</v>
      </c>
      <c r="F1754" s="21">
        <v>0</v>
      </c>
      <c r="G1754" s="21">
        <v>0</v>
      </c>
      <c r="H1754" s="21">
        <v>1</v>
      </c>
      <c r="I1754" s="21">
        <v>0</v>
      </c>
      <c r="J1754" s="21">
        <v>0</v>
      </c>
      <c r="K1754" s="21">
        <v>0</v>
      </c>
      <c r="L1754" s="21">
        <v>0</v>
      </c>
      <c r="M1754" s="21">
        <v>3</v>
      </c>
      <c r="N1754" s="21">
        <v>2</v>
      </c>
      <c r="O1754" s="21">
        <v>0</v>
      </c>
      <c r="P1754" s="21">
        <v>1</v>
      </c>
    </row>
    <row r="1755" spans="1:16" s="19" customFormat="1" ht="12" customHeight="1">
      <c r="A1755" s="20" t="s">
        <v>19</v>
      </c>
      <c r="B1755" s="21">
        <v>1</v>
      </c>
      <c r="C1755" s="21">
        <v>1</v>
      </c>
      <c r="D1755" s="21">
        <v>0</v>
      </c>
      <c r="E1755" s="21">
        <v>1</v>
      </c>
      <c r="F1755" s="21">
        <v>0</v>
      </c>
      <c r="G1755" s="21">
        <v>0</v>
      </c>
      <c r="H1755" s="21">
        <v>0</v>
      </c>
      <c r="I1755" s="21">
        <v>0</v>
      </c>
      <c r="J1755" s="21">
        <v>0</v>
      </c>
      <c r="K1755" s="21">
        <v>0</v>
      </c>
      <c r="L1755" s="21">
        <v>0</v>
      </c>
      <c r="M1755" s="21">
        <v>0</v>
      </c>
      <c r="N1755" s="21">
        <v>0</v>
      </c>
      <c r="O1755" s="21">
        <v>0</v>
      </c>
      <c r="P1755" s="21">
        <v>0</v>
      </c>
    </row>
    <row r="1756" spans="1:16" s="19" customFormat="1" ht="12" customHeight="1">
      <c r="A1756" s="20" t="s">
        <v>20</v>
      </c>
      <c r="B1756" s="21">
        <v>0</v>
      </c>
      <c r="C1756" s="21">
        <v>0</v>
      </c>
      <c r="D1756" s="21">
        <v>0</v>
      </c>
      <c r="E1756" s="21">
        <v>0</v>
      </c>
      <c r="F1756" s="21">
        <v>0</v>
      </c>
      <c r="G1756" s="21">
        <v>0</v>
      </c>
      <c r="H1756" s="21">
        <v>0</v>
      </c>
      <c r="I1756" s="21">
        <v>0</v>
      </c>
      <c r="J1756" s="21">
        <v>0</v>
      </c>
      <c r="K1756" s="21">
        <v>0</v>
      </c>
      <c r="L1756" s="21">
        <v>0</v>
      </c>
      <c r="M1756" s="21">
        <v>0</v>
      </c>
      <c r="N1756" s="21">
        <v>0</v>
      </c>
      <c r="O1756" s="21">
        <v>0</v>
      </c>
      <c r="P1756" s="21">
        <v>0</v>
      </c>
    </row>
    <row r="1757" spans="1:16" s="19" customFormat="1" ht="18" customHeight="1">
      <c r="A1757" s="20" t="s">
        <v>21</v>
      </c>
      <c r="B1757" s="21">
        <v>0</v>
      </c>
      <c r="C1757" s="21">
        <v>0</v>
      </c>
      <c r="D1757" s="21">
        <v>0</v>
      </c>
      <c r="E1757" s="21">
        <v>0</v>
      </c>
      <c r="F1757" s="21">
        <v>0</v>
      </c>
      <c r="G1757" s="21">
        <v>0</v>
      </c>
      <c r="H1757" s="21">
        <v>0</v>
      </c>
      <c r="I1757" s="21">
        <v>0</v>
      </c>
      <c r="J1757" s="21">
        <v>0</v>
      </c>
      <c r="K1757" s="21">
        <v>0</v>
      </c>
      <c r="L1757" s="21">
        <v>0</v>
      </c>
      <c r="M1757" s="21">
        <v>0</v>
      </c>
      <c r="N1757" s="21">
        <v>0</v>
      </c>
      <c r="O1757" s="21">
        <v>0</v>
      </c>
      <c r="P1757" s="21">
        <v>0</v>
      </c>
    </row>
    <row r="1758" spans="1:16" s="19" customFormat="1" ht="12" customHeight="1">
      <c r="A1758" s="20" t="s">
        <v>22</v>
      </c>
      <c r="B1758" s="21">
        <v>0</v>
      </c>
      <c r="C1758" s="21">
        <v>0</v>
      </c>
      <c r="D1758" s="21">
        <v>0</v>
      </c>
      <c r="E1758" s="21">
        <v>0</v>
      </c>
      <c r="F1758" s="21">
        <v>0</v>
      </c>
      <c r="G1758" s="21">
        <v>0</v>
      </c>
      <c r="H1758" s="21">
        <v>0</v>
      </c>
      <c r="I1758" s="21">
        <v>0</v>
      </c>
      <c r="J1758" s="21">
        <v>0</v>
      </c>
      <c r="K1758" s="21">
        <v>0</v>
      </c>
      <c r="L1758" s="21">
        <v>0</v>
      </c>
      <c r="M1758" s="21">
        <v>0</v>
      </c>
      <c r="N1758" s="21">
        <v>0</v>
      </c>
      <c r="O1758" s="21">
        <v>0</v>
      </c>
      <c r="P1758" s="21">
        <v>0</v>
      </c>
    </row>
    <row r="1759" spans="1:16" s="19" customFormat="1" ht="12" customHeight="1">
      <c r="A1759" s="20" t="s">
        <v>23</v>
      </c>
      <c r="B1759" s="21">
        <v>0</v>
      </c>
      <c r="C1759" s="21">
        <v>0</v>
      </c>
      <c r="D1759" s="21">
        <v>0</v>
      </c>
      <c r="E1759" s="21">
        <v>0</v>
      </c>
      <c r="F1759" s="21">
        <v>0</v>
      </c>
      <c r="G1759" s="21">
        <v>0</v>
      </c>
      <c r="H1759" s="21">
        <v>0</v>
      </c>
      <c r="I1759" s="21">
        <v>0</v>
      </c>
      <c r="J1759" s="21">
        <v>0</v>
      </c>
      <c r="K1759" s="21">
        <v>0</v>
      </c>
      <c r="L1759" s="21">
        <v>0</v>
      </c>
      <c r="M1759" s="21">
        <v>0</v>
      </c>
      <c r="N1759" s="21">
        <v>0</v>
      </c>
      <c r="O1759" s="21">
        <v>0</v>
      </c>
      <c r="P1759" s="21">
        <v>0</v>
      </c>
    </row>
    <row r="1760" spans="1:16" s="19" customFormat="1" ht="12" customHeight="1">
      <c r="A1760" s="20" t="s">
        <v>24</v>
      </c>
      <c r="B1760" s="21">
        <v>0</v>
      </c>
      <c r="C1760" s="21">
        <v>0</v>
      </c>
      <c r="D1760" s="21">
        <v>0</v>
      </c>
      <c r="E1760" s="21">
        <v>0</v>
      </c>
      <c r="F1760" s="21">
        <v>0</v>
      </c>
      <c r="G1760" s="21">
        <v>0</v>
      </c>
      <c r="H1760" s="21">
        <v>0</v>
      </c>
      <c r="I1760" s="21">
        <v>0</v>
      </c>
      <c r="J1760" s="21">
        <v>0</v>
      </c>
      <c r="K1760" s="21">
        <v>0</v>
      </c>
      <c r="L1760" s="21">
        <v>0</v>
      </c>
      <c r="M1760" s="21">
        <v>0</v>
      </c>
      <c r="N1760" s="21">
        <v>0</v>
      </c>
      <c r="O1760" s="21">
        <v>0</v>
      </c>
      <c r="P1760" s="21">
        <v>0</v>
      </c>
    </row>
    <row r="1761" spans="1:16" s="19" customFormat="1" ht="12" customHeight="1">
      <c r="A1761" s="20" t="s">
        <v>38</v>
      </c>
      <c r="B1761" s="21">
        <v>0</v>
      </c>
      <c r="C1761" s="21">
        <v>0</v>
      </c>
      <c r="D1761" s="21">
        <v>0</v>
      </c>
      <c r="E1761" s="21">
        <v>0</v>
      </c>
      <c r="F1761" s="21">
        <v>0</v>
      </c>
      <c r="G1761" s="21">
        <v>0</v>
      </c>
      <c r="H1761" s="21">
        <v>0</v>
      </c>
      <c r="I1761" s="21">
        <v>0</v>
      </c>
      <c r="J1761" s="21">
        <v>0</v>
      </c>
      <c r="K1761" s="21">
        <v>0</v>
      </c>
      <c r="L1761" s="21">
        <v>0</v>
      </c>
      <c r="M1761" s="21">
        <v>0</v>
      </c>
      <c r="N1761" s="21">
        <v>0</v>
      </c>
      <c r="O1761" s="21">
        <v>0</v>
      </c>
      <c r="P1761" s="21">
        <v>0</v>
      </c>
    </row>
    <row r="1762" spans="1:16" s="19" customFormat="1" ht="18" customHeight="1">
      <c r="A1762" s="20" t="s">
        <v>54</v>
      </c>
      <c r="B1762" s="21">
        <v>111</v>
      </c>
      <c r="C1762" s="21">
        <v>101</v>
      </c>
      <c r="D1762" s="21">
        <v>49</v>
      </c>
      <c r="E1762" s="21">
        <v>35</v>
      </c>
      <c r="F1762" s="21">
        <v>1</v>
      </c>
      <c r="G1762" s="21">
        <v>0</v>
      </c>
      <c r="H1762" s="21">
        <v>16</v>
      </c>
      <c r="I1762" s="21">
        <v>1</v>
      </c>
      <c r="J1762" s="21">
        <v>1</v>
      </c>
      <c r="K1762" s="21">
        <v>0</v>
      </c>
      <c r="L1762" s="21">
        <v>0</v>
      </c>
      <c r="M1762" s="21">
        <v>9</v>
      </c>
      <c r="N1762" s="21">
        <v>4</v>
      </c>
      <c r="O1762" s="21">
        <v>0</v>
      </c>
      <c r="P1762" s="21">
        <v>5</v>
      </c>
    </row>
    <row r="1763" spans="1:16" s="19" customFormat="1" ht="18" customHeight="1">
      <c r="A1763" s="20" t="s">
        <v>39</v>
      </c>
      <c r="B1763" s="21">
        <v>63</v>
      </c>
      <c r="C1763" s="21">
        <v>57</v>
      </c>
      <c r="D1763" s="21">
        <v>25</v>
      </c>
      <c r="E1763" s="21">
        <v>17</v>
      </c>
      <c r="F1763" s="21">
        <v>1</v>
      </c>
      <c r="G1763" s="21">
        <v>0</v>
      </c>
      <c r="H1763" s="21">
        <v>14</v>
      </c>
      <c r="I1763" s="21">
        <v>0</v>
      </c>
      <c r="J1763" s="21">
        <v>0</v>
      </c>
      <c r="K1763" s="21">
        <v>0</v>
      </c>
      <c r="L1763" s="21">
        <v>0</v>
      </c>
      <c r="M1763" s="21">
        <v>6</v>
      </c>
      <c r="N1763" s="21">
        <v>3</v>
      </c>
      <c r="O1763" s="21">
        <v>0</v>
      </c>
      <c r="P1763" s="21">
        <v>3</v>
      </c>
    </row>
    <row r="1764" spans="1:16" s="19" customFormat="1" ht="12" customHeight="1">
      <c r="A1764" s="20" t="s">
        <v>34</v>
      </c>
      <c r="B1764" s="21">
        <v>40</v>
      </c>
      <c r="C1764" s="21">
        <v>36</v>
      </c>
      <c r="D1764" s="21">
        <v>23</v>
      </c>
      <c r="E1764" s="21">
        <v>12</v>
      </c>
      <c r="F1764" s="21">
        <v>0</v>
      </c>
      <c r="G1764" s="21">
        <v>0</v>
      </c>
      <c r="H1764" s="21">
        <v>1</v>
      </c>
      <c r="I1764" s="21">
        <v>1</v>
      </c>
      <c r="J1764" s="21">
        <v>1</v>
      </c>
      <c r="K1764" s="21">
        <v>0</v>
      </c>
      <c r="L1764" s="21">
        <v>0</v>
      </c>
      <c r="M1764" s="21">
        <v>3</v>
      </c>
      <c r="N1764" s="21">
        <v>1</v>
      </c>
      <c r="O1764" s="21">
        <v>0</v>
      </c>
      <c r="P1764" s="21">
        <v>2</v>
      </c>
    </row>
    <row r="1765" spans="1:16" s="19" customFormat="1" ht="12" customHeight="1">
      <c r="A1765" s="20" t="s">
        <v>25</v>
      </c>
      <c r="B1765" s="21">
        <v>7</v>
      </c>
      <c r="C1765" s="21">
        <v>7</v>
      </c>
      <c r="D1765" s="21">
        <v>1</v>
      </c>
      <c r="E1765" s="21">
        <v>5</v>
      </c>
      <c r="F1765" s="21">
        <v>0</v>
      </c>
      <c r="G1765" s="21">
        <v>0</v>
      </c>
      <c r="H1765" s="21">
        <v>1</v>
      </c>
      <c r="I1765" s="21">
        <v>0</v>
      </c>
      <c r="J1765" s="21">
        <v>0</v>
      </c>
      <c r="K1765" s="21">
        <v>0</v>
      </c>
      <c r="L1765" s="21">
        <v>0</v>
      </c>
      <c r="M1765" s="21">
        <v>0</v>
      </c>
      <c r="N1765" s="21">
        <v>0</v>
      </c>
      <c r="O1765" s="21">
        <v>0</v>
      </c>
      <c r="P1765" s="21">
        <v>0</v>
      </c>
    </row>
    <row r="1766" spans="1:16" s="19" customFormat="1" ht="12" customHeight="1">
      <c r="A1766" s="20" t="s">
        <v>26</v>
      </c>
      <c r="B1766" s="21">
        <v>1</v>
      </c>
      <c r="C1766" s="21">
        <v>1</v>
      </c>
      <c r="D1766" s="21">
        <v>0</v>
      </c>
      <c r="E1766" s="21">
        <v>1</v>
      </c>
      <c r="F1766" s="21">
        <v>0</v>
      </c>
      <c r="G1766" s="21">
        <v>0</v>
      </c>
      <c r="H1766" s="21">
        <v>0</v>
      </c>
      <c r="I1766" s="21">
        <v>0</v>
      </c>
      <c r="J1766" s="21">
        <v>0</v>
      </c>
      <c r="K1766" s="21">
        <v>0</v>
      </c>
      <c r="L1766" s="21">
        <v>0</v>
      </c>
      <c r="M1766" s="21">
        <v>0</v>
      </c>
      <c r="N1766" s="21">
        <v>0</v>
      </c>
      <c r="O1766" s="21">
        <v>0</v>
      </c>
      <c r="P1766" s="21">
        <v>0</v>
      </c>
    </row>
    <row r="1767" spans="1:16" s="19" customFormat="1" ht="12" customHeight="1">
      <c r="A1767" s="20" t="s">
        <v>27</v>
      </c>
      <c r="B1767" s="21">
        <v>0</v>
      </c>
      <c r="C1767" s="21">
        <v>0</v>
      </c>
      <c r="D1767" s="21">
        <v>0</v>
      </c>
      <c r="E1767" s="21">
        <v>0</v>
      </c>
      <c r="F1767" s="21">
        <v>0</v>
      </c>
      <c r="G1767" s="21">
        <v>0</v>
      </c>
      <c r="H1767" s="21">
        <v>0</v>
      </c>
      <c r="I1767" s="21">
        <v>0</v>
      </c>
      <c r="J1767" s="21">
        <v>0</v>
      </c>
      <c r="K1767" s="21">
        <v>0</v>
      </c>
      <c r="L1767" s="21">
        <v>0</v>
      </c>
      <c r="M1767" s="21">
        <v>0</v>
      </c>
      <c r="N1767" s="21">
        <v>0</v>
      </c>
      <c r="O1767" s="21">
        <v>0</v>
      </c>
      <c r="P1767" s="21">
        <v>0</v>
      </c>
    </row>
    <row r="1768" spans="1:16" s="19" customFormat="1" ht="18" customHeight="1">
      <c r="A1768" s="20" t="s">
        <v>28</v>
      </c>
      <c r="B1768" s="21">
        <v>0</v>
      </c>
      <c r="C1768" s="21">
        <v>0</v>
      </c>
      <c r="D1768" s="21">
        <v>0</v>
      </c>
      <c r="E1768" s="21">
        <v>0</v>
      </c>
      <c r="F1768" s="21">
        <v>0</v>
      </c>
      <c r="G1768" s="21">
        <v>0</v>
      </c>
      <c r="H1768" s="21">
        <v>0</v>
      </c>
      <c r="I1768" s="21">
        <v>0</v>
      </c>
      <c r="J1768" s="21">
        <v>0</v>
      </c>
      <c r="K1768" s="21">
        <v>0</v>
      </c>
      <c r="L1768" s="21">
        <v>0</v>
      </c>
      <c r="M1768" s="21">
        <v>0</v>
      </c>
      <c r="N1768" s="21">
        <v>0</v>
      </c>
      <c r="O1768" s="21">
        <v>0</v>
      </c>
      <c r="P1768" s="21">
        <v>0</v>
      </c>
    </row>
    <row r="1769" spans="1:16" s="19" customFormat="1" ht="12" customHeight="1">
      <c r="A1769" s="20" t="s">
        <v>29</v>
      </c>
      <c r="B1769" s="21">
        <v>0</v>
      </c>
      <c r="C1769" s="21">
        <v>0</v>
      </c>
      <c r="D1769" s="21">
        <v>0</v>
      </c>
      <c r="E1769" s="21">
        <v>0</v>
      </c>
      <c r="F1769" s="21">
        <v>0</v>
      </c>
      <c r="G1769" s="21">
        <v>0</v>
      </c>
      <c r="H1769" s="21">
        <v>0</v>
      </c>
      <c r="I1769" s="21">
        <v>0</v>
      </c>
      <c r="J1769" s="21">
        <v>0</v>
      </c>
      <c r="K1769" s="21">
        <v>0</v>
      </c>
      <c r="L1769" s="21">
        <v>0</v>
      </c>
      <c r="M1769" s="21">
        <v>0</v>
      </c>
      <c r="N1769" s="21">
        <v>0</v>
      </c>
      <c r="O1769" s="21">
        <v>0</v>
      </c>
      <c r="P1769" s="21">
        <v>0</v>
      </c>
    </row>
    <row r="1770" spans="1:16" s="19" customFormat="1" ht="12" customHeight="1">
      <c r="A1770" s="20" t="s">
        <v>30</v>
      </c>
      <c r="B1770" s="21">
        <v>0</v>
      </c>
      <c r="C1770" s="21">
        <v>0</v>
      </c>
      <c r="D1770" s="21">
        <v>0</v>
      </c>
      <c r="E1770" s="21">
        <v>0</v>
      </c>
      <c r="F1770" s="21">
        <v>0</v>
      </c>
      <c r="G1770" s="21">
        <v>0</v>
      </c>
      <c r="H1770" s="21">
        <v>0</v>
      </c>
      <c r="I1770" s="21">
        <v>0</v>
      </c>
      <c r="J1770" s="21">
        <v>0</v>
      </c>
      <c r="K1770" s="21">
        <v>0</v>
      </c>
      <c r="L1770" s="21">
        <v>0</v>
      </c>
      <c r="M1770" s="21">
        <v>0</v>
      </c>
      <c r="N1770" s="21">
        <v>0</v>
      </c>
      <c r="O1770" s="21">
        <v>0</v>
      </c>
      <c r="P1770" s="21">
        <v>0</v>
      </c>
    </row>
    <row r="1771" spans="1:16" s="19" customFormat="1" ht="12" customHeight="1">
      <c r="A1771" s="20" t="s">
        <v>31</v>
      </c>
      <c r="B1771" s="21">
        <v>0</v>
      </c>
      <c r="C1771" s="21">
        <v>0</v>
      </c>
      <c r="D1771" s="21">
        <v>0</v>
      </c>
      <c r="E1771" s="21">
        <v>0</v>
      </c>
      <c r="F1771" s="21">
        <v>0</v>
      </c>
      <c r="G1771" s="21">
        <v>0</v>
      </c>
      <c r="H1771" s="21">
        <v>0</v>
      </c>
      <c r="I1771" s="21">
        <v>0</v>
      </c>
      <c r="J1771" s="21">
        <v>0</v>
      </c>
      <c r="K1771" s="21">
        <v>0</v>
      </c>
      <c r="L1771" s="21">
        <v>0</v>
      </c>
      <c r="M1771" s="21">
        <v>0</v>
      </c>
      <c r="N1771" s="21">
        <v>0</v>
      </c>
      <c r="O1771" s="21">
        <v>0</v>
      </c>
      <c r="P1771" s="21">
        <v>0</v>
      </c>
    </row>
    <row r="1772" spans="1:16" s="19" customFormat="1" ht="12" customHeight="1">
      <c r="A1772" s="20" t="s">
        <v>33</v>
      </c>
      <c r="B1772" s="21">
        <v>0</v>
      </c>
      <c r="C1772" s="21">
        <v>0</v>
      </c>
      <c r="D1772" s="21">
        <v>0</v>
      </c>
      <c r="E1772" s="21">
        <v>0</v>
      </c>
      <c r="F1772" s="21">
        <v>0</v>
      </c>
      <c r="G1772" s="21">
        <v>0</v>
      </c>
      <c r="H1772" s="21">
        <v>0</v>
      </c>
      <c r="I1772" s="21">
        <v>0</v>
      </c>
      <c r="J1772" s="21">
        <v>0</v>
      </c>
      <c r="K1772" s="21">
        <v>0</v>
      </c>
      <c r="L1772" s="21">
        <v>0</v>
      </c>
      <c r="M1772" s="21">
        <v>0</v>
      </c>
      <c r="N1772" s="21">
        <v>0</v>
      </c>
      <c r="O1772" s="21">
        <v>0</v>
      </c>
      <c r="P1772" s="21">
        <v>0</v>
      </c>
    </row>
    <row r="1773" spans="1:16" s="19" customFormat="1" ht="18" customHeight="1">
      <c r="A1773" s="20" t="s">
        <v>32</v>
      </c>
      <c r="B1773" s="21">
        <v>90</v>
      </c>
      <c r="C1773" s="21">
        <v>86</v>
      </c>
      <c r="D1773" s="21">
        <v>41</v>
      </c>
      <c r="E1773" s="21">
        <v>30</v>
      </c>
      <c r="F1773" s="21">
        <v>1</v>
      </c>
      <c r="G1773" s="21">
        <v>0</v>
      </c>
      <c r="H1773" s="21">
        <v>14</v>
      </c>
      <c r="I1773" s="21">
        <v>0</v>
      </c>
      <c r="J1773" s="21">
        <v>0</v>
      </c>
      <c r="K1773" s="21">
        <v>0</v>
      </c>
      <c r="L1773" s="21">
        <v>0</v>
      </c>
      <c r="M1773" s="21">
        <v>4</v>
      </c>
      <c r="N1773" s="21">
        <v>1</v>
      </c>
      <c r="O1773" s="21">
        <v>0</v>
      </c>
      <c r="P1773" s="21">
        <v>3</v>
      </c>
    </row>
    <row r="1774" spans="1:16" s="19" customFormat="1" ht="18" customHeight="1">
      <c r="A1774" s="20" t="s">
        <v>39</v>
      </c>
      <c r="B1774" s="21">
        <v>56</v>
      </c>
      <c r="C1774" s="21">
        <v>53</v>
      </c>
      <c r="D1774" s="21">
        <v>24</v>
      </c>
      <c r="E1774" s="21">
        <v>15</v>
      </c>
      <c r="F1774" s="21">
        <v>1</v>
      </c>
      <c r="G1774" s="21">
        <v>0</v>
      </c>
      <c r="H1774" s="21">
        <v>13</v>
      </c>
      <c r="I1774" s="21">
        <v>0</v>
      </c>
      <c r="J1774" s="21">
        <v>0</v>
      </c>
      <c r="K1774" s="21">
        <v>0</v>
      </c>
      <c r="L1774" s="21">
        <v>0</v>
      </c>
      <c r="M1774" s="21">
        <v>3</v>
      </c>
      <c r="N1774" s="21">
        <v>1</v>
      </c>
      <c r="O1774" s="21">
        <v>0</v>
      </c>
      <c r="P1774" s="21">
        <v>2</v>
      </c>
    </row>
    <row r="1775" spans="1:16" s="19" customFormat="1" ht="12" customHeight="1">
      <c r="A1775" s="20" t="s">
        <v>34</v>
      </c>
      <c r="B1775" s="21">
        <v>29</v>
      </c>
      <c r="C1775" s="21">
        <v>28</v>
      </c>
      <c r="D1775" s="21">
        <v>16</v>
      </c>
      <c r="E1775" s="21">
        <v>11</v>
      </c>
      <c r="F1775" s="21">
        <v>0</v>
      </c>
      <c r="G1775" s="21">
        <v>0</v>
      </c>
      <c r="H1775" s="21">
        <v>1</v>
      </c>
      <c r="I1775" s="21">
        <v>0</v>
      </c>
      <c r="J1775" s="21">
        <v>0</v>
      </c>
      <c r="K1775" s="21">
        <v>0</v>
      </c>
      <c r="L1775" s="21">
        <v>0</v>
      </c>
      <c r="M1775" s="21">
        <v>1</v>
      </c>
      <c r="N1775" s="21">
        <v>0</v>
      </c>
      <c r="O1775" s="21">
        <v>0</v>
      </c>
      <c r="P1775" s="21">
        <v>1</v>
      </c>
    </row>
    <row r="1776" spans="1:16" s="19" customFormat="1" ht="12" customHeight="1">
      <c r="A1776" s="20" t="s">
        <v>25</v>
      </c>
      <c r="B1776" s="21">
        <v>4</v>
      </c>
      <c r="C1776" s="21">
        <v>4</v>
      </c>
      <c r="D1776" s="21">
        <v>1</v>
      </c>
      <c r="E1776" s="21">
        <v>3</v>
      </c>
      <c r="F1776" s="21">
        <v>0</v>
      </c>
      <c r="G1776" s="21">
        <v>0</v>
      </c>
      <c r="H1776" s="21">
        <v>0</v>
      </c>
      <c r="I1776" s="21">
        <v>0</v>
      </c>
      <c r="J1776" s="21">
        <v>0</v>
      </c>
      <c r="K1776" s="21">
        <v>0</v>
      </c>
      <c r="L1776" s="21">
        <v>0</v>
      </c>
      <c r="M1776" s="21">
        <v>0</v>
      </c>
      <c r="N1776" s="21">
        <v>0</v>
      </c>
      <c r="O1776" s="21">
        <v>0</v>
      </c>
      <c r="P1776" s="21">
        <v>0</v>
      </c>
    </row>
    <row r="1777" spans="1:16" s="19" customFormat="1" ht="12" customHeight="1">
      <c r="A1777" s="20" t="s">
        <v>26</v>
      </c>
      <c r="B1777" s="21">
        <v>1</v>
      </c>
      <c r="C1777" s="21">
        <v>1</v>
      </c>
      <c r="D1777" s="21">
        <v>0</v>
      </c>
      <c r="E1777" s="21">
        <v>1</v>
      </c>
      <c r="F1777" s="21">
        <v>0</v>
      </c>
      <c r="G1777" s="21">
        <v>0</v>
      </c>
      <c r="H1777" s="21">
        <v>0</v>
      </c>
      <c r="I1777" s="21">
        <v>0</v>
      </c>
      <c r="J1777" s="21">
        <v>0</v>
      </c>
      <c r="K1777" s="21">
        <v>0</v>
      </c>
      <c r="L1777" s="21">
        <v>0</v>
      </c>
      <c r="M1777" s="21">
        <v>0</v>
      </c>
      <c r="N1777" s="21">
        <v>0</v>
      </c>
      <c r="O1777" s="21">
        <v>0</v>
      </c>
      <c r="P1777" s="21">
        <v>0</v>
      </c>
    </row>
    <row r="1778" spans="1:16" s="19" customFormat="1" ht="12" customHeight="1">
      <c r="A1778" s="20" t="s">
        <v>27</v>
      </c>
      <c r="B1778" s="21">
        <v>0</v>
      </c>
      <c r="C1778" s="21">
        <v>0</v>
      </c>
      <c r="D1778" s="21">
        <v>0</v>
      </c>
      <c r="E1778" s="21">
        <v>0</v>
      </c>
      <c r="F1778" s="21">
        <v>0</v>
      </c>
      <c r="G1778" s="21">
        <v>0</v>
      </c>
      <c r="H1778" s="21">
        <v>0</v>
      </c>
      <c r="I1778" s="21">
        <v>0</v>
      </c>
      <c r="J1778" s="21">
        <v>0</v>
      </c>
      <c r="K1778" s="21">
        <v>0</v>
      </c>
      <c r="L1778" s="21">
        <v>0</v>
      </c>
      <c r="M1778" s="21">
        <v>0</v>
      </c>
      <c r="N1778" s="21">
        <v>0</v>
      </c>
      <c r="O1778" s="21">
        <v>0</v>
      </c>
      <c r="P1778" s="21">
        <v>0</v>
      </c>
    </row>
    <row r="1779" spans="1:16" s="19" customFormat="1" ht="18" customHeight="1">
      <c r="A1779" s="20" t="s">
        <v>28</v>
      </c>
      <c r="B1779" s="21">
        <v>0</v>
      </c>
      <c r="C1779" s="21">
        <v>0</v>
      </c>
      <c r="D1779" s="21">
        <v>0</v>
      </c>
      <c r="E1779" s="21">
        <v>0</v>
      </c>
      <c r="F1779" s="21">
        <v>0</v>
      </c>
      <c r="G1779" s="21">
        <v>0</v>
      </c>
      <c r="H1779" s="21">
        <v>0</v>
      </c>
      <c r="I1779" s="21">
        <v>0</v>
      </c>
      <c r="J1779" s="21">
        <v>0</v>
      </c>
      <c r="K1779" s="21">
        <v>0</v>
      </c>
      <c r="L1779" s="21">
        <v>0</v>
      </c>
      <c r="M1779" s="21">
        <v>0</v>
      </c>
      <c r="N1779" s="21">
        <v>0</v>
      </c>
      <c r="O1779" s="21">
        <v>0</v>
      </c>
      <c r="P1779" s="21">
        <v>0</v>
      </c>
    </row>
    <row r="1780" spans="1:16" s="19" customFormat="1" ht="12" customHeight="1">
      <c r="A1780" s="20" t="s">
        <v>29</v>
      </c>
      <c r="B1780" s="21">
        <v>0</v>
      </c>
      <c r="C1780" s="21">
        <v>0</v>
      </c>
      <c r="D1780" s="21">
        <v>0</v>
      </c>
      <c r="E1780" s="21">
        <v>0</v>
      </c>
      <c r="F1780" s="21">
        <v>0</v>
      </c>
      <c r="G1780" s="21">
        <v>0</v>
      </c>
      <c r="H1780" s="21">
        <v>0</v>
      </c>
      <c r="I1780" s="21">
        <v>0</v>
      </c>
      <c r="J1780" s="21">
        <v>0</v>
      </c>
      <c r="K1780" s="21">
        <v>0</v>
      </c>
      <c r="L1780" s="21">
        <v>0</v>
      </c>
      <c r="M1780" s="21">
        <v>0</v>
      </c>
      <c r="N1780" s="21">
        <v>0</v>
      </c>
      <c r="O1780" s="21">
        <v>0</v>
      </c>
      <c r="P1780" s="21">
        <v>0</v>
      </c>
    </row>
    <row r="1781" spans="1:16" s="19" customFormat="1" ht="12" customHeight="1">
      <c r="A1781" s="20" t="s">
        <v>30</v>
      </c>
      <c r="B1781" s="21">
        <v>0</v>
      </c>
      <c r="C1781" s="21">
        <v>0</v>
      </c>
      <c r="D1781" s="21">
        <v>0</v>
      </c>
      <c r="E1781" s="21">
        <v>0</v>
      </c>
      <c r="F1781" s="21">
        <v>0</v>
      </c>
      <c r="G1781" s="21">
        <v>0</v>
      </c>
      <c r="H1781" s="21">
        <v>0</v>
      </c>
      <c r="I1781" s="21">
        <v>0</v>
      </c>
      <c r="J1781" s="21">
        <v>0</v>
      </c>
      <c r="K1781" s="21">
        <v>0</v>
      </c>
      <c r="L1781" s="21">
        <v>0</v>
      </c>
      <c r="M1781" s="21">
        <v>0</v>
      </c>
      <c r="N1781" s="21">
        <v>0</v>
      </c>
      <c r="O1781" s="21">
        <v>0</v>
      </c>
      <c r="P1781" s="21">
        <v>0</v>
      </c>
    </row>
    <row r="1782" spans="1:16" s="19" customFormat="1" ht="12" customHeight="1">
      <c r="A1782" s="20" t="s">
        <v>31</v>
      </c>
      <c r="B1782" s="21">
        <v>0</v>
      </c>
      <c r="C1782" s="21">
        <v>0</v>
      </c>
      <c r="D1782" s="21">
        <v>0</v>
      </c>
      <c r="E1782" s="21">
        <v>0</v>
      </c>
      <c r="F1782" s="21">
        <v>0</v>
      </c>
      <c r="G1782" s="21">
        <v>0</v>
      </c>
      <c r="H1782" s="21">
        <v>0</v>
      </c>
      <c r="I1782" s="21">
        <v>0</v>
      </c>
      <c r="J1782" s="21">
        <v>0</v>
      </c>
      <c r="K1782" s="21">
        <v>0</v>
      </c>
      <c r="L1782" s="21">
        <v>0</v>
      </c>
      <c r="M1782" s="21">
        <v>0</v>
      </c>
      <c r="N1782" s="21">
        <v>0</v>
      </c>
      <c r="O1782" s="21">
        <v>0</v>
      </c>
      <c r="P1782" s="21">
        <v>0</v>
      </c>
    </row>
    <row r="1783" spans="1:16" s="19" customFormat="1" ht="12" customHeight="1">
      <c r="A1783" s="20" t="s">
        <v>33</v>
      </c>
      <c r="B1783" s="21">
        <v>0</v>
      </c>
      <c r="C1783" s="21">
        <v>0</v>
      </c>
      <c r="D1783" s="21">
        <v>0</v>
      </c>
      <c r="E1783" s="21">
        <v>0</v>
      </c>
      <c r="F1783" s="21">
        <v>0</v>
      </c>
      <c r="G1783" s="21">
        <v>0</v>
      </c>
      <c r="H1783" s="21">
        <v>0</v>
      </c>
      <c r="I1783" s="21">
        <v>0</v>
      </c>
      <c r="J1783" s="21">
        <v>0</v>
      </c>
      <c r="K1783" s="21">
        <v>0</v>
      </c>
      <c r="L1783" s="21">
        <v>0</v>
      </c>
      <c r="M1783" s="21">
        <v>0</v>
      </c>
      <c r="N1783" s="21">
        <v>0</v>
      </c>
      <c r="O1783" s="21">
        <v>0</v>
      </c>
      <c r="P1783" s="21">
        <v>0</v>
      </c>
    </row>
    <row r="1784" spans="1:16" s="19" customFormat="1" ht="18" customHeight="1">
      <c r="A1784" s="20" t="s">
        <v>46</v>
      </c>
      <c r="B1784" s="21">
        <v>80</v>
      </c>
      <c r="C1784" s="21">
        <v>77</v>
      </c>
      <c r="D1784" s="21">
        <v>34</v>
      </c>
      <c r="E1784" s="21">
        <v>29</v>
      </c>
      <c r="F1784" s="21">
        <v>1</v>
      </c>
      <c r="G1784" s="21">
        <v>0</v>
      </c>
      <c r="H1784" s="21">
        <v>13</v>
      </c>
      <c r="I1784" s="21">
        <v>0</v>
      </c>
      <c r="J1784" s="21">
        <v>0</v>
      </c>
      <c r="K1784" s="21">
        <v>0</v>
      </c>
      <c r="L1784" s="21">
        <v>0</v>
      </c>
      <c r="M1784" s="21">
        <v>3</v>
      </c>
      <c r="N1784" s="21">
        <v>1</v>
      </c>
      <c r="O1784" s="21">
        <v>0</v>
      </c>
      <c r="P1784" s="21">
        <v>2</v>
      </c>
    </row>
    <row r="1785" spans="1:16" s="19" customFormat="1" ht="18" customHeight="1">
      <c r="A1785" s="20" t="s">
        <v>39</v>
      </c>
      <c r="B1785" s="22">
        <v>54</v>
      </c>
      <c r="C1785" s="22">
        <v>51</v>
      </c>
      <c r="D1785" s="22">
        <v>22</v>
      </c>
      <c r="E1785" s="22">
        <v>15</v>
      </c>
      <c r="F1785" s="22">
        <v>1</v>
      </c>
      <c r="G1785" s="22">
        <v>0</v>
      </c>
      <c r="H1785" s="22">
        <v>13</v>
      </c>
      <c r="I1785" s="22">
        <v>0</v>
      </c>
      <c r="J1785" s="22">
        <v>0</v>
      </c>
      <c r="K1785" s="22">
        <v>0</v>
      </c>
      <c r="L1785" s="22">
        <v>0</v>
      </c>
      <c r="M1785" s="22">
        <v>3</v>
      </c>
      <c r="N1785" s="22">
        <v>1</v>
      </c>
      <c r="O1785" s="22">
        <v>0</v>
      </c>
      <c r="P1785" s="22">
        <v>2</v>
      </c>
    </row>
    <row r="1786" spans="1:16" s="19" customFormat="1" ht="12" customHeight="1">
      <c r="A1786" s="20" t="s">
        <v>34</v>
      </c>
      <c r="B1786" s="21">
        <v>21</v>
      </c>
      <c r="C1786" s="21">
        <v>21</v>
      </c>
      <c r="D1786" s="21">
        <v>11</v>
      </c>
      <c r="E1786" s="21">
        <v>10</v>
      </c>
      <c r="F1786" s="21">
        <v>0</v>
      </c>
      <c r="G1786" s="21">
        <v>0</v>
      </c>
      <c r="H1786" s="21">
        <v>0</v>
      </c>
      <c r="I1786" s="23">
        <v>0</v>
      </c>
      <c r="J1786" s="23">
        <v>0</v>
      </c>
      <c r="K1786" s="23">
        <v>0</v>
      </c>
      <c r="L1786" s="23">
        <v>0</v>
      </c>
      <c r="M1786" s="23">
        <v>0</v>
      </c>
      <c r="N1786" s="23">
        <v>0</v>
      </c>
      <c r="O1786" s="23">
        <v>0</v>
      </c>
      <c r="P1786" s="23">
        <v>0</v>
      </c>
    </row>
    <row r="1787" spans="1:16" s="19" customFormat="1" ht="12" customHeight="1">
      <c r="A1787" s="20" t="s">
        <v>25</v>
      </c>
      <c r="B1787" s="21">
        <v>4</v>
      </c>
      <c r="C1787" s="21">
        <v>4</v>
      </c>
      <c r="D1787" s="21">
        <v>1</v>
      </c>
      <c r="E1787" s="21">
        <v>3</v>
      </c>
      <c r="F1787" s="21">
        <v>0</v>
      </c>
      <c r="G1787" s="21">
        <v>0</v>
      </c>
      <c r="H1787" s="21">
        <v>0</v>
      </c>
      <c r="I1787" s="21">
        <v>0</v>
      </c>
      <c r="J1787" s="21">
        <v>0</v>
      </c>
      <c r="K1787" s="21">
        <v>0</v>
      </c>
      <c r="L1787" s="21">
        <v>0</v>
      </c>
      <c r="M1787" s="21">
        <v>0</v>
      </c>
      <c r="N1787" s="21">
        <v>0</v>
      </c>
      <c r="O1787" s="21">
        <v>0</v>
      </c>
      <c r="P1787" s="21">
        <v>0</v>
      </c>
    </row>
    <row r="1788" spans="1:16" s="19" customFormat="1" ht="12" customHeight="1">
      <c r="A1788" s="20" t="s">
        <v>26</v>
      </c>
      <c r="B1788" s="21">
        <v>1</v>
      </c>
      <c r="C1788" s="21">
        <v>1</v>
      </c>
      <c r="D1788" s="21">
        <v>0</v>
      </c>
      <c r="E1788" s="21">
        <v>1</v>
      </c>
      <c r="F1788" s="21">
        <v>0</v>
      </c>
      <c r="G1788" s="21">
        <v>0</v>
      </c>
      <c r="H1788" s="21">
        <v>0</v>
      </c>
      <c r="I1788" s="21">
        <v>0</v>
      </c>
      <c r="J1788" s="21">
        <v>0</v>
      </c>
      <c r="K1788" s="21">
        <v>0</v>
      </c>
      <c r="L1788" s="21">
        <v>0</v>
      </c>
      <c r="M1788" s="21">
        <v>0</v>
      </c>
      <c r="N1788" s="21">
        <v>0</v>
      </c>
      <c r="O1788" s="21">
        <v>0</v>
      </c>
      <c r="P1788" s="21">
        <v>0</v>
      </c>
    </row>
    <row r="1789" spans="1:16" s="19" customFormat="1" ht="12" customHeight="1">
      <c r="A1789" s="20" t="s">
        <v>27</v>
      </c>
      <c r="B1789" s="21">
        <v>0</v>
      </c>
      <c r="C1789" s="21">
        <v>0</v>
      </c>
      <c r="D1789" s="21">
        <v>0</v>
      </c>
      <c r="E1789" s="21">
        <v>0</v>
      </c>
      <c r="F1789" s="21">
        <v>0</v>
      </c>
      <c r="G1789" s="21">
        <v>0</v>
      </c>
      <c r="H1789" s="21">
        <v>0</v>
      </c>
      <c r="I1789" s="21">
        <v>0</v>
      </c>
      <c r="J1789" s="21">
        <v>0</v>
      </c>
      <c r="K1789" s="21">
        <v>0</v>
      </c>
      <c r="L1789" s="21">
        <v>0</v>
      </c>
      <c r="M1789" s="21">
        <v>0</v>
      </c>
      <c r="N1789" s="21">
        <v>0</v>
      </c>
      <c r="O1789" s="21">
        <v>0</v>
      </c>
      <c r="P1789" s="21">
        <v>0</v>
      </c>
    </row>
    <row r="1790" spans="1:16" s="19" customFormat="1" ht="18" customHeight="1">
      <c r="A1790" s="20" t="s">
        <v>28</v>
      </c>
      <c r="B1790" s="21">
        <v>0</v>
      </c>
      <c r="C1790" s="21">
        <v>0</v>
      </c>
      <c r="D1790" s="21">
        <v>0</v>
      </c>
      <c r="E1790" s="21">
        <v>0</v>
      </c>
      <c r="F1790" s="21">
        <v>0</v>
      </c>
      <c r="G1790" s="21">
        <v>0</v>
      </c>
      <c r="H1790" s="21">
        <v>0</v>
      </c>
      <c r="I1790" s="21">
        <v>0</v>
      </c>
      <c r="J1790" s="21">
        <v>0</v>
      </c>
      <c r="K1790" s="21">
        <v>0</v>
      </c>
      <c r="L1790" s="21">
        <v>0</v>
      </c>
      <c r="M1790" s="21">
        <v>0</v>
      </c>
      <c r="N1790" s="21">
        <v>0</v>
      </c>
      <c r="O1790" s="21">
        <v>0</v>
      </c>
      <c r="P1790" s="21">
        <v>0</v>
      </c>
    </row>
    <row r="1791" spans="1:16" s="19" customFormat="1" ht="12" customHeight="1">
      <c r="A1791" s="20" t="s">
        <v>29</v>
      </c>
      <c r="B1791" s="21">
        <v>0</v>
      </c>
      <c r="C1791" s="21">
        <v>0</v>
      </c>
      <c r="D1791" s="21">
        <v>0</v>
      </c>
      <c r="E1791" s="21">
        <v>0</v>
      </c>
      <c r="F1791" s="21">
        <v>0</v>
      </c>
      <c r="G1791" s="21">
        <v>0</v>
      </c>
      <c r="H1791" s="21">
        <v>0</v>
      </c>
      <c r="I1791" s="21">
        <v>0</v>
      </c>
      <c r="J1791" s="21">
        <v>0</v>
      </c>
      <c r="K1791" s="21">
        <v>0</v>
      </c>
      <c r="L1791" s="21">
        <v>0</v>
      </c>
      <c r="M1791" s="21">
        <v>0</v>
      </c>
      <c r="N1791" s="21">
        <v>0</v>
      </c>
      <c r="O1791" s="21">
        <v>0</v>
      </c>
      <c r="P1791" s="21">
        <v>0</v>
      </c>
    </row>
    <row r="1792" spans="1:16" s="19" customFormat="1" ht="12" customHeight="1">
      <c r="A1792" s="20" t="s">
        <v>30</v>
      </c>
      <c r="B1792" s="21">
        <v>0</v>
      </c>
      <c r="C1792" s="21">
        <v>0</v>
      </c>
      <c r="D1792" s="21">
        <v>0</v>
      </c>
      <c r="E1792" s="21">
        <v>0</v>
      </c>
      <c r="F1792" s="21">
        <v>0</v>
      </c>
      <c r="G1792" s="21">
        <v>0</v>
      </c>
      <c r="H1792" s="21">
        <v>0</v>
      </c>
      <c r="I1792" s="21">
        <v>0</v>
      </c>
      <c r="J1792" s="21">
        <v>0</v>
      </c>
      <c r="K1792" s="21">
        <v>0</v>
      </c>
      <c r="L1792" s="21">
        <v>0</v>
      </c>
      <c r="M1792" s="21">
        <v>0</v>
      </c>
      <c r="N1792" s="21">
        <v>0</v>
      </c>
      <c r="O1792" s="21">
        <v>0</v>
      </c>
      <c r="P1792" s="21">
        <v>0</v>
      </c>
    </row>
    <row r="1793" spans="1:16" s="19" customFormat="1" ht="12" customHeight="1">
      <c r="A1793" s="20" t="s">
        <v>31</v>
      </c>
      <c r="B1793" s="21">
        <v>0</v>
      </c>
      <c r="C1793" s="21">
        <v>0</v>
      </c>
      <c r="D1793" s="21">
        <v>0</v>
      </c>
      <c r="E1793" s="21">
        <v>0</v>
      </c>
      <c r="F1793" s="21">
        <v>0</v>
      </c>
      <c r="G1793" s="21">
        <v>0</v>
      </c>
      <c r="H1793" s="21">
        <v>0</v>
      </c>
      <c r="I1793" s="21">
        <v>0</v>
      </c>
      <c r="J1793" s="21">
        <v>0</v>
      </c>
      <c r="K1793" s="21">
        <v>0</v>
      </c>
      <c r="L1793" s="21">
        <v>0</v>
      </c>
      <c r="M1793" s="21">
        <v>0</v>
      </c>
      <c r="N1793" s="21">
        <v>0</v>
      </c>
      <c r="O1793" s="21">
        <v>0</v>
      </c>
      <c r="P1793" s="21">
        <v>0</v>
      </c>
    </row>
    <row r="1794" spans="1:16" s="19" customFormat="1" ht="12" customHeight="1">
      <c r="A1794" s="20" t="s">
        <v>33</v>
      </c>
      <c r="B1794" s="21">
        <v>0</v>
      </c>
      <c r="C1794" s="21">
        <v>0</v>
      </c>
      <c r="D1794" s="21">
        <v>0</v>
      </c>
      <c r="E1794" s="21">
        <v>0</v>
      </c>
      <c r="F1794" s="21">
        <v>0</v>
      </c>
      <c r="G1794" s="21">
        <v>0</v>
      </c>
      <c r="H1794" s="21">
        <v>0</v>
      </c>
      <c r="I1794" s="21">
        <v>0</v>
      </c>
      <c r="J1794" s="21">
        <v>0</v>
      </c>
      <c r="K1794" s="21">
        <v>0</v>
      </c>
      <c r="L1794" s="21">
        <v>0</v>
      </c>
      <c r="M1794" s="21">
        <v>0</v>
      </c>
      <c r="N1794" s="21">
        <v>0</v>
      </c>
      <c r="O1794" s="21">
        <v>0</v>
      </c>
      <c r="P1794" s="21">
        <v>0</v>
      </c>
    </row>
    <row r="1795" spans="1:16" s="19" customFormat="1" ht="18" customHeight="1">
      <c r="A1795" s="20" t="s">
        <v>35</v>
      </c>
      <c r="B1795" s="21">
        <v>49</v>
      </c>
      <c r="C1795" s="21">
        <v>48</v>
      </c>
      <c r="D1795" s="21">
        <v>19</v>
      </c>
      <c r="E1795" s="21">
        <v>16</v>
      </c>
      <c r="F1795" s="21">
        <v>0</v>
      </c>
      <c r="G1795" s="21">
        <v>0</v>
      </c>
      <c r="H1795" s="21">
        <v>13</v>
      </c>
      <c r="I1795" s="21">
        <v>0</v>
      </c>
      <c r="J1795" s="21">
        <v>0</v>
      </c>
      <c r="K1795" s="21">
        <v>0</v>
      </c>
      <c r="L1795" s="21">
        <v>0</v>
      </c>
      <c r="M1795" s="21">
        <v>1</v>
      </c>
      <c r="N1795" s="21">
        <v>1</v>
      </c>
      <c r="O1795" s="21">
        <v>0</v>
      </c>
      <c r="P1795" s="21">
        <v>0</v>
      </c>
    </row>
    <row r="1796" spans="1:16" s="19" customFormat="1" ht="18" customHeight="1">
      <c r="A1796" s="20" t="s">
        <v>39</v>
      </c>
      <c r="B1796" s="21">
        <v>39</v>
      </c>
      <c r="C1796" s="21">
        <v>38</v>
      </c>
      <c r="D1796" s="21">
        <v>14</v>
      </c>
      <c r="E1796" s="21">
        <v>11</v>
      </c>
      <c r="F1796" s="21">
        <v>0</v>
      </c>
      <c r="G1796" s="21">
        <v>0</v>
      </c>
      <c r="H1796" s="21">
        <v>13</v>
      </c>
      <c r="I1796" s="21">
        <v>0</v>
      </c>
      <c r="J1796" s="21">
        <v>0</v>
      </c>
      <c r="K1796" s="21">
        <v>0</v>
      </c>
      <c r="L1796" s="21">
        <v>0</v>
      </c>
      <c r="M1796" s="21">
        <v>1</v>
      </c>
      <c r="N1796" s="21">
        <v>1</v>
      </c>
      <c r="O1796" s="21">
        <v>0</v>
      </c>
      <c r="P1796" s="21">
        <v>0</v>
      </c>
    </row>
    <row r="1797" spans="1:16" s="19" customFormat="1" ht="12" customHeight="1">
      <c r="A1797" s="20" t="s">
        <v>34</v>
      </c>
      <c r="B1797" s="21">
        <v>10</v>
      </c>
      <c r="C1797" s="21">
        <v>10</v>
      </c>
      <c r="D1797" s="21">
        <v>5</v>
      </c>
      <c r="E1797" s="21">
        <v>5</v>
      </c>
      <c r="F1797" s="21">
        <v>0</v>
      </c>
      <c r="G1797" s="21">
        <v>0</v>
      </c>
      <c r="H1797" s="21">
        <v>0</v>
      </c>
      <c r="I1797" s="21">
        <v>0</v>
      </c>
      <c r="J1797" s="21">
        <v>0</v>
      </c>
      <c r="K1797" s="21">
        <v>0</v>
      </c>
      <c r="L1797" s="21">
        <v>0</v>
      </c>
      <c r="M1797" s="21">
        <v>0</v>
      </c>
      <c r="N1797" s="21">
        <v>0</v>
      </c>
      <c r="O1797" s="21">
        <v>0</v>
      </c>
      <c r="P1797" s="21">
        <v>0</v>
      </c>
    </row>
    <row r="1798" spans="1:16" s="19" customFormat="1" ht="12" customHeight="1">
      <c r="A1798" s="20" t="s">
        <v>25</v>
      </c>
      <c r="B1798" s="21">
        <v>0</v>
      </c>
      <c r="C1798" s="21">
        <v>0</v>
      </c>
      <c r="D1798" s="21">
        <v>0</v>
      </c>
      <c r="E1798" s="21">
        <v>0</v>
      </c>
      <c r="F1798" s="21">
        <v>0</v>
      </c>
      <c r="G1798" s="21">
        <v>0</v>
      </c>
      <c r="H1798" s="21">
        <v>0</v>
      </c>
      <c r="I1798" s="21">
        <v>0</v>
      </c>
      <c r="J1798" s="21">
        <v>0</v>
      </c>
      <c r="K1798" s="21">
        <v>0</v>
      </c>
      <c r="L1798" s="21">
        <v>0</v>
      </c>
      <c r="M1798" s="21">
        <v>0</v>
      </c>
      <c r="N1798" s="21">
        <v>0</v>
      </c>
      <c r="O1798" s="21">
        <v>0</v>
      </c>
      <c r="P1798" s="21">
        <v>0</v>
      </c>
    </row>
    <row r="1799" spans="1:16" s="19" customFormat="1" ht="12" customHeight="1">
      <c r="A1799" s="20" t="s">
        <v>26</v>
      </c>
      <c r="B1799" s="21">
        <v>0</v>
      </c>
      <c r="C1799" s="21">
        <v>0</v>
      </c>
      <c r="D1799" s="21">
        <v>0</v>
      </c>
      <c r="E1799" s="21">
        <v>0</v>
      </c>
      <c r="F1799" s="21">
        <v>0</v>
      </c>
      <c r="G1799" s="21">
        <v>0</v>
      </c>
      <c r="H1799" s="21">
        <v>0</v>
      </c>
      <c r="I1799" s="21">
        <v>0</v>
      </c>
      <c r="J1799" s="21">
        <v>0</v>
      </c>
      <c r="K1799" s="21">
        <v>0</v>
      </c>
      <c r="L1799" s="21">
        <v>0</v>
      </c>
      <c r="M1799" s="21">
        <v>0</v>
      </c>
      <c r="N1799" s="21">
        <v>0</v>
      </c>
      <c r="O1799" s="21">
        <v>0</v>
      </c>
      <c r="P1799" s="21">
        <v>0</v>
      </c>
    </row>
    <row r="1800" spans="1:16" s="19" customFormat="1" ht="12" customHeight="1">
      <c r="A1800" s="20" t="s">
        <v>27</v>
      </c>
      <c r="B1800" s="21">
        <v>0</v>
      </c>
      <c r="C1800" s="21">
        <v>0</v>
      </c>
      <c r="D1800" s="21">
        <v>0</v>
      </c>
      <c r="E1800" s="21">
        <v>0</v>
      </c>
      <c r="F1800" s="21">
        <v>0</v>
      </c>
      <c r="G1800" s="21">
        <v>0</v>
      </c>
      <c r="H1800" s="21">
        <v>0</v>
      </c>
      <c r="I1800" s="21">
        <v>0</v>
      </c>
      <c r="J1800" s="21">
        <v>0</v>
      </c>
      <c r="K1800" s="21">
        <v>0</v>
      </c>
      <c r="L1800" s="21">
        <v>0</v>
      </c>
      <c r="M1800" s="21">
        <v>0</v>
      </c>
      <c r="N1800" s="21">
        <v>0</v>
      </c>
      <c r="O1800" s="21">
        <v>0</v>
      </c>
      <c r="P1800" s="21">
        <v>0</v>
      </c>
    </row>
    <row r="1801" spans="1:16" s="19" customFormat="1" ht="18" customHeight="1">
      <c r="A1801" s="20" t="s">
        <v>28</v>
      </c>
      <c r="B1801" s="21">
        <v>0</v>
      </c>
      <c r="C1801" s="21">
        <v>0</v>
      </c>
      <c r="D1801" s="21">
        <v>0</v>
      </c>
      <c r="E1801" s="21">
        <v>0</v>
      </c>
      <c r="F1801" s="21">
        <v>0</v>
      </c>
      <c r="G1801" s="21">
        <v>0</v>
      </c>
      <c r="H1801" s="21">
        <v>0</v>
      </c>
      <c r="I1801" s="21">
        <v>0</v>
      </c>
      <c r="J1801" s="21">
        <v>0</v>
      </c>
      <c r="K1801" s="21">
        <v>0</v>
      </c>
      <c r="L1801" s="21">
        <v>0</v>
      </c>
      <c r="M1801" s="21">
        <v>0</v>
      </c>
      <c r="N1801" s="21">
        <v>0</v>
      </c>
      <c r="O1801" s="21">
        <v>0</v>
      </c>
      <c r="P1801" s="21">
        <v>0</v>
      </c>
    </row>
    <row r="1802" spans="1:16" s="19" customFormat="1" ht="12" customHeight="1">
      <c r="A1802" s="20" t="s">
        <v>29</v>
      </c>
      <c r="B1802" s="21">
        <v>0</v>
      </c>
      <c r="C1802" s="21">
        <v>0</v>
      </c>
      <c r="D1802" s="21">
        <v>0</v>
      </c>
      <c r="E1802" s="21">
        <v>0</v>
      </c>
      <c r="F1802" s="21">
        <v>0</v>
      </c>
      <c r="G1802" s="21">
        <v>0</v>
      </c>
      <c r="H1802" s="21">
        <v>0</v>
      </c>
      <c r="I1802" s="21">
        <v>0</v>
      </c>
      <c r="J1802" s="21">
        <v>0</v>
      </c>
      <c r="K1802" s="21">
        <v>0</v>
      </c>
      <c r="L1802" s="21">
        <v>0</v>
      </c>
      <c r="M1802" s="21">
        <v>0</v>
      </c>
      <c r="N1802" s="21">
        <v>0</v>
      </c>
      <c r="O1802" s="21">
        <v>0</v>
      </c>
      <c r="P1802" s="21">
        <v>0</v>
      </c>
    </row>
    <row r="1803" spans="1:16" s="19" customFormat="1" ht="12" customHeight="1">
      <c r="A1803" s="20" t="s">
        <v>30</v>
      </c>
      <c r="B1803" s="21">
        <v>0</v>
      </c>
      <c r="C1803" s="21">
        <v>0</v>
      </c>
      <c r="D1803" s="21">
        <v>0</v>
      </c>
      <c r="E1803" s="21">
        <v>0</v>
      </c>
      <c r="F1803" s="21">
        <v>0</v>
      </c>
      <c r="G1803" s="21">
        <v>0</v>
      </c>
      <c r="H1803" s="21">
        <v>0</v>
      </c>
      <c r="I1803" s="21">
        <v>0</v>
      </c>
      <c r="J1803" s="21">
        <v>0</v>
      </c>
      <c r="K1803" s="21">
        <v>0</v>
      </c>
      <c r="L1803" s="21">
        <v>0</v>
      </c>
      <c r="M1803" s="21">
        <v>0</v>
      </c>
      <c r="N1803" s="21">
        <v>0</v>
      </c>
      <c r="O1803" s="21">
        <v>0</v>
      </c>
      <c r="P1803" s="21">
        <v>0</v>
      </c>
    </row>
    <row r="1804" spans="1:16" s="19" customFormat="1" ht="12" customHeight="1">
      <c r="A1804" s="20" t="s">
        <v>31</v>
      </c>
      <c r="B1804" s="21">
        <v>0</v>
      </c>
      <c r="C1804" s="21">
        <v>0</v>
      </c>
      <c r="D1804" s="21">
        <v>0</v>
      </c>
      <c r="E1804" s="21">
        <v>0</v>
      </c>
      <c r="F1804" s="21">
        <v>0</v>
      </c>
      <c r="G1804" s="21">
        <v>0</v>
      </c>
      <c r="H1804" s="21">
        <v>0</v>
      </c>
      <c r="I1804" s="21">
        <v>0</v>
      </c>
      <c r="J1804" s="21">
        <v>0</v>
      </c>
      <c r="K1804" s="21">
        <v>0</v>
      </c>
      <c r="L1804" s="21">
        <v>0</v>
      </c>
      <c r="M1804" s="21">
        <v>0</v>
      </c>
      <c r="N1804" s="21">
        <v>0</v>
      </c>
      <c r="O1804" s="21">
        <v>0</v>
      </c>
      <c r="P1804" s="21">
        <v>0</v>
      </c>
    </row>
    <row r="1805" spans="1:16" s="19" customFormat="1" ht="12" customHeight="1">
      <c r="A1805" s="20" t="s">
        <v>33</v>
      </c>
      <c r="B1805" s="21">
        <v>0</v>
      </c>
      <c r="C1805" s="21">
        <v>0</v>
      </c>
      <c r="D1805" s="21">
        <v>0</v>
      </c>
      <c r="E1805" s="21">
        <v>0</v>
      </c>
      <c r="F1805" s="21">
        <v>0</v>
      </c>
      <c r="G1805" s="21">
        <v>0</v>
      </c>
      <c r="H1805" s="21">
        <v>0</v>
      </c>
      <c r="I1805" s="21">
        <v>0</v>
      </c>
      <c r="J1805" s="21">
        <v>0</v>
      </c>
      <c r="K1805" s="21">
        <v>0</v>
      </c>
      <c r="L1805" s="21">
        <v>0</v>
      </c>
      <c r="M1805" s="21">
        <v>0</v>
      </c>
      <c r="N1805" s="21">
        <v>0</v>
      </c>
      <c r="O1805" s="21">
        <v>0</v>
      </c>
      <c r="P1805" s="21">
        <v>0</v>
      </c>
    </row>
    <row r="1806" spans="1:16" s="19" customFormat="1" ht="18" customHeight="1">
      <c r="A1806" s="20" t="s">
        <v>40</v>
      </c>
      <c r="B1806" s="21">
        <v>34</v>
      </c>
      <c r="C1806" s="21">
        <v>34</v>
      </c>
      <c r="D1806" s="21">
        <v>12</v>
      </c>
      <c r="E1806" s="21">
        <v>9</v>
      </c>
      <c r="F1806" s="21">
        <v>0</v>
      </c>
      <c r="G1806" s="21">
        <v>0</v>
      </c>
      <c r="H1806" s="21">
        <v>13</v>
      </c>
      <c r="I1806" s="21">
        <v>0</v>
      </c>
      <c r="J1806" s="21">
        <v>0</v>
      </c>
      <c r="K1806" s="21">
        <v>0</v>
      </c>
      <c r="L1806" s="21">
        <v>0</v>
      </c>
      <c r="M1806" s="21">
        <v>0</v>
      </c>
      <c r="N1806" s="21">
        <v>0</v>
      </c>
      <c r="O1806" s="21">
        <v>0</v>
      </c>
      <c r="P1806" s="21">
        <v>0</v>
      </c>
    </row>
    <row r="1807" spans="1:16" s="19" customFormat="1" ht="18" customHeight="1">
      <c r="A1807" s="20" t="s">
        <v>39</v>
      </c>
      <c r="B1807" s="21">
        <v>30</v>
      </c>
      <c r="C1807" s="21">
        <v>30</v>
      </c>
      <c r="D1807" s="21">
        <v>10</v>
      </c>
      <c r="E1807" s="21">
        <v>7</v>
      </c>
      <c r="F1807" s="21">
        <v>0</v>
      </c>
      <c r="G1807" s="21">
        <v>0</v>
      </c>
      <c r="H1807" s="21">
        <v>13</v>
      </c>
      <c r="I1807" s="21">
        <v>0</v>
      </c>
      <c r="J1807" s="21">
        <v>0</v>
      </c>
      <c r="K1807" s="21">
        <v>0</v>
      </c>
      <c r="L1807" s="21">
        <v>0</v>
      </c>
      <c r="M1807" s="21">
        <v>0</v>
      </c>
      <c r="N1807" s="21">
        <v>0</v>
      </c>
      <c r="O1807" s="21">
        <v>0</v>
      </c>
      <c r="P1807" s="21">
        <v>0</v>
      </c>
    </row>
    <row r="1808" spans="1:16" s="19" customFormat="1" ht="12" customHeight="1">
      <c r="A1808" s="20" t="s">
        <v>34</v>
      </c>
      <c r="B1808" s="21">
        <v>4</v>
      </c>
      <c r="C1808" s="21">
        <v>4</v>
      </c>
      <c r="D1808" s="21">
        <v>2</v>
      </c>
      <c r="E1808" s="21">
        <v>2</v>
      </c>
      <c r="F1808" s="21">
        <v>0</v>
      </c>
      <c r="G1808" s="21">
        <v>0</v>
      </c>
      <c r="H1808" s="21">
        <v>0</v>
      </c>
      <c r="I1808" s="21">
        <v>0</v>
      </c>
      <c r="J1808" s="21">
        <v>0</v>
      </c>
      <c r="K1808" s="21">
        <v>0</v>
      </c>
      <c r="L1808" s="21">
        <v>0</v>
      </c>
      <c r="M1808" s="21">
        <v>0</v>
      </c>
      <c r="N1808" s="21">
        <v>0</v>
      </c>
      <c r="O1808" s="21">
        <v>0</v>
      </c>
      <c r="P1808" s="21">
        <v>0</v>
      </c>
    </row>
    <row r="1809" spans="1:16" s="19" customFormat="1" ht="12" customHeight="1">
      <c r="A1809" s="20" t="s">
        <v>25</v>
      </c>
      <c r="B1809" s="21">
        <v>0</v>
      </c>
      <c r="C1809" s="21">
        <v>0</v>
      </c>
      <c r="D1809" s="21">
        <v>0</v>
      </c>
      <c r="E1809" s="21">
        <v>0</v>
      </c>
      <c r="F1809" s="21">
        <v>0</v>
      </c>
      <c r="G1809" s="21">
        <v>0</v>
      </c>
      <c r="H1809" s="21">
        <v>0</v>
      </c>
      <c r="I1809" s="21">
        <v>0</v>
      </c>
      <c r="J1809" s="21">
        <v>0</v>
      </c>
      <c r="K1809" s="21">
        <v>0</v>
      </c>
      <c r="L1809" s="21">
        <v>0</v>
      </c>
      <c r="M1809" s="21">
        <v>0</v>
      </c>
      <c r="N1809" s="21">
        <v>0</v>
      </c>
      <c r="O1809" s="21">
        <v>0</v>
      </c>
      <c r="P1809" s="21">
        <v>0</v>
      </c>
    </row>
    <row r="1810" spans="1:16" s="19" customFormat="1" ht="12" customHeight="1">
      <c r="A1810" s="20" t="s">
        <v>26</v>
      </c>
      <c r="B1810" s="21">
        <v>0</v>
      </c>
      <c r="C1810" s="21">
        <v>0</v>
      </c>
      <c r="D1810" s="21">
        <v>0</v>
      </c>
      <c r="E1810" s="21">
        <v>0</v>
      </c>
      <c r="F1810" s="21">
        <v>0</v>
      </c>
      <c r="G1810" s="21">
        <v>0</v>
      </c>
      <c r="H1810" s="21">
        <v>0</v>
      </c>
      <c r="I1810" s="21">
        <v>0</v>
      </c>
      <c r="J1810" s="21">
        <v>0</v>
      </c>
      <c r="K1810" s="21">
        <v>0</v>
      </c>
      <c r="L1810" s="21">
        <v>0</v>
      </c>
      <c r="M1810" s="21">
        <v>0</v>
      </c>
      <c r="N1810" s="21">
        <v>0</v>
      </c>
      <c r="O1810" s="21">
        <v>0</v>
      </c>
      <c r="P1810" s="21">
        <v>0</v>
      </c>
    </row>
    <row r="1811" spans="1:16" s="19" customFormat="1" ht="12" customHeight="1">
      <c r="A1811" s="20" t="s">
        <v>27</v>
      </c>
      <c r="B1811" s="21">
        <v>0</v>
      </c>
      <c r="C1811" s="21">
        <v>0</v>
      </c>
      <c r="D1811" s="21">
        <v>0</v>
      </c>
      <c r="E1811" s="21">
        <v>0</v>
      </c>
      <c r="F1811" s="21">
        <v>0</v>
      </c>
      <c r="G1811" s="21">
        <v>0</v>
      </c>
      <c r="H1811" s="21">
        <v>0</v>
      </c>
      <c r="I1811" s="21">
        <v>0</v>
      </c>
      <c r="J1811" s="21">
        <v>0</v>
      </c>
      <c r="K1811" s="21">
        <v>0</v>
      </c>
      <c r="L1811" s="21">
        <v>0</v>
      </c>
      <c r="M1811" s="21">
        <v>0</v>
      </c>
      <c r="N1811" s="21">
        <v>0</v>
      </c>
      <c r="O1811" s="21">
        <v>0</v>
      </c>
      <c r="P1811" s="21">
        <v>0</v>
      </c>
    </row>
    <row r="1812" spans="1:16" s="19" customFormat="1" ht="18" customHeight="1">
      <c r="A1812" s="20" t="s">
        <v>28</v>
      </c>
      <c r="B1812" s="21">
        <v>0</v>
      </c>
      <c r="C1812" s="21">
        <v>0</v>
      </c>
      <c r="D1812" s="21">
        <v>0</v>
      </c>
      <c r="E1812" s="21">
        <v>0</v>
      </c>
      <c r="F1812" s="21">
        <v>0</v>
      </c>
      <c r="G1812" s="21">
        <v>0</v>
      </c>
      <c r="H1812" s="21">
        <v>0</v>
      </c>
      <c r="I1812" s="21">
        <v>0</v>
      </c>
      <c r="J1812" s="21">
        <v>0</v>
      </c>
      <c r="K1812" s="21">
        <v>0</v>
      </c>
      <c r="L1812" s="21">
        <v>0</v>
      </c>
      <c r="M1812" s="21">
        <v>0</v>
      </c>
      <c r="N1812" s="21">
        <v>0</v>
      </c>
      <c r="O1812" s="21">
        <v>0</v>
      </c>
      <c r="P1812" s="21">
        <v>0</v>
      </c>
    </row>
    <row r="1813" spans="1:16" s="19" customFormat="1" ht="12" customHeight="1">
      <c r="A1813" s="20" t="s">
        <v>29</v>
      </c>
      <c r="B1813" s="21">
        <v>0</v>
      </c>
      <c r="C1813" s="21">
        <v>0</v>
      </c>
      <c r="D1813" s="21">
        <v>0</v>
      </c>
      <c r="E1813" s="21">
        <v>0</v>
      </c>
      <c r="F1813" s="21">
        <v>0</v>
      </c>
      <c r="G1813" s="21">
        <v>0</v>
      </c>
      <c r="H1813" s="21">
        <v>0</v>
      </c>
      <c r="I1813" s="21">
        <v>0</v>
      </c>
      <c r="J1813" s="21">
        <v>0</v>
      </c>
      <c r="K1813" s="21">
        <v>0</v>
      </c>
      <c r="L1813" s="21">
        <v>0</v>
      </c>
      <c r="M1813" s="21">
        <v>0</v>
      </c>
      <c r="N1813" s="21">
        <v>0</v>
      </c>
      <c r="O1813" s="21">
        <v>0</v>
      </c>
      <c r="P1813" s="21">
        <v>0</v>
      </c>
    </row>
    <row r="1814" spans="1:16" s="19" customFormat="1" ht="12" customHeight="1">
      <c r="A1814" s="20" t="s">
        <v>30</v>
      </c>
      <c r="B1814" s="21">
        <v>0</v>
      </c>
      <c r="C1814" s="21">
        <v>0</v>
      </c>
      <c r="D1814" s="21">
        <v>0</v>
      </c>
      <c r="E1814" s="21">
        <v>0</v>
      </c>
      <c r="F1814" s="21">
        <v>0</v>
      </c>
      <c r="G1814" s="21">
        <v>0</v>
      </c>
      <c r="H1814" s="21">
        <v>0</v>
      </c>
      <c r="I1814" s="21">
        <v>0</v>
      </c>
      <c r="J1814" s="21">
        <v>0</v>
      </c>
      <c r="K1814" s="21">
        <v>0</v>
      </c>
      <c r="L1814" s="21">
        <v>0</v>
      </c>
      <c r="M1814" s="21">
        <v>0</v>
      </c>
      <c r="N1814" s="21">
        <v>0</v>
      </c>
      <c r="O1814" s="21">
        <v>0</v>
      </c>
      <c r="P1814" s="21">
        <v>0</v>
      </c>
    </row>
    <row r="1815" spans="1:16" s="19" customFormat="1" ht="12" customHeight="1">
      <c r="A1815" s="20" t="s">
        <v>31</v>
      </c>
      <c r="B1815" s="21">
        <v>0</v>
      </c>
      <c r="C1815" s="21">
        <v>0</v>
      </c>
      <c r="D1815" s="21">
        <v>0</v>
      </c>
      <c r="E1815" s="21">
        <v>0</v>
      </c>
      <c r="F1815" s="21">
        <v>0</v>
      </c>
      <c r="G1815" s="21">
        <v>0</v>
      </c>
      <c r="H1815" s="21">
        <v>0</v>
      </c>
      <c r="I1815" s="21">
        <v>0</v>
      </c>
      <c r="J1815" s="21">
        <v>0</v>
      </c>
      <c r="K1815" s="21">
        <v>0</v>
      </c>
      <c r="L1815" s="21">
        <v>0</v>
      </c>
      <c r="M1815" s="21">
        <v>0</v>
      </c>
      <c r="N1815" s="21">
        <v>0</v>
      </c>
      <c r="O1815" s="21">
        <v>0</v>
      </c>
      <c r="P1815" s="21">
        <v>0</v>
      </c>
    </row>
    <row r="1816" spans="1:16" s="19" customFormat="1" ht="12" customHeight="1">
      <c r="A1816" s="20" t="s">
        <v>33</v>
      </c>
      <c r="B1816" s="22">
        <v>0</v>
      </c>
      <c r="C1816" s="22">
        <v>0</v>
      </c>
      <c r="D1816" s="22">
        <v>0</v>
      </c>
      <c r="E1816" s="22">
        <v>0</v>
      </c>
      <c r="F1816" s="22">
        <v>0</v>
      </c>
      <c r="G1816" s="22">
        <v>0</v>
      </c>
      <c r="H1816" s="22">
        <v>0</v>
      </c>
      <c r="I1816" s="22">
        <v>0</v>
      </c>
      <c r="J1816" s="22">
        <v>0</v>
      </c>
      <c r="K1816" s="22">
        <v>0</v>
      </c>
      <c r="L1816" s="22">
        <v>0</v>
      </c>
      <c r="M1816" s="22">
        <v>0</v>
      </c>
      <c r="N1816" s="22">
        <v>0</v>
      </c>
      <c r="O1816" s="22">
        <v>0</v>
      </c>
      <c r="P1816" s="22">
        <v>0</v>
      </c>
    </row>
    <row r="1817" spans="1:16" s="19" customFormat="1" ht="18" customHeight="1">
      <c r="A1817" s="16" t="s">
        <v>147</v>
      </c>
      <c r="B1817" s="17"/>
      <c r="C1817" s="17"/>
      <c r="D1817" s="17"/>
      <c r="E1817" s="17"/>
      <c r="F1817" s="17"/>
      <c r="G1817" s="17"/>
      <c r="H1817" s="17"/>
      <c r="I1817" s="18"/>
      <c r="J1817" s="18"/>
      <c r="K1817" s="18"/>
      <c r="L1817" s="18"/>
      <c r="M1817" s="18"/>
      <c r="N1817" s="18"/>
      <c r="O1817" s="18"/>
      <c r="P1817" s="18"/>
    </row>
    <row r="1818" spans="1:16" s="19" customFormat="1" ht="18" customHeight="1">
      <c r="A1818" s="20" t="s">
        <v>17</v>
      </c>
      <c r="B1818" s="21">
        <v>337</v>
      </c>
      <c r="C1818" s="21">
        <v>270</v>
      </c>
      <c r="D1818" s="21">
        <v>132</v>
      </c>
      <c r="E1818" s="21">
        <v>80</v>
      </c>
      <c r="F1818" s="21">
        <v>4</v>
      </c>
      <c r="G1818" s="21">
        <v>20</v>
      </c>
      <c r="H1818" s="21">
        <v>34</v>
      </c>
      <c r="I1818" s="21">
        <v>14</v>
      </c>
      <c r="J1818" s="21">
        <v>5</v>
      </c>
      <c r="K1818" s="21">
        <v>3</v>
      </c>
      <c r="L1818" s="21">
        <v>6</v>
      </c>
      <c r="M1818" s="21">
        <v>53</v>
      </c>
      <c r="N1818" s="21">
        <v>24</v>
      </c>
      <c r="O1818" s="21">
        <v>19</v>
      </c>
      <c r="P1818" s="21">
        <v>10</v>
      </c>
    </row>
    <row r="1819" spans="1:16" s="19" customFormat="1" ht="18" customHeight="1">
      <c r="A1819" s="20" t="s">
        <v>36</v>
      </c>
      <c r="B1819" s="21">
        <v>198</v>
      </c>
      <c r="C1819" s="21">
        <v>150</v>
      </c>
      <c r="D1819" s="21">
        <v>68</v>
      </c>
      <c r="E1819" s="21">
        <v>47</v>
      </c>
      <c r="F1819" s="21">
        <v>2</v>
      </c>
      <c r="G1819" s="21">
        <v>16</v>
      </c>
      <c r="H1819" s="21">
        <v>17</v>
      </c>
      <c r="I1819" s="21">
        <v>9</v>
      </c>
      <c r="J1819" s="21">
        <v>3</v>
      </c>
      <c r="K1819" s="21">
        <v>3</v>
      </c>
      <c r="L1819" s="21">
        <v>3</v>
      </c>
      <c r="M1819" s="21">
        <v>39</v>
      </c>
      <c r="N1819" s="21">
        <v>17</v>
      </c>
      <c r="O1819" s="21">
        <v>14</v>
      </c>
      <c r="P1819" s="21">
        <v>8</v>
      </c>
    </row>
    <row r="1820" spans="1:16" s="19" customFormat="1" ht="12" customHeight="1">
      <c r="A1820" s="20" t="s">
        <v>18</v>
      </c>
      <c r="B1820" s="21">
        <v>117</v>
      </c>
      <c r="C1820" s="21">
        <v>101</v>
      </c>
      <c r="D1820" s="21">
        <v>56</v>
      </c>
      <c r="E1820" s="21">
        <v>28</v>
      </c>
      <c r="F1820" s="21">
        <v>2</v>
      </c>
      <c r="G1820" s="21">
        <v>4</v>
      </c>
      <c r="H1820" s="21">
        <v>11</v>
      </c>
      <c r="I1820" s="21">
        <v>4</v>
      </c>
      <c r="J1820" s="21">
        <v>2</v>
      </c>
      <c r="K1820" s="21">
        <v>0</v>
      </c>
      <c r="L1820" s="21">
        <v>2</v>
      </c>
      <c r="M1820" s="21">
        <v>12</v>
      </c>
      <c r="N1820" s="21">
        <v>6</v>
      </c>
      <c r="O1820" s="21">
        <v>4</v>
      </c>
      <c r="P1820" s="21">
        <v>2</v>
      </c>
    </row>
    <row r="1821" spans="1:16" s="19" customFormat="1" ht="12" customHeight="1">
      <c r="A1821" s="20" t="s">
        <v>60</v>
      </c>
      <c r="B1821" s="21">
        <v>18</v>
      </c>
      <c r="C1821" s="21">
        <v>16</v>
      </c>
      <c r="D1821" s="21">
        <v>6</v>
      </c>
      <c r="E1821" s="21">
        <v>5</v>
      </c>
      <c r="F1821" s="21">
        <v>0</v>
      </c>
      <c r="G1821" s="21">
        <v>0</v>
      </c>
      <c r="H1821" s="21">
        <v>5</v>
      </c>
      <c r="I1821" s="21">
        <v>1</v>
      </c>
      <c r="J1821" s="21">
        <v>0</v>
      </c>
      <c r="K1821" s="21">
        <v>0</v>
      </c>
      <c r="L1821" s="21">
        <v>1</v>
      </c>
      <c r="M1821" s="21">
        <v>1</v>
      </c>
      <c r="N1821" s="21">
        <v>0</v>
      </c>
      <c r="O1821" s="21">
        <v>1</v>
      </c>
      <c r="P1821" s="21">
        <v>0</v>
      </c>
    </row>
    <row r="1822" spans="1:16" s="19" customFormat="1" ht="12" customHeight="1">
      <c r="A1822" s="20" t="s">
        <v>19</v>
      </c>
      <c r="B1822" s="21">
        <v>3</v>
      </c>
      <c r="C1822" s="21">
        <v>2</v>
      </c>
      <c r="D1822" s="21">
        <v>2</v>
      </c>
      <c r="E1822" s="21">
        <v>0</v>
      </c>
      <c r="F1822" s="21">
        <v>0</v>
      </c>
      <c r="G1822" s="21">
        <v>0</v>
      </c>
      <c r="H1822" s="21">
        <v>0</v>
      </c>
      <c r="I1822" s="21">
        <v>0</v>
      </c>
      <c r="J1822" s="21">
        <v>0</v>
      </c>
      <c r="K1822" s="21">
        <v>0</v>
      </c>
      <c r="L1822" s="21">
        <v>0</v>
      </c>
      <c r="M1822" s="21">
        <v>1</v>
      </c>
      <c r="N1822" s="21">
        <v>1</v>
      </c>
      <c r="O1822" s="21">
        <v>0</v>
      </c>
      <c r="P1822" s="21">
        <v>0</v>
      </c>
    </row>
    <row r="1823" spans="1:16" s="19" customFormat="1" ht="12" customHeight="1">
      <c r="A1823" s="20" t="s">
        <v>20</v>
      </c>
      <c r="B1823" s="21">
        <v>0</v>
      </c>
      <c r="C1823" s="21">
        <v>0</v>
      </c>
      <c r="D1823" s="21">
        <v>0</v>
      </c>
      <c r="E1823" s="21">
        <v>0</v>
      </c>
      <c r="F1823" s="21">
        <v>0</v>
      </c>
      <c r="G1823" s="21">
        <v>0</v>
      </c>
      <c r="H1823" s="21">
        <v>0</v>
      </c>
      <c r="I1823" s="21">
        <v>0</v>
      </c>
      <c r="J1823" s="21">
        <v>0</v>
      </c>
      <c r="K1823" s="21">
        <v>0</v>
      </c>
      <c r="L1823" s="21">
        <v>0</v>
      </c>
      <c r="M1823" s="21">
        <v>0</v>
      </c>
      <c r="N1823" s="21">
        <v>0</v>
      </c>
      <c r="O1823" s="21">
        <v>0</v>
      </c>
      <c r="P1823" s="21">
        <v>0</v>
      </c>
    </row>
    <row r="1824" spans="1:16" s="19" customFormat="1" ht="18" customHeight="1">
      <c r="A1824" s="20" t="s">
        <v>21</v>
      </c>
      <c r="B1824" s="21">
        <v>1</v>
      </c>
      <c r="C1824" s="21">
        <v>1</v>
      </c>
      <c r="D1824" s="21">
        <v>0</v>
      </c>
      <c r="E1824" s="21">
        <v>0</v>
      </c>
      <c r="F1824" s="21">
        <v>0</v>
      </c>
      <c r="G1824" s="21">
        <v>0</v>
      </c>
      <c r="H1824" s="21">
        <v>1</v>
      </c>
      <c r="I1824" s="21">
        <v>0</v>
      </c>
      <c r="J1824" s="21">
        <v>0</v>
      </c>
      <c r="K1824" s="21">
        <v>0</v>
      </c>
      <c r="L1824" s="21">
        <v>0</v>
      </c>
      <c r="M1824" s="21">
        <v>0</v>
      </c>
      <c r="N1824" s="21">
        <v>0</v>
      </c>
      <c r="O1824" s="21">
        <v>0</v>
      </c>
      <c r="P1824" s="21">
        <v>0</v>
      </c>
    </row>
    <row r="1825" spans="1:16" s="19" customFormat="1" ht="12" customHeight="1">
      <c r="A1825" s="20" t="s">
        <v>22</v>
      </c>
      <c r="B1825" s="21">
        <v>0</v>
      </c>
      <c r="C1825" s="21">
        <v>0</v>
      </c>
      <c r="D1825" s="21">
        <v>0</v>
      </c>
      <c r="E1825" s="21">
        <v>0</v>
      </c>
      <c r="F1825" s="21">
        <v>0</v>
      </c>
      <c r="G1825" s="21">
        <v>0</v>
      </c>
      <c r="H1825" s="21">
        <v>0</v>
      </c>
      <c r="I1825" s="21">
        <v>0</v>
      </c>
      <c r="J1825" s="21">
        <v>0</v>
      </c>
      <c r="K1825" s="21">
        <v>0</v>
      </c>
      <c r="L1825" s="21">
        <v>0</v>
      </c>
      <c r="M1825" s="21">
        <v>0</v>
      </c>
      <c r="N1825" s="21">
        <v>0</v>
      </c>
      <c r="O1825" s="21">
        <v>0</v>
      </c>
      <c r="P1825" s="21">
        <v>0</v>
      </c>
    </row>
    <row r="1826" spans="1:16" s="19" customFormat="1" ht="12" customHeight="1">
      <c r="A1826" s="20" t="s">
        <v>23</v>
      </c>
      <c r="B1826" s="21">
        <v>0</v>
      </c>
      <c r="C1826" s="21">
        <v>0</v>
      </c>
      <c r="D1826" s="21">
        <v>0</v>
      </c>
      <c r="E1826" s="21">
        <v>0</v>
      </c>
      <c r="F1826" s="21">
        <v>0</v>
      </c>
      <c r="G1826" s="21">
        <v>0</v>
      </c>
      <c r="H1826" s="21">
        <v>0</v>
      </c>
      <c r="I1826" s="21">
        <v>0</v>
      </c>
      <c r="J1826" s="21">
        <v>0</v>
      </c>
      <c r="K1826" s="21">
        <v>0</v>
      </c>
      <c r="L1826" s="21">
        <v>0</v>
      </c>
      <c r="M1826" s="21">
        <v>0</v>
      </c>
      <c r="N1826" s="21">
        <v>0</v>
      </c>
      <c r="O1826" s="21">
        <v>0</v>
      </c>
      <c r="P1826" s="21">
        <v>0</v>
      </c>
    </row>
    <row r="1827" spans="1:16" s="19" customFormat="1" ht="12" customHeight="1">
      <c r="A1827" s="20" t="s">
        <v>24</v>
      </c>
      <c r="B1827" s="21">
        <v>0</v>
      </c>
      <c r="C1827" s="21">
        <v>0</v>
      </c>
      <c r="D1827" s="21">
        <v>0</v>
      </c>
      <c r="E1827" s="21">
        <v>0</v>
      </c>
      <c r="F1827" s="21">
        <v>0</v>
      </c>
      <c r="G1827" s="21">
        <v>0</v>
      </c>
      <c r="H1827" s="21">
        <v>0</v>
      </c>
      <c r="I1827" s="21">
        <v>0</v>
      </c>
      <c r="J1827" s="21">
        <v>0</v>
      </c>
      <c r="K1827" s="21">
        <v>0</v>
      </c>
      <c r="L1827" s="21">
        <v>0</v>
      </c>
      <c r="M1827" s="21">
        <v>0</v>
      </c>
      <c r="N1827" s="21">
        <v>0</v>
      </c>
      <c r="O1827" s="21">
        <v>0</v>
      </c>
      <c r="P1827" s="21">
        <v>0</v>
      </c>
    </row>
    <row r="1828" spans="1:16" s="19" customFormat="1" ht="12" customHeight="1">
      <c r="A1828" s="20" t="s">
        <v>59</v>
      </c>
      <c r="B1828" s="21">
        <v>0</v>
      </c>
      <c r="C1828" s="21">
        <v>0</v>
      </c>
      <c r="D1828" s="21">
        <v>0</v>
      </c>
      <c r="E1828" s="21">
        <v>0</v>
      </c>
      <c r="F1828" s="21">
        <v>0</v>
      </c>
      <c r="G1828" s="21">
        <v>0</v>
      </c>
      <c r="H1828" s="21">
        <v>0</v>
      </c>
      <c r="I1828" s="21">
        <v>0</v>
      </c>
      <c r="J1828" s="21">
        <v>0</v>
      </c>
      <c r="K1828" s="21">
        <v>0</v>
      </c>
      <c r="L1828" s="21">
        <v>0</v>
      </c>
      <c r="M1828" s="21">
        <v>0</v>
      </c>
      <c r="N1828" s="21">
        <v>0</v>
      </c>
      <c r="O1828" s="21">
        <v>0</v>
      </c>
      <c r="P1828" s="21">
        <v>0</v>
      </c>
    </row>
    <row r="1829" spans="1:16" s="19" customFormat="1" ht="18" customHeight="1">
      <c r="A1829" s="20" t="s">
        <v>54</v>
      </c>
      <c r="B1829" s="21">
        <v>180</v>
      </c>
      <c r="C1829" s="21">
        <v>163</v>
      </c>
      <c r="D1829" s="21">
        <v>78</v>
      </c>
      <c r="E1829" s="21">
        <v>55</v>
      </c>
      <c r="F1829" s="21">
        <v>2</v>
      </c>
      <c r="G1829" s="21">
        <v>2</v>
      </c>
      <c r="H1829" s="21">
        <v>26</v>
      </c>
      <c r="I1829" s="21">
        <v>4</v>
      </c>
      <c r="J1829" s="21">
        <v>0</v>
      </c>
      <c r="K1829" s="21">
        <v>0</v>
      </c>
      <c r="L1829" s="21">
        <v>4</v>
      </c>
      <c r="M1829" s="21">
        <v>13</v>
      </c>
      <c r="N1829" s="21">
        <v>7</v>
      </c>
      <c r="O1829" s="21">
        <v>2</v>
      </c>
      <c r="P1829" s="21">
        <v>4</v>
      </c>
    </row>
    <row r="1830" spans="1:16" s="19" customFormat="1" ht="18" customHeight="1">
      <c r="A1830" s="20" t="s">
        <v>61</v>
      </c>
      <c r="B1830" s="21">
        <v>112</v>
      </c>
      <c r="C1830" s="21">
        <v>99</v>
      </c>
      <c r="D1830" s="21">
        <v>48</v>
      </c>
      <c r="E1830" s="21">
        <v>32</v>
      </c>
      <c r="F1830" s="21">
        <v>2</v>
      </c>
      <c r="G1830" s="21">
        <v>2</v>
      </c>
      <c r="H1830" s="21">
        <v>15</v>
      </c>
      <c r="I1830" s="21">
        <v>3</v>
      </c>
      <c r="J1830" s="21">
        <v>0</v>
      </c>
      <c r="K1830" s="21">
        <v>0</v>
      </c>
      <c r="L1830" s="21">
        <v>3</v>
      </c>
      <c r="M1830" s="21">
        <v>10</v>
      </c>
      <c r="N1830" s="21">
        <v>6</v>
      </c>
      <c r="O1830" s="21">
        <v>1</v>
      </c>
      <c r="P1830" s="21">
        <v>3</v>
      </c>
    </row>
    <row r="1831" spans="1:16" s="19" customFormat="1" ht="12" customHeight="1">
      <c r="A1831" s="20" t="s">
        <v>34</v>
      </c>
      <c r="B1831" s="21">
        <v>59</v>
      </c>
      <c r="C1831" s="21">
        <v>55</v>
      </c>
      <c r="D1831" s="21">
        <v>29</v>
      </c>
      <c r="E1831" s="21">
        <v>18</v>
      </c>
      <c r="F1831" s="21">
        <v>0</v>
      </c>
      <c r="G1831" s="21">
        <v>0</v>
      </c>
      <c r="H1831" s="21">
        <v>8</v>
      </c>
      <c r="I1831" s="21">
        <v>1</v>
      </c>
      <c r="J1831" s="21">
        <v>0</v>
      </c>
      <c r="K1831" s="21">
        <v>0</v>
      </c>
      <c r="L1831" s="21">
        <v>1</v>
      </c>
      <c r="M1831" s="21">
        <v>3</v>
      </c>
      <c r="N1831" s="21">
        <v>1</v>
      </c>
      <c r="O1831" s="21">
        <v>1</v>
      </c>
      <c r="P1831" s="21">
        <v>1</v>
      </c>
    </row>
    <row r="1832" spans="1:16" s="19" customFormat="1" ht="12" customHeight="1">
      <c r="A1832" s="20" t="s">
        <v>25</v>
      </c>
      <c r="B1832" s="21">
        <v>7</v>
      </c>
      <c r="C1832" s="21">
        <v>7</v>
      </c>
      <c r="D1832" s="21">
        <v>0</v>
      </c>
      <c r="E1832" s="21">
        <v>5</v>
      </c>
      <c r="F1832" s="21">
        <v>0</v>
      </c>
      <c r="G1832" s="21">
        <v>0</v>
      </c>
      <c r="H1832" s="21">
        <v>2</v>
      </c>
      <c r="I1832" s="21">
        <v>0</v>
      </c>
      <c r="J1832" s="21">
        <v>0</v>
      </c>
      <c r="K1832" s="21">
        <v>0</v>
      </c>
      <c r="L1832" s="21">
        <v>0</v>
      </c>
      <c r="M1832" s="21">
        <v>0</v>
      </c>
      <c r="N1832" s="21">
        <v>0</v>
      </c>
      <c r="O1832" s="21">
        <v>0</v>
      </c>
      <c r="P1832" s="21">
        <v>0</v>
      </c>
    </row>
    <row r="1833" spans="1:16" s="19" customFormat="1" ht="12" customHeight="1">
      <c r="A1833" s="20" t="s">
        <v>26</v>
      </c>
      <c r="B1833" s="21">
        <v>1</v>
      </c>
      <c r="C1833" s="21">
        <v>1</v>
      </c>
      <c r="D1833" s="21">
        <v>1</v>
      </c>
      <c r="E1833" s="21">
        <v>0</v>
      </c>
      <c r="F1833" s="21">
        <v>0</v>
      </c>
      <c r="G1833" s="21">
        <v>0</v>
      </c>
      <c r="H1833" s="21">
        <v>0</v>
      </c>
      <c r="I1833" s="21">
        <v>0</v>
      </c>
      <c r="J1833" s="21">
        <v>0</v>
      </c>
      <c r="K1833" s="21">
        <v>0</v>
      </c>
      <c r="L1833" s="21">
        <v>0</v>
      </c>
      <c r="M1833" s="21">
        <v>0</v>
      </c>
      <c r="N1833" s="21">
        <v>0</v>
      </c>
      <c r="O1833" s="21">
        <v>0</v>
      </c>
      <c r="P1833" s="21">
        <v>0</v>
      </c>
    </row>
    <row r="1834" spans="1:16" s="19" customFormat="1" ht="12" customHeight="1">
      <c r="A1834" s="20" t="s">
        <v>27</v>
      </c>
      <c r="B1834" s="21">
        <v>0</v>
      </c>
      <c r="C1834" s="21">
        <v>0</v>
      </c>
      <c r="D1834" s="21">
        <v>0</v>
      </c>
      <c r="E1834" s="21">
        <v>0</v>
      </c>
      <c r="F1834" s="21">
        <v>0</v>
      </c>
      <c r="G1834" s="21">
        <v>0</v>
      </c>
      <c r="H1834" s="21">
        <v>0</v>
      </c>
      <c r="I1834" s="21">
        <v>0</v>
      </c>
      <c r="J1834" s="21">
        <v>0</v>
      </c>
      <c r="K1834" s="21">
        <v>0</v>
      </c>
      <c r="L1834" s="21">
        <v>0</v>
      </c>
      <c r="M1834" s="21">
        <v>0</v>
      </c>
      <c r="N1834" s="21">
        <v>0</v>
      </c>
      <c r="O1834" s="21">
        <v>0</v>
      </c>
      <c r="P1834" s="21">
        <v>0</v>
      </c>
    </row>
    <row r="1835" spans="1:16" s="19" customFormat="1" ht="18" customHeight="1">
      <c r="A1835" s="20" t="s">
        <v>28</v>
      </c>
      <c r="B1835" s="21">
        <v>1</v>
      </c>
      <c r="C1835" s="21">
        <v>1</v>
      </c>
      <c r="D1835" s="21">
        <v>0</v>
      </c>
      <c r="E1835" s="21">
        <v>0</v>
      </c>
      <c r="F1835" s="21">
        <v>0</v>
      </c>
      <c r="G1835" s="21">
        <v>0</v>
      </c>
      <c r="H1835" s="21">
        <v>1</v>
      </c>
      <c r="I1835" s="21">
        <v>0</v>
      </c>
      <c r="J1835" s="21">
        <v>0</v>
      </c>
      <c r="K1835" s="21">
        <v>0</v>
      </c>
      <c r="L1835" s="21">
        <v>0</v>
      </c>
      <c r="M1835" s="21">
        <v>0</v>
      </c>
      <c r="N1835" s="21">
        <v>0</v>
      </c>
      <c r="O1835" s="21">
        <v>0</v>
      </c>
      <c r="P1835" s="21">
        <v>0</v>
      </c>
    </row>
    <row r="1836" spans="1:16" s="19" customFormat="1" ht="12" customHeight="1">
      <c r="A1836" s="20" t="s">
        <v>29</v>
      </c>
      <c r="B1836" s="21">
        <v>0</v>
      </c>
      <c r="C1836" s="21">
        <v>0</v>
      </c>
      <c r="D1836" s="21">
        <v>0</v>
      </c>
      <c r="E1836" s="21">
        <v>0</v>
      </c>
      <c r="F1836" s="21">
        <v>0</v>
      </c>
      <c r="G1836" s="21">
        <v>0</v>
      </c>
      <c r="H1836" s="21">
        <v>0</v>
      </c>
      <c r="I1836" s="21">
        <v>0</v>
      </c>
      <c r="J1836" s="21">
        <v>0</v>
      </c>
      <c r="K1836" s="21">
        <v>0</v>
      </c>
      <c r="L1836" s="21">
        <v>0</v>
      </c>
      <c r="M1836" s="21">
        <v>0</v>
      </c>
      <c r="N1836" s="21">
        <v>0</v>
      </c>
      <c r="O1836" s="21">
        <v>0</v>
      </c>
      <c r="P1836" s="21">
        <v>0</v>
      </c>
    </row>
    <row r="1837" spans="1:16" s="19" customFormat="1" ht="12" customHeight="1">
      <c r="A1837" s="20" t="s">
        <v>30</v>
      </c>
      <c r="B1837" s="21">
        <v>0</v>
      </c>
      <c r="C1837" s="21">
        <v>0</v>
      </c>
      <c r="D1837" s="21">
        <v>0</v>
      </c>
      <c r="E1837" s="21">
        <v>0</v>
      </c>
      <c r="F1837" s="21">
        <v>0</v>
      </c>
      <c r="G1837" s="21">
        <v>0</v>
      </c>
      <c r="H1837" s="21">
        <v>0</v>
      </c>
      <c r="I1837" s="21">
        <v>0</v>
      </c>
      <c r="J1837" s="21">
        <v>0</v>
      </c>
      <c r="K1837" s="21">
        <v>0</v>
      </c>
      <c r="L1837" s="21">
        <v>0</v>
      </c>
      <c r="M1837" s="21">
        <v>0</v>
      </c>
      <c r="N1837" s="21">
        <v>0</v>
      </c>
      <c r="O1837" s="21">
        <v>0</v>
      </c>
      <c r="P1837" s="21">
        <v>0</v>
      </c>
    </row>
    <row r="1838" spans="1:16" s="19" customFormat="1" ht="12" customHeight="1">
      <c r="A1838" s="20" t="s">
        <v>31</v>
      </c>
      <c r="B1838" s="21">
        <v>0</v>
      </c>
      <c r="C1838" s="21">
        <v>0</v>
      </c>
      <c r="D1838" s="21">
        <v>0</v>
      </c>
      <c r="E1838" s="21">
        <v>0</v>
      </c>
      <c r="F1838" s="21">
        <v>0</v>
      </c>
      <c r="G1838" s="21">
        <v>0</v>
      </c>
      <c r="H1838" s="21">
        <v>0</v>
      </c>
      <c r="I1838" s="21">
        <v>0</v>
      </c>
      <c r="J1838" s="21">
        <v>0</v>
      </c>
      <c r="K1838" s="21">
        <v>0</v>
      </c>
      <c r="L1838" s="21">
        <v>0</v>
      </c>
      <c r="M1838" s="21">
        <v>0</v>
      </c>
      <c r="N1838" s="21">
        <v>0</v>
      </c>
      <c r="O1838" s="21">
        <v>0</v>
      </c>
      <c r="P1838" s="21">
        <v>0</v>
      </c>
    </row>
    <row r="1839" spans="1:16" s="19" customFormat="1" ht="12" customHeight="1">
      <c r="A1839" s="20" t="s">
        <v>33</v>
      </c>
      <c r="B1839" s="21">
        <v>0</v>
      </c>
      <c r="C1839" s="21">
        <v>0</v>
      </c>
      <c r="D1839" s="21">
        <v>0</v>
      </c>
      <c r="E1839" s="21">
        <v>0</v>
      </c>
      <c r="F1839" s="21">
        <v>0</v>
      </c>
      <c r="G1839" s="21">
        <v>0</v>
      </c>
      <c r="H1839" s="21">
        <v>0</v>
      </c>
      <c r="I1839" s="21">
        <v>0</v>
      </c>
      <c r="J1839" s="21">
        <v>0</v>
      </c>
      <c r="K1839" s="21">
        <v>0</v>
      </c>
      <c r="L1839" s="21">
        <v>0</v>
      </c>
      <c r="M1839" s="21">
        <v>0</v>
      </c>
      <c r="N1839" s="21">
        <v>0</v>
      </c>
      <c r="O1839" s="21">
        <v>0</v>
      </c>
      <c r="P1839" s="21">
        <v>0</v>
      </c>
    </row>
    <row r="1840" spans="1:16" s="19" customFormat="1" ht="18" customHeight="1">
      <c r="A1840" s="20" t="s">
        <v>32</v>
      </c>
      <c r="B1840" s="21">
        <v>155</v>
      </c>
      <c r="C1840" s="21">
        <v>141</v>
      </c>
      <c r="D1840" s="21">
        <v>62</v>
      </c>
      <c r="E1840" s="21">
        <v>50</v>
      </c>
      <c r="F1840" s="21">
        <v>2</v>
      </c>
      <c r="G1840" s="21">
        <v>2</v>
      </c>
      <c r="H1840" s="21">
        <v>25</v>
      </c>
      <c r="I1840" s="21">
        <v>3</v>
      </c>
      <c r="J1840" s="21">
        <v>0</v>
      </c>
      <c r="K1840" s="21">
        <v>0</v>
      </c>
      <c r="L1840" s="21">
        <v>3</v>
      </c>
      <c r="M1840" s="21">
        <v>11</v>
      </c>
      <c r="N1840" s="21">
        <v>6</v>
      </c>
      <c r="O1840" s="21">
        <v>2</v>
      </c>
      <c r="P1840" s="21">
        <v>3</v>
      </c>
    </row>
    <row r="1841" spans="1:16" s="19" customFormat="1" ht="18" customHeight="1">
      <c r="A1841" s="20" t="s">
        <v>39</v>
      </c>
      <c r="B1841" s="21">
        <v>98</v>
      </c>
      <c r="C1841" s="21">
        <v>88</v>
      </c>
      <c r="D1841" s="21">
        <v>40</v>
      </c>
      <c r="E1841" s="21">
        <v>30</v>
      </c>
      <c r="F1841" s="21">
        <v>2</v>
      </c>
      <c r="G1841" s="21">
        <v>2</v>
      </c>
      <c r="H1841" s="21">
        <v>14</v>
      </c>
      <c r="I1841" s="21">
        <v>2</v>
      </c>
      <c r="J1841" s="21">
        <v>0</v>
      </c>
      <c r="K1841" s="21">
        <v>0</v>
      </c>
      <c r="L1841" s="21">
        <v>2</v>
      </c>
      <c r="M1841" s="21">
        <v>8</v>
      </c>
      <c r="N1841" s="21">
        <v>5</v>
      </c>
      <c r="O1841" s="21">
        <v>1</v>
      </c>
      <c r="P1841" s="21">
        <v>2</v>
      </c>
    </row>
    <row r="1842" spans="1:16" s="19" customFormat="1" ht="12" customHeight="1">
      <c r="A1842" s="20" t="s">
        <v>34</v>
      </c>
      <c r="B1842" s="21">
        <v>50</v>
      </c>
      <c r="C1842" s="21">
        <v>46</v>
      </c>
      <c r="D1842" s="21">
        <v>21</v>
      </c>
      <c r="E1842" s="21">
        <v>17</v>
      </c>
      <c r="F1842" s="21">
        <v>0</v>
      </c>
      <c r="G1842" s="21">
        <v>0</v>
      </c>
      <c r="H1842" s="21">
        <v>8</v>
      </c>
      <c r="I1842" s="21">
        <v>1</v>
      </c>
      <c r="J1842" s="21">
        <v>0</v>
      </c>
      <c r="K1842" s="21">
        <v>0</v>
      </c>
      <c r="L1842" s="21">
        <v>1</v>
      </c>
      <c r="M1842" s="21">
        <v>3</v>
      </c>
      <c r="N1842" s="21">
        <v>1</v>
      </c>
      <c r="O1842" s="21">
        <v>1</v>
      </c>
      <c r="P1842" s="21">
        <v>1</v>
      </c>
    </row>
    <row r="1843" spans="1:16" s="19" customFormat="1" ht="12" customHeight="1">
      <c r="A1843" s="20" t="s">
        <v>25</v>
      </c>
      <c r="B1843" s="21">
        <v>5</v>
      </c>
      <c r="C1843" s="21">
        <v>5</v>
      </c>
      <c r="D1843" s="21">
        <v>0</v>
      </c>
      <c r="E1843" s="21">
        <v>3</v>
      </c>
      <c r="F1843" s="21">
        <v>0</v>
      </c>
      <c r="G1843" s="21">
        <v>0</v>
      </c>
      <c r="H1843" s="21">
        <v>2</v>
      </c>
      <c r="I1843" s="21">
        <v>0</v>
      </c>
      <c r="J1843" s="21">
        <v>0</v>
      </c>
      <c r="K1843" s="21">
        <v>0</v>
      </c>
      <c r="L1843" s="21">
        <v>0</v>
      </c>
      <c r="M1843" s="21">
        <v>0</v>
      </c>
      <c r="N1843" s="21">
        <v>0</v>
      </c>
      <c r="O1843" s="21">
        <v>0</v>
      </c>
      <c r="P1843" s="21">
        <v>0</v>
      </c>
    </row>
    <row r="1844" spans="1:16" s="19" customFormat="1" ht="12" customHeight="1">
      <c r="A1844" s="20" t="s">
        <v>26</v>
      </c>
      <c r="B1844" s="21">
        <v>1</v>
      </c>
      <c r="C1844" s="21">
        <v>1</v>
      </c>
      <c r="D1844" s="21">
        <v>1</v>
      </c>
      <c r="E1844" s="21">
        <v>0</v>
      </c>
      <c r="F1844" s="21">
        <v>0</v>
      </c>
      <c r="G1844" s="21">
        <v>0</v>
      </c>
      <c r="H1844" s="21">
        <v>0</v>
      </c>
      <c r="I1844" s="21">
        <v>0</v>
      </c>
      <c r="J1844" s="21">
        <v>0</v>
      </c>
      <c r="K1844" s="21">
        <v>0</v>
      </c>
      <c r="L1844" s="21">
        <v>0</v>
      </c>
      <c r="M1844" s="21">
        <v>0</v>
      </c>
      <c r="N1844" s="21">
        <v>0</v>
      </c>
      <c r="O1844" s="21">
        <v>0</v>
      </c>
      <c r="P1844" s="21">
        <v>0</v>
      </c>
    </row>
    <row r="1845" spans="1:16" s="19" customFormat="1" ht="12" customHeight="1">
      <c r="A1845" s="20" t="s">
        <v>27</v>
      </c>
      <c r="B1845" s="21">
        <v>0</v>
      </c>
      <c r="C1845" s="21">
        <v>0</v>
      </c>
      <c r="D1845" s="21">
        <v>0</v>
      </c>
      <c r="E1845" s="21">
        <v>0</v>
      </c>
      <c r="F1845" s="21">
        <v>0</v>
      </c>
      <c r="G1845" s="21">
        <v>0</v>
      </c>
      <c r="H1845" s="21">
        <v>0</v>
      </c>
      <c r="I1845" s="21">
        <v>0</v>
      </c>
      <c r="J1845" s="21">
        <v>0</v>
      </c>
      <c r="K1845" s="21">
        <v>0</v>
      </c>
      <c r="L1845" s="21">
        <v>0</v>
      </c>
      <c r="M1845" s="21">
        <v>0</v>
      </c>
      <c r="N1845" s="21">
        <v>0</v>
      </c>
      <c r="O1845" s="21">
        <v>0</v>
      </c>
      <c r="P1845" s="21">
        <v>0</v>
      </c>
    </row>
    <row r="1846" spans="1:16" s="19" customFormat="1" ht="18" customHeight="1">
      <c r="A1846" s="20" t="s">
        <v>28</v>
      </c>
      <c r="B1846" s="21">
        <v>1</v>
      </c>
      <c r="C1846" s="21">
        <v>1</v>
      </c>
      <c r="D1846" s="21">
        <v>0</v>
      </c>
      <c r="E1846" s="21">
        <v>0</v>
      </c>
      <c r="F1846" s="21">
        <v>0</v>
      </c>
      <c r="G1846" s="21">
        <v>0</v>
      </c>
      <c r="H1846" s="21">
        <v>1</v>
      </c>
      <c r="I1846" s="21">
        <v>0</v>
      </c>
      <c r="J1846" s="21">
        <v>0</v>
      </c>
      <c r="K1846" s="21">
        <v>0</v>
      </c>
      <c r="L1846" s="21">
        <v>0</v>
      </c>
      <c r="M1846" s="21">
        <v>0</v>
      </c>
      <c r="N1846" s="21">
        <v>0</v>
      </c>
      <c r="O1846" s="21">
        <v>0</v>
      </c>
      <c r="P1846" s="21">
        <v>0</v>
      </c>
    </row>
    <row r="1847" spans="1:16" s="19" customFormat="1" ht="12" customHeight="1">
      <c r="A1847" s="20" t="s">
        <v>29</v>
      </c>
      <c r="B1847" s="21">
        <v>0</v>
      </c>
      <c r="C1847" s="21">
        <v>0</v>
      </c>
      <c r="D1847" s="21">
        <v>0</v>
      </c>
      <c r="E1847" s="21">
        <v>0</v>
      </c>
      <c r="F1847" s="21">
        <v>0</v>
      </c>
      <c r="G1847" s="21">
        <v>0</v>
      </c>
      <c r="H1847" s="21">
        <v>0</v>
      </c>
      <c r="I1847" s="21">
        <v>0</v>
      </c>
      <c r="J1847" s="21">
        <v>0</v>
      </c>
      <c r="K1847" s="21">
        <v>0</v>
      </c>
      <c r="L1847" s="21">
        <v>0</v>
      </c>
      <c r="M1847" s="21">
        <v>0</v>
      </c>
      <c r="N1847" s="21">
        <v>0</v>
      </c>
      <c r="O1847" s="21">
        <v>0</v>
      </c>
      <c r="P1847" s="21">
        <v>0</v>
      </c>
    </row>
    <row r="1848" spans="1:16" s="19" customFormat="1" ht="12" customHeight="1">
      <c r="A1848" s="20" t="s">
        <v>30</v>
      </c>
      <c r="B1848" s="21">
        <v>0</v>
      </c>
      <c r="C1848" s="21">
        <v>0</v>
      </c>
      <c r="D1848" s="21">
        <v>0</v>
      </c>
      <c r="E1848" s="21">
        <v>0</v>
      </c>
      <c r="F1848" s="21">
        <v>0</v>
      </c>
      <c r="G1848" s="21">
        <v>0</v>
      </c>
      <c r="H1848" s="21">
        <v>0</v>
      </c>
      <c r="I1848" s="21">
        <v>0</v>
      </c>
      <c r="J1848" s="21">
        <v>0</v>
      </c>
      <c r="K1848" s="21">
        <v>0</v>
      </c>
      <c r="L1848" s="21">
        <v>0</v>
      </c>
      <c r="M1848" s="21">
        <v>0</v>
      </c>
      <c r="N1848" s="21">
        <v>0</v>
      </c>
      <c r="O1848" s="21">
        <v>0</v>
      </c>
      <c r="P1848" s="21">
        <v>0</v>
      </c>
    </row>
    <row r="1849" spans="1:16" s="19" customFormat="1" ht="12" customHeight="1">
      <c r="A1849" s="20" t="s">
        <v>31</v>
      </c>
      <c r="B1849" s="21">
        <v>0</v>
      </c>
      <c r="C1849" s="21">
        <v>0</v>
      </c>
      <c r="D1849" s="21">
        <v>0</v>
      </c>
      <c r="E1849" s="21">
        <v>0</v>
      </c>
      <c r="F1849" s="21">
        <v>0</v>
      </c>
      <c r="G1849" s="21">
        <v>0</v>
      </c>
      <c r="H1849" s="21">
        <v>0</v>
      </c>
      <c r="I1849" s="21">
        <v>0</v>
      </c>
      <c r="J1849" s="21">
        <v>0</v>
      </c>
      <c r="K1849" s="21">
        <v>0</v>
      </c>
      <c r="L1849" s="21">
        <v>0</v>
      </c>
      <c r="M1849" s="21">
        <v>0</v>
      </c>
      <c r="N1849" s="21">
        <v>0</v>
      </c>
      <c r="O1849" s="21">
        <v>0</v>
      </c>
      <c r="P1849" s="21">
        <v>0</v>
      </c>
    </row>
    <row r="1850" spans="1:16" s="19" customFormat="1" ht="12" customHeight="1">
      <c r="A1850" s="20" t="s">
        <v>33</v>
      </c>
      <c r="B1850" s="21">
        <v>0</v>
      </c>
      <c r="C1850" s="21">
        <v>0</v>
      </c>
      <c r="D1850" s="21">
        <v>0</v>
      </c>
      <c r="E1850" s="21">
        <v>0</v>
      </c>
      <c r="F1850" s="21">
        <v>0</v>
      </c>
      <c r="G1850" s="21">
        <v>0</v>
      </c>
      <c r="H1850" s="21">
        <v>0</v>
      </c>
      <c r="I1850" s="21">
        <v>0</v>
      </c>
      <c r="J1850" s="21">
        <v>0</v>
      </c>
      <c r="K1850" s="21">
        <v>0</v>
      </c>
      <c r="L1850" s="21">
        <v>0</v>
      </c>
      <c r="M1850" s="21">
        <v>0</v>
      </c>
      <c r="N1850" s="21">
        <v>0</v>
      </c>
      <c r="O1850" s="21">
        <v>0</v>
      </c>
      <c r="P1850" s="21">
        <v>0</v>
      </c>
    </row>
    <row r="1851" spans="1:16" s="19" customFormat="1" ht="18" customHeight="1">
      <c r="A1851" s="20" t="s">
        <v>46</v>
      </c>
      <c r="B1851" s="21">
        <v>129</v>
      </c>
      <c r="C1851" s="21">
        <v>120</v>
      </c>
      <c r="D1851" s="21">
        <v>49</v>
      </c>
      <c r="E1851" s="21">
        <v>45</v>
      </c>
      <c r="F1851" s="21">
        <v>2</v>
      </c>
      <c r="G1851" s="21">
        <v>2</v>
      </c>
      <c r="H1851" s="21">
        <v>22</v>
      </c>
      <c r="I1851" s="21">
        <v>2</v>
      </c>
      <c r="J1851" s="21">
        <v>0</v>
      </c>
      <c r="K1851" s="21">
        <v>0</v>
      </c>
      <c r="L1851" s="21">
        <v>2</v>
      </c>
      <c r="M1851" s="21">
        <v>7</v>
      </c>
      <c r="N1851" s="21">
        <v>5</v>
      </c>
      <c r="O1851" s="21">
        <v>0</v>
      </c>
      <c r="P1851" s="21">
        <v>2</v>
      </c>
    </row>
    <row r="1852" spans="1:16" s="19" customFormat="1" ht="18" customHeight="1">
      <c r="A1852" s="20" t="s">
        <v>61</v>
      </c>
      <c r="B1852" s="22">
        <v>87</v>
      </c>
      <c r="C1852" s="22">
        <v>79</v>
      </c>
      <c r="D1852" s="22">
        <v>34</v>
      </c>
      <c r="E1852" s="22">
        <v>28</v>
      </c>
      <c r="F1852" s="22">
        <v>2</v>
      </c>
      <c r="G1852" s="22">
        <v>2</v>
      </c>
      <c r="H1852" s="22">
        <v>13</v>
      </c>
      <c r="I1852" s="22">
        <v>2</v>
      </c>
      <c r="J1852" s="22">
        <v>0</v>
      </c>
      <c r="K1852" s="22">
        <v>0</v>
      </c>
      <c r="L1852" s="22">
        <v>2</v>
      </c>
      <c r="M1852" s="22">
        <v>6</v>
      </c>
      <c r="N1852" s="22">
        <v>4</v>
      </c>
      <c r="O1852" s="22">
        <v>0</v>
      </c>
      <c r="P1852" s="22">
        <v>2</v>
      </c>
    </row>
    <row r="1853" spans="1:16" s="19" customFormat="1" ht="12" customHeight="1">
      <c r="A1853" s="20" t="s">
        <v>34</v>
      </c>
      <c r="B1853" s="21">
        <v>37</v>
      </c>
      <c r="C1853" s="21">
        <v>36</v>
      </c>
      <c r="D1853" s="21">
        <v>14</v>
      </c>
      <c r="E1853" s="21">
        <v>16</v>
      </c>
      <c r="F1853" s="21">
        <v>0</v>
      </c>
      <c r="G1853" s="21">
        <v>0</v>
      </c>
      <c r="H1853" s="21">
        <v>6</v>
      </c>
      <c r="I1853" s="23">
        <v>0</v>
      </c>
      <c r="J1853" s="23">
        <v>0</v>
      </c>
      <c r="K1853" s="23">
        <v>0</v>
      </c>
      <c r="L1853" s="23">
        <v>0</v>
      </c>
      <c r="M1853" s="23">
        <v>1</v>
      </c>
      <c r="N1853" s="23">
        <v>1</v>
      </c>
      <c r="O1853" s="23">
        <v>0</v>
      </c>
      <c r="P1853" s="23">
        <v>0</v>
      </c>
    </row>
    <row r="1854" spans="1:16" s="19" customFormat="1" ht="12" customHeight="1">
      <c r="A1854" s="20" t="s">
        <v>25</v>
      </c>
      <c r="B1854" s="21">
        <v>3</v>
      </c>
      <c r="C1854" s="21">
        <v>3</v>
      </c>
      <c r="D1854" s="21">
        <v>0</v>
      </c>
      <c r="E1854" s="21">
        <v>1</v>
      </c>
      <c r="F1854" s="21">
        <v>0</v>
      </c>
      <c r="G1854" s="21">
        <v>0</v>
      </c>
      <c r="H1854" s="21">
        <v>2</v>
      </c>
      <c r="I1854" s="21">
        <v>0</v>
      </c>
      <c r="J1854" s="21">
        <v>0</v>
      </c>
      <c r="K1854" s="21">
        <v>0</v>
      </c>
      <c r="L1854" s="21">
        <v>0</v>
      </c>
      <c r="M1854" s="21">
        <v>0</v>
      </c>
      <c r="N1854" s="21">
        <v>0</v>
      </c>
      <c r="O1854" s="21">
        <v>0</v>
      </c>
      <c r="P1854" s="21">
        <v>0</v>
      </c>
    </row>
    <row r="1855" spans="1:16" s="19" customFormat="1" ht="12" customHeight="1">
      <c r="A1855" s="20" t="s">
        <v>26</v>
      </c>
      <c r="B1855" s="21">
        <v>1</v>
      </c>
      <c r="C1855" s="21">
        <v>1</v>
      </c>
      <c r="D1855" s="21">
        <v>1</v>
      </c>
      <c r="E1855" s="21">
        <v>0</v>
      </c>
      <c r="F1855" s="21">
        <v>0</v>
      </c>
      <c r="G1855" s="21">
        <v>0</v>
      </c>
      <c r="H1855" s="21">
        <v>0</v>
      </c>
      <c r="I1855" s="21">
        <v>0</v>
      </c>
      <c r="J1855" s="21">
        <v>0</v>
      </c>
      <c r="K1855" s="21">
        <v>0</v>
      </c>
      <c r="L1855" s="21">
        <v>0</v>
      </c>
      <c r="M1855" s="21">
        <v>0</v>
      </c>
      <c r="N1855" s="21">
        <v>0</v>
      </c>
      <c r="O1855" s="21">
        <v>0</v>
      </c>
      <c r="P1855" s="21">
        <v>0</v>
      </c>
    </row>
    <row r="1856" spans="1:16" s="19" customFormat="1" ht="12" customHeight="1">
      <c r="A1856" s="20" t="s">
        <v>27</v>
      </c>
      <c r="B1856" s="21">
        <v>0</v>
      </c>
      <c r="C1856" s="21">
        <v>0</v>
      </c>
      <c r="D1856" s="21">
        <v>0</v>
      </c>
      <c r="E1856" s="21">
        <v>0</v>
      </c>
      <c r="F1856" s="21">
        <v>0</v>
      </c>
      <c r="G1856" s="21">
        <v>0</v>
      </c>
      <c r="H1856" s="21">
        <v>0</v>
      </c>
      <c r="I1856" s="21">
        <v>0</v>
      </c>
      <c r="J1856" s="21">
        <v>0</v>
      </c>
      <c r="K1856" s="21">
        <v>0</v>
      </c>
      <c r="L1856" s="21">
        <v>0</v>
      </c>
      <c r="M1856" s="21">
        <v>0</v>
      </c>
      <c r="N1856" s="21">
        <v>0</v>
      </c>
      <c r="O1856" s="21">
        <v>0</v>
      </c>
      <c r="P1856" s="21">
        <v>0</v>
      </c>
    </row>
    <row r="1857" spans="1:16" s="19" customFormat="1" ht="18" customHeight="1">
      <c r="A1857" s="20" t="s">
        <v>28</v>
      </c>
      <c r="B1857" s="21">
        <v>1</v>
      </c>
      <c r="C1857" s="21">
        <v>1</v>
      </c>
      <c r="D1857" s="21">
        <v>0</v>
      </c>
      <c r="E1857" s="21">
        <v>0</v>
      </c>
      <c r="F1857" s="21">
        <v>0</v>
      </c>
      <c r="G1857" s="21">
        <v>0</v>
      </c>
      <c r="H1857" s="21">
        <v>1</v>
      </c>
      <c r="I1857" s="21">
        <v>0</v>
      </c>
      <c r="J1857" s="21">
        <v>0</v>
      </c>
      <c r="K1857" s="21">
        <v>0</v>
      </c>
      <c r="L1857" s="21">
        <v>0</v>
      </c>
      <c r="M1857" s="21">
        <v>0</v>
      </c>
      <c r="N1857" s="21">
        <v>0</v>
      </c>
      <c r="O1857" s="21">
        <v>0</v>
      </c>
      <c r="P1857" s="21">
        <v>0</v>
      </c>
    </row>
    <row r="1858" spans="1:16" s="19" customFormat="1" ht="12" customHeight="1">
      <c r="A1858" s="20" t="s">
        <v>29</v>
      </c>
      <c r="B1858" s="21">
        <v>0</v>
      </c>
      <c r="C1858" s="21">
        <v>0</v>
      </c>
      <c r="D1858" s="21">
        <v>0</v>
      </c>
      <c r="E1858" s="21">
        <v>0</v>
      </c>
      <c r="F1858" s="21">
        <v>0</v>
      </c>
      <c r="G1858" s="21">
        <v>0</v>
      </c>
      <c r="H1858" s="21">
        <v>0</v>
      </c>
      <c r="I1858" s="21">
        <v>0</v>
      </c>
      <c r="J1858" s="21">
        <v>0</v>
      </c>
      <c r="K1858" s="21">
        <v>0</v>
      </c>
      <c r="L1858" s="21">
        <v>0</v>
      </c>
      <c r="M1858" s="21">
        <v>0</v>
      </c>
      <c r="N1858" s="21">
        <v>0</v>
      </c>
      <c r="O1858" s="21">
        <v>0</v>
      </c>
      <c r="P1858" s="21">
        <v>0</v>
      </c>
    </row>
    <row r="1859" spans="1:16" s="19" customFormat="1" ht="12" customHeight="1">
      <c r="A1859" s="20" t="s">
        <v>30</v>
      </c>
      <c r="B1859" s="21">
        <v>0</v>
      </c>
      <c r="C1859" s="21">
        <v>0</v>
      </c>
      <c r="D1859" s="21">
        <v>0</v>
      </c>
      <c r="E1859" s="21">
        <v>0</v>
      </c>
      <c r="F1859" s="21">
        <v>0</v>
      </c>
      <c r="G1859" s="21">
        <v>0</v>
      </c>
      <c r="H1859" s="21">
        <v>0</v>
      </c>
      <c r="I1859" s="21">
        <v>0</v>
      </c>
      <c r="J1859" s="21">
        <v>0</v>
      </c>
      <c r="K1859" s="21">
        <v>0</v>
      </c>
      <c r="L1859" s="21">
        <v>0</v>
      </c>
      <c r="M1859" s="21">
        <v>0</v>
      </c>
      <c r="N1859" s="21">
        <v>0</v>
      </c>
      <c r="O1859" s="21">
        <v>0</v>
      </c>
      <c r="P1859" s="21">
        <v>0</v>
      </c>
    </row>
    <row r="1860" spans="1:16" s="19" customFormat="1" ht="12" customHeight="1">
      <c r="A1860" s="20" t="s">
        <v>31</v>
      </c>
      <c r="B1860" s="21">
        <v>0</v>
      </c>
      <c r="C1860" s="21">
        <v>0</v>
      </c>
      <c r="D1860" s="21">
        <v>0</v>
      </c>
      <c r="E1860" s="21">
        <v>0</v>
      </c>
      <c r="F1860" s="21">
        <v>0</v>
      </c>
      <c r="G1860" s="21">
        <v>0</v>
      </c>
      <c r="H1860" s="21">
        <v>0</v>
      </c>
      <c r="I1860" s="21">
        <v>0</v>
      </c>
      <c r="J1860" s="21">
        <v>0</v>
      </c>
      <c r="K1860" s="21">
        <v>0</v>
      </c>
      <c r="L1860" s="21">
        <v>0</v>
      </c>
      <c r="M1860" s="21">
        <v>0</v>
      </c>
      <c r="N1860" s="21">
        <v>0</v>
      </c>
      <c r="O1860" s="21">
        <v>0</v>
      </c>
      <c r="P1860" s="21">
        <v>0</v>
      </c>
    </row>
    <row r="1861" spans="1:16" s="19" customFormat="1" ht="12" customHeight="1">
      <c r="A1861" s="20" t="s">
        <v>33</v>
      </c>
      <c r="B1861" s="21">
        <v>0</v>
      </c>
      <c r="C1861" s="21">
        <v>0</v>
      </c>
      <c r="D1861" s="21">
        <v>0</v>
      </c>
      <c r="E1861" s="21">
        <v>0</v>
      </c>
      <c r="F1861" s="21">
        <v>0</v>
      </c>
      <c r="G1861" s="21">
        <v>0</v>
      </c>
      <c r="H1861" s="21">
        <v>0</v>
      </c>
      <c r="I1861" s="21">
        <v>0</v>
      </c>
      <c r="J1861" s="21">
        <v>0</v>
      </c>
      <c r="K1861" s="21">
        <v>0</v>
      </c>
      <c r="L1861" s="21">
        <v>0</v>
      </c>
      <c r="M1861" s="21">
        <v>0</v>
      </c>
      <c r="N1861" s="21">
        <v>0</v>
      </c>
      <c r="O1861" s="21">
        <v>0</v>
      </c>
      <c r="P1861" s="21">
        <v>0</v>
      </c>
    </row>
    <row r="1862" spans="1:16" s="19" customFormat="1" ht="18" customHeight="1">
      <c r="A1862" s="20" t="s">
        <v>35</v>
      </c>
      <c r="B1862" s="21">
        <v>74</v>
      </c>
      <c r="C1862" s="21">
        <v>69</v>
      </c>
      <c r="D1862" s="21">
        <v>26</v>
      </c>
      <c r="E1862" s="21">
        <v>26</v>
      </c>
      <c r="F1862" s="21">
        <v>1</v>
      </c>
      <c r="G1862" s="21">
        <v>1</v>
      </c>
      <c r="H1862" s="21">
        <v>15</v>
      </c>
      <c r="I1862" s="21">
        <v>1</v>
      </c>
      <c r="J1862" s="21">
        <v>0</v>
      </c>
      <c r="K1862" s="21">
        <v>0</v>
      </c>
      <c r="L1862" s="21">
        <v>1</v>
      </c>
      <c r="M1862" s="21">
        <v>4</v>
      </c>
      <c r="N1862" s="21">
        <v>3</v>
      </c>
      <c r="O1862" s="21">
        <v>0</v>
      </c>
      <c r="P1862" s="21">
        <v>1</v>
      </c>
    </row>
    <row r="1863" spans="1:16" s="19" customFormat="1" ht="18" customHeight="1">
      <c r="A1863" s="20" t="s">
        <v>61</v>
      </c>
      <c r="B1863" s="21">
        <v>64</v>
      </c>
      <c r="C1863" s="21">
        <v>59</v>
      </c>
      <c r="D1863" s="21">
        <v>24</v>
      </c>
      <c r="E1863" s="21">
        <v>21</v>
      </c>
      <c r="F1863" s="21">
        <v>1</v>
      </c>
      <c r="G1863" s="21">
        <v>1</v>
      </c>
      <c r="H1863" s="21">
        <v>12</v>
      </c>
      <c r="I1863" s="21">
        <v>1</v>
      </c>
      <c r="J1863" s="21">
        <v>0</v>
      </c>
      <c r="K1863" s="21">
        <v>0</v>
      </c>
      <c r="L1863" s="21">
        <v>1</v>
      </c>
      <c r="M1863" s="21">
        <v>4</v>
      </c>
      <c r="N1863" s="21">
        <v>3</v>
      </c>
      <c r="O1863" s="21">
        <v>0</v>
      </c>
      <c r="P1863" s="21">
        <v>1</v>
      </c>
    </row>
    <row r="1864" spans="1:16" s="19" customFormat="1" ht="12" customHeight="1">
      <c r="A1864" s="20" t="s">
        <v>34</v>
      </c>
      <c r="B1864" s="21">
        <v>10</v>
      </c>
      <c r="C1864" s="21">
        <v>10</v>
      </c>
      <c r="D1864" s="21">
        <v>2</v>
      </c>
      <c r="E1864" s="21">
        <v>5</v>
      </c>
      <c r="F1864" s="21">
        <v>0</v>
      </c>
      <c r="G1864" s="21">
        <v>0</v>
      </c>
      <c r="H1864" s="21">
        <v>3</v>
      </c>
      <c r="I1864" s="21">
        <v>0</v>
      </c>
      <c r="J1864" s="21">
        <v>0</v>
      </c>
      <c r="K1864" s="21">
        <v>0</v>
      </c>
      <c r="L1864" s="21">
        <v>0</v>
      </c>
      <c r="M1864" s="21">
        <v>0</v>
      </c>
      <c r="N1864" s="21">
        <v>0</v>
      </c>
      <c r="O1864" s="21">
        <v>0</v>
      </c>
      <c r="P1864" s="21">
        <v>0</v>
      </c>
    </row>
    <row r="1865" spans="1:16" s="19" customFormat="1" ht="12" customHeight="1">
      <c r="A1865" s="20" t="s">
        <v>25</v>
      </c>
      <c r="B1865" s="21">
        <v>0</v>
      </c>
      <c r="C1865" s="21">
        <v>0</v>
      </c>
      <c r="D1865" s="21">
        <v>0</v>
      </c>
      <c r="E1865" s="21">
        <v>0</v>
      </c>
      <c r="F1865" s="21">
        <v>0</v>
      </c>
      <c r="G1865" s="21">
        <v>0</v>
      </c>
      <c r="H1865" s="21">
        <v>0</v>
      </c>
      <c r="I1865" s="21">
        <v>0</v>
      </c>
      <c r="J1865" s="21">
        <v>0</v>
      </c>
      <c r="K1865" s="21">
        <v>0</v>
      </c>
      <c r="L1865" s="21">
        <v>0</v>
      </c>
      <c r="M1865" s="21">
        <v>0</v>
      </c>
      <c r="N1865" s="21">
        <v>0</v>
      </c>
      <c r="O1865" s="21">
        <v>0</v>
      </c>
      <c r="P1865" s="21">
        <v>0</v>
      </c>
    </row>
    <row r="1866" spans="1:16" s="19" customFormat="1" ht="12" customHeight="1">
      <c r="A1866" s="20" t="s">
        <v>26</v>
      </c>
      <c r="B1866" s="21">
        <v>0</v>
      </c>
      <c r="C1866" s="21">
        <v>0</v>
      </c>
      <c r="D1866" s="21">
        <v>0</v>
      </c>
      <c r="E1866" s="21">
        <v>0</v>
      </c>
      <c r="F1866" s="21">
        <v>0</v>
      </c>
      <c r="G1866" s="21">
        <v>0</v>
      </c>
      <c r="H1866" s="21">
        <v>0</v>
      </c>
      <c r="I1866" s="21">
        <v>0</v>
      </c>
      <c r="J1866" s="21">
        <v>0</v>
      </c>
      <c r="K1866" s="21">
        <v>0</v>
      </c>
      <c r="L1866" s="21">
        <v>0</v>
      </c>
      <c r="M1866" s="21">
        <v>0</v>
      </c>
      <c r="N1866" s="21">
        <v>0</v>
      </c>
      <c r="O1866" s="21">
        <v>0</v>
      </c>
      <c r="P1866" s="21">
        <v>0</v>
      </c>
    </row>
    <row r="1867" spans="1:16" s="19" customFormat="1" ht="12" customHeight="1">
      <c r="A1867" s="20" t="s">
        <v>27</v>
      </c>
      <c r="B1867" s="21">
        <v>0</v>
      </c>
      <c r="C1867" s="21">
        <v>0</v>
      </c>
      <c r="D1867" s="21">
        <v>0</v>
      </c>
      <c r="E1867" s="21">
        <v>0</v>
      </c>
      <c r="F1867" s="21">
        <v>0</v>
      </c>
      <c r="G1867" s="21">
        <v>0</v>
      </c>
      <c r="H1867" s="21">
        <v>0</v>
      </c>
      <c r="I1867" s="21">
        <v>0</v>
      </c>
      <c r="J1867" s="21">
        <v>0</v>
      </c>
      <c r="K1867" s="21">
        <v>0</v>
      </c>
      <c r="L1867" s="21">
        <v>0</v>
      </c>
      <c r="M1867" s="21">
        <v>0</v>
      </c>
      <c r="N1867" s="21">
        <v>0</v>
      </c>
      <c r="O1867" s="21">
        <v>0</v>
      </c>
      <c r="P1867" s="21">
        <v>0</v>
      </c>
    </row>
    <row r="1868" spans="1:16" s="19" customFormat="1" ht="18" customHeight="1">
      <c r="A1868" s="20" t="s">
        <v>28</v>
      </c>
      <c r="B1868" s="21">
        <v>0</v>
      </c>
      <c r="C1868" s="21">
        <v>0</v>
      </c>
      <c r="D1868" s="21">
        <v>0</v>
      </c>
      <c r="E1868" s="21">
        <v>0</v>
      </c>
      <c r="F1868" s="21">
        <v>0</v>
      </c>
      <c r="G1868" s="21">
        <v>0</v>
      </c>
      <c r="H1868" s="21">
        <v>0</v>
      </c>
      <c r="I1868" s="21">
        <v>0</v>
      </c>
      <c r="J1868" s="21">
        <v>0</v>
      </c>
      <c r="K1868" s="21">
        <v>0</v>
      </c>
      <c r="L1868" s="21">
        <v>0</v>
      </c>
      <c r="M1868" s="21">
        <v>0</v>
      </c>
      <c r="N1868" s="21">
        <v>0</v>
      </c>
      <c r="O1868" s="21">
        <v>0</v>
      </c>
      <c r="P1868" s="21">
        <v>0</v>
      </c>
    </row>
    <row r="1869" spans="1:16" s="19" customFormat="1" ht="12" customHeight="1">
      <c r="A1869" s="20" t="s">
        <v>29</v>
      </c>
      <c r="B1869" s="21">
        <v>0</v>
      </c>
      <c r="C1869" s="21">
        <v>0</v>
      </c>
      <c r="D1869" s="21">
        <v>0</v>
      </c>
      <c r="E1869" s="21">
        <v>0</v>
      </c>
      <c r="F1869" s="21">
        <v>0</v>
      </c>
      <c r="G1869" s="21">
        <v>0</v>
      </c>
      <c r="H1869" s="21">
        <v>0</v>
      </c>
      <c r="I1869" s="21">
        <v>0</v>
      </c>
      <c r="J1869" s="21">
        <v>0</v>
      </c>
      <c r="K1869" s="21">
        <v>0</v>
      </c>
      <c r="L1869" s="21">
        <v>0</v>
      </c>
      <c r="M1869" s="21">
        <v>0</v>
      </c>
      <c r="N1869" s="21">
        <v>0</v>
      </c>
      <c r="O1869" s="21">
        <v>0</v>
      </c>
      <c r="P1869" s="21">
        <v>0</v>
      </c>
    </row>
    <row r="1870" spans="1:16" s="19" customFormat="1" ht="12" customHeight="1">
      <c r="A1870" s="20" t="s">
        <v>30</v>
      </c>
      <c r="B1870" s="21">
        <v>0</v>
      </c>
      <c r="C1870" s="21">
        <v>0</v>
      </c>
      <c r="D1870" s="21">
        <v>0</v>
      </c>
      <c r="E1870" s="21">
        <v>0</v>
      </c>
      <c r="F1870" s="21">
        <v>0</v>
      </c>
      <c r="G1870" s="21">
        <v>0</v>
      </c>
      <c r="H1870" s="21">
        <v>0</v>
      </c>
      <c r="I1870" s="21">
        <v>0</v>
      </c>
      <c r="J1870" s="21">
        <v>0</v>
      </c>
      <c r="K1870" s="21">
        <v>0</v>
      </c>
      <c r="L1870" s="21">
        <v>0</v>
      </c>
      <c r="M1870" s="21">
        <v>0</v>
      </c>
      <c r="N1870" s="21">
        <v>0</v>
      </c>
      <c r="O1870" s="21">
        <v>0</v>
      </c>
      <c r="P1870" s="21">
        <v>0</v>
      </c>
    </row>
    <row r="1871" spans="1:16" s="19" customFormat="1" ht="12" customHeight="1">
      <c r="A1871" s="20" t="s">
        <v>31</v>
      </c>
      <c r="B1871" s="21">
        <v>0</v>
      </c>
      <c r="C1871" s="21">
        <v>0</v>
      </c>
      <c r="D1871" s="21">
        <v>0</v>
      </c>
      <c r="E1871" s="21">
        <v>0</v>
      </c>
      <c r="F1871" s="21">
        <v>0</v>
      </c>
      <c r="G1871" s="21">
        <v>0</v>
      </c>
      <c r="H1871" s="21">
        <v>0</v>
      </c>
      <c r="I1871" s="21">
        <v>0</v>
      </c>
      <c r="J1871" s="21">
        <v>0</v>
      </c>
      <c r="K1871" s="21">
        <v>0</v>
      </c>
      <c r="L1871" s="21">
        <v>0</v>
      </c>
      <c r="M1871" s="21">
        <v>0</v>
      </c>
      <c r="N1871" s="21">
        <v>0</v>
      </c>
      <c r="O1871" s="21">
        <v>0</v>
      </c>
      <c r="P1871" s="21">
        <v>0</v>
      </c>
    </row>
    <row r="1872" spans="1:16" s="19" customFormat="1" ht="12" customHeight="1">
      <c r="A1872" s="20" t="s">
        <v>33</v>
      </c>
      <c r="B1872" s="21">
        <v>0</v>
      </c>
      <c r="C1872" s="21">
        <v>0</v>
      </c>
      <c r="D1872" s="21">
        <v>0</v>
      </c>
      <c r="E1872" s="21">
        <v>0</v>
      </c>
      <c r="F1872" s="21">
        <v>0</v>
      </c>
      <c r="G1872" s="21">
        <v>0</v>
      </c>
      <c r="H1872" s="21">
        <v>0</v>
      </c>
      <c r="I1872" s="21">
        <v>0</v>
      </c>
      <c r="J1872" s="21">
        <v>0</v>
      </c>
      <c r="K1872" s="21">
        <v>0</v>
      </c>
      <c r="L1872" s="21">
        <v>0</v>
      </c>
      <c r="M1872" s="21">
        <v>0</v>
      </c>
      <c r="N1872" s="21">
        <v>0</v>
      </c>
      <c r="O1872" s="21">
        <v>0</v>
      </c>
      <c r="P1872" s="21">
        <v>0</v>
      </c>
    </row>
    <row r="1873" spans="1:16" s="19" customFormat="1" ht="18" customHeight="1">
      <c r="A1873" s="20" t="s">
        <v>40</v>
      </c>
      <c r="B1873" s="21">
        <v>42</v>
      </c>
      <c r="C1873" s="21">
        <v>40</v>
      </c>
      <c r="D1873" s="21">
        <v>19</v>
      </c>
      <c r="E1873" s="21">
        <v>12</v>
      </c>
      <c r="F1873" s="21">
        <v>1</v>
      </c>
      <c r="G1873" s="21">
        <v>1</v>
      </c>
      <c r="H1873" s="21">
        <v>7</v>
      </c>
      <c r="I1873" s="21">
        <v>1</v>
      </c>
      <c r="J1873" s="21">
        <v>0</v>
      </c>
      <c r="K1873" s="21">
        <v>0</v>
      </c>
      <c r="L1873" s="21">
        <v>1</v>
      </c>
      <c r="M1873" s="21">
        <v>1</v>
      </c>
      <c r="N1873" s="21">
        <v>1</v>
      </c>
      <c r="O1873" s="21">
        <v>0</v>
      </c>
      <c r="P1873" s="21">
        <v>0</v>
      </c>
    </row>
    <row r="1874" spans="1:16" s="19" customFormat="1" ht="18" customHeight="1">
      <c r="A1874" s="20" t="s">
        <v>61</v>
      </c>
      <c r="B1874" s="21">
        <v>40</v>
      </c>
      <c r="C1874" s="21">
        <v>38</v>
      </c>
      <c r="D1874" s="21">
        <v>19</v>
      </c>
      <c r="E1874" s="21">
        <v>10</v>
      </c>
      <c r="F1874" s="21">
        <v>1</v>
      </c>
      <c r="G1874" s="21">
        <v>1</v>
      </c>
      <c r="H1874" s="21">
        <v>7</v>
      </c>
      <c r="I1874" s="21">
        <v>1</v>
      </c>
      <c r="J1874" s="21">
        <v>0</v>
      </c>
      <c r="K1874" s="21">
        <v>0</v>
      </c>
      <c r="L1874" s="21">
        <v>1</v>
      </c>
      <c r="M1874" s="21">
        <v>1</v>
      </c>
      <c r="N1874" s="21">
        <v>1</v>
      </c>
      <c r="O1874" s="21">
        <v>0</v>
      </c>
      <c r="P1874" s="21">
        <v>0</v>
      </c>
    </row>
    <row r="1875" spans="1:16" s="19" customFormat="1" ht="12" customHeight="1">
      <c r="A1875" s="20" t="s">
        <v>56</v>
      </c>
      <c r="B1875" s="21">
        <v>2</v>
      </c>
      <c r="C1875" s="21">
        <v>2</v>
      </c>
      <c r="D1875" s="21">
        <v>0</v>
      </c>
      <c r="E1875" s="21">
        <v>2</v>
      </c>
      <c r="F1875" s="21">
        <v>0</v>
      </c>
      <c r="G1875" s="21">
        <v>0</v>
      </c>
      <c r="H1875" s="21">
        <v>0</v>
      </c>
      <c r="I1875" s="21">
        <v>0</v>
      </c>
      <c r="J1875" s="21">
        <v>0</v>
      </c>
      <c r="K1875" s="21">
        <v>0</v>
      </c>
      <c r="L1875" s="21">
        <v>0</v>
      </c>
      <c r="M1875" s="21">
        <v>0</v>
      </c>
      <c r="N1875" s="21">
        <v>0</v>
      </c>
      <c r="O1875" s="21">
        <v>0</v>
      </c>
      <c r="P1875" s="21">
        <v>0</v>
      </c>
    </row>
    <row r="1876" spans="1:16" s="19" customFormat="1" ht="12" customHeight="1">
      <c r="A1876" s="20" t="s">
        <v>25</v>
      </c>
      <c r="B1876" s="21">
        <v>0</v>
      </c>
      <c r="C1876" s="21">
        <v>0</v>
      </c>
      <c r="D1876" s="21">
        <v>0</v>
      </c>
      <c r="E1876" s="21">
        <v>0</v>
      </c>
      <c r="F1876" s="21">
        <v>0</v>
      </c>
      <c r="G1876" s="21">
        <v>0</v>
      </c>
      <c r="H1876" s="21">
        <v>0</v>
      </c>
      <c r="I1876" s="21">
        <v>0</v>
      </c>
      <c r="J1876" s="21">
        <v>0</v>
      </c>
      <c r="K1876" s="21">
        <v>0</v>
      </c>
      <c r="L1876" s="21">
        <v>0</v>
      </c>
      <c r="M1876" s="21">
        <v>0</v>
      </c>
      <c r="N1876" s="21">
        <v>0</v>
      </c>
      <c r="O1876" s="21">
        <v>0</v>
      </c>
      <c r="P1876" s="21">
        <v>0</v>
      </c>
    </row>
    <row r="1877" spans="1:16" s="19" customFormat="1" ht="12" customHeight="1">
      <c r="A1877" s="20" t="s">
        <v>26</v>
      </c>
      <c r="B1877" s="21">
        <v>0</v>
      </c>
      <c r="C1877" s="21">
        <v>0</v>
      </c>
      <c r="D1877" s="21">
        <v>0</v>
      </c>
      <c r="E1877" s="21">
        <v>0</v>
      </c>
      <c r="F1877" s="21">
        <v>0</v>
      </c>
      <c r="G1877" s="21">
        <v>0</v>
      </c>
      <c r="H1877" s="21">
        <v>0</v>
      </c>
      <c r="I1877" s="21">
        <v>0</v>
      </c>
      <c r="J1877" s="21">
        <v>0</v>
      </c>
      <c r="K1877" s="21">
        <v>0</v>
      </c>
      <c r="L1877" s="21">
        <v>0</v>
      </c>
      <c r="M1877" s="21">
        <v>0</v>
      </c>
      <c r="N1877" s="21">
        <v>0</v>
      </c>
      <c r="O1877" s="21">
        <v>0</v>
      </c>
      <c r="P1877" s="21">
        <v>0</v>
      </c>
    </row>
    <row r="1878" spans="1:16" s="19" customFormat="1" ht="12" customHeight="1">
      <c r="A1878" s="20" t="s">
        <v>27</v>
      </c>
      <c r="B1878" s="21">
        <v>0</v>
      </c>
      <c r="C1878" s="21">
        <v>0</v>
      </c>
      <c r="D1878" s="21">
        <v>0</v>
      </c>
      <c r="E1878" s="21">
        <v>0</v>
      </c>
      <c r="F1878" s="21">
        <v>0</v>
      </c>
      <c r="G1878" s="21">
        <v>0</v>
      </c>
      <c r="H1878" s="21">
        <v>0</v>
      </c>
      <c r="I1878" s="21">
        <v>0</v>
      </c>
      <c r="J1878" s="21">
        <v>0</v>
      </c>
      <c r="K1878" s="21">
        <v>0</v>
      </c>
      <c r="L1878" s="21">
        <v>0</v>
      </c>
      <c r="M1878" s="21">
        <v>0</v>
      </c>
      <c r="N1878" s="21">
        <v>0</v>
      </c>
      <c r="O1878" s="21">
        <v>0</v>
      </c>
      <c r="P1878" s="21">
        <v>0</v>
      </c>
    </row>
    <row r="1879" spans="1:16" s="19" customFormat="1" ht="18" customHeight="1">
      <c r="A1879" s="20" t="s">
        <v>28</v>
      </c>
      <c r="B1879" s="21">
        <v>0</v>
      </c>
      <c r="C1879" s="21">
        <v>0</v>
      </c>
      <c r="D1879" s="21">
        <v>0</v>
      </c>
      <c r="E1879" s="21">
        <v>0</v>
      </c>
      <c r="F1879" s="21">
        <v>0</v>
      </c>
      <c r="G1879" s="21">
        <v>0</v>
      </c>
      <c r="H1879" s="21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0</v>
      </c>
      <c r="O1879" s="21">
        <v>0</v>
      </c>
      <c r="P1879" s="21">
        <v>0</v>
      </c>
    </row>
    <row r="1880" spans="1:16" s="19" customFormat="1" ht="12" customHeight="1">
      <c r="A1880" s="20" t="s">
        <v>29</v>
      </c>
      <c r="B1880" s="21">
        <v>0</v>
      </c>
      <c r="C1880" s="21">
        <v>0</v>
      </c>
      <c r="D1880" s="21">
        <v>0</v>
      </c>
      <c r="E1880" s="21">
        <v>0</v>
      </c>
      <c r="F1880" s="21">
        <v>0</v>
      </c>
      <c r="G1880" s="21">
        <v>0</v>
      </c>
      <c r="H1880" s="21">
        <v>0</v>
      </c>
      <c r="I1880" s="21">
        <v>0</v>
      </c>
      <c r="J1880" s="21">
        <v>0</v>
      </c>
      <c r="K1880" s="21">
        <v>0</v>
      </c>
      <c r="L1880" s="21">
        <v>0</v>
      </c>
      <c r="M1880" s="21">
        <v>0</v>
      </c>
      <c r="N1880" s="21">
        <v>0</v>
      </c>
      <c r="O1880" s="21">
        <v>0</v>
      </c>
      <c r="P1880" s="21">
        <v>0</v>
      </c>
    </row>
    <row r="1881" spans="1:16" s="19" customFormat="1" ht="12" customHeight="1">
      <c r="A1881" s="20" t="s">
        <v>30</v>
      </c>
      <c r="B1881" s="21">
        <v>0</v>
      </c>
      <c r="C1881" s="21">
        <v>0</v>
      </c>
      <c r="D1881" s="21">
        <v>0</v>
      </c>
      <c r="E1881" s="21">
        <v>0</v>
      </c>
      <c r="F1881" s="21">
        <v>0</v>
      </c>
      <c r="G1881" s="21">
        <v>0</v>
      </c>
      <c r="H1881" s="21">
        <v>0</v>
      </c>
      <c r="I1881" s="21">
        <v>0</v>
      </c>
      <c r="J1881" s="21">
        <v>0</v>
      </c>
      <c r="K1881" s="21">
        <v>0</v>
      </c>
      <c r="L1881" s="21">
        <v>0</v>
      </c>
      <c r="M1881" s="21">
        <v>0</v>
      </c>
      <c r="N1881" s="21">
        <v>0</v>
      </c>
      <c r="O1881" s="21">
        <v>0</v>
      </c>
      <c r="P1881" s="21">
        <v>0</v>
      </c>
    </row>
    <row r="1882" spans="1:16" s="19" customFormat="1" ht="12" customHeight="1">
      <c r="A1882" s="20" t="s">
        <v>31</v>
      </c>
      <c r="B1882" s="21">
        <v>0</v>
      </c>
      <c r="C1882" s="21">
        <v>0</v>
      </c>
      <c r="D1882" s="21">
        <v>0</v>
      </c>
      <c r="E1882" s="21">
        <v>0</v>
      </c>
      <c r="F1882" s="21">
        <v>0</v>
      </c>
      <c r="G1882" s="21">
        <v>0</v>
      </c>
      <c r="H1882" s="21">
        <v>0</v>
      </c>
      <c r="I1882" s="21">
        <v>0</v>
      </c>
      <c r="J1882" s="21">
        <v>0</v>
      </c>
      <c r="K1882" s="21">
        <v>0</v>
      </c>
      <c r="L1882" s="21">
        <v>0</v>
      </c>
      <c r="M1882" s="21">
        <v>0</v>
      </c>
      <c r="N1882" s="21">
        <v>0</v>
      </c>
      <c r="O1882" s="21">
        <v>0</v>
      </c>
      <c r="P1882" s="21">
        <v>0</v>
      </c>
    </row>
    <row r="1883" spans="1:16" s="19" customFormat="1" ht="12" customHeight="1">
      <c r="A1883" s="20" t="s">
        <v>33</v>
      </c>
      <c r="B1883" s="22">
        <v>0</v>
      </c>
      <c r="C1883" s="22">
        <v>0</v>
      </c>
      <c r="D1883" s="22">
        <v>0</v>
      </c>
      <c r="E1883" s="22">
        <v>0</v>
      </c>
      <c r="F1883" s="22">
        <v>0</v>
      </c>
      <c r="G1883" s="22">
        <v>0</v>
      </c>
      <c r="H1883" s="22">
        <v>0</v>
      </c>
      <c r="I1883" s="22">
        <v>0</v>
      </c>
      <c r="J1883" s="22">
        <v>0</v>
      </c>
      <c r="K1883" s="22">
        <v>0</v>
      </c>
      <c r="L1883" s="22">
        <v>0</v>
      </c>
      <c r="M1883" s="22">
        <v>0</v>
      </c>
      <c r="N1883" s="22">
        <v>0</v>
      </c>
      <c r="O1883" s="22">
        <v>0</v>
      </c>
      <c r="P1883" s="22">
        <v>0</v>
      </c>
    </row>
    <row r="1884" spans="1:16" s="19" customFormat="1" ht="18" customHeight="1">
      <c r="A1884" s="16" t="s">
        <v>149</v>
      </c>
      <c r="B1884" s="17"/>
      <c r="C1884" s="17"/>
      <c r="D1884" s="17"/>
      <c r="E1884" s="17"/>
      <c r="F1884" s="17"/>
      <c r="G1884" s="17"/>
      <c r="H1884" s="17"/>
      <c r="I1884" s="18"/>
      <c r="J1884" s="18"/>
      <c r="K1884" s="18"/>
      <c r="L1884" s="18"/>
      <c r="M1884" s="18"/>
      <c r="N1884" s="18"/>
      <c r="O1884" s="18"/>
      <c r="P1884" s="18"/>
    </row>
    <row r="1885" spans="1:16" s="19" customFormat="1" ht="18" customHeight="1">
      <c r="A1885" s="20" t="s">
        <v>17</v>
      </c>
      <c r="B1885" s="21">
        <v>91</v>
      </c>
      <c r="C1885" s="21">
        <v>71</v>
      </c>
      <c r="D1885" s="21">
        <v>36</v>
      </c>
      <c r="E1885" s="21">
        <v>19</v>
      </c>
      <c r="F1885" s="21">
        <v>2</v>
      </c>
      <c r="G1885" s="21">
        <v>8</v>
      </c>
      <c r="H1885" s="21">
        <v>6</v>
      </c>
      <c r="I1885" s="21">
        <v>3</v>
      </c>
      <c r="J1885" s="21">
        <v>2</v>
      </c>
      <c r="K1885" s="21">
        <v>0</v>
      </c>
      <c r="L1885" s="21">
        <v>1</v>
      </c>
      <c r="M1885" s="21">
        <v>17</v>
      </c>
      <c r="N1885" s="21">
        <v>7</v>
      </c>
      <c r="O1885" s="21">
        <v>8</v>
      </c>
      <c r="P1885" s="21">
        <v>2</v>
      </c>
    </row>
    <row r="1886" spans="1:16" s="19" customFormat="1" ht="18" customHeight="1">
      <c r="A1886" s="20" t="s">
        <v>36</v>
      </c>
      <c r="B1886" s="21">
        <v>56</v>
      </c>
      <c r="C1886" s="21">
        <v>44</v>
      </c>
      <c r="D1886" s="21">
        <v>23</v>
      </c>
      <c r="E1886" s="21">
        <v>12</v>
      </c>
      <c r="F1886" s="21">
        <v>1</v>
      </c>
      <c r="G1886" s="21">
        <v>5</v>
      </c>
      <c r="H1886" s="21">
        <v>3</v>
      </c>
      <c r="I1886" s="21">
        <v>3</v>
      </c>
      <c r="J1886" s="21">
        <v>2</v>
      </c>
      <c r="K1886" s="21">
        <v>0</v>
      </c>
      <c r="L1886" s="21">
        <v>1</v>
      </c>
      <c r="M1886" s="21">
        <v>9</v>
      </c>
      <c r="N1886" s="21">
        <v>5</v>
      </c>
      <c r="O1886" s="21">
        <v>3</v>
      </c>
      <c r="P1886" s="21">
        <v>1</v>
      </c>
    </row>
    <row r="1887" spans="1:16" s="19" customFormat="1" ht="12" customHeight="1">
      <c r="A1887" s="20" t="s">
        <v>18</v>
      </c>
      <c r="B1887" s="21">
        <v>31</v>
      </c>
      <c r="C1887" s="21">
        <v>23</v>
      </c>
      <c r="D1887" s="21">
        <v>12</v>
      </c>
      <c r="E1887" s="21">
        <v>4</v>
      </c>
      <c r="F1887" s="21">
        <v>1</v>
      </c>
      <c r="G1887" s="21">
        <v>3</v>
      </c>
      <c r="H1887" s="21">
        <v>3</v>
      </c>
      <c r="I1887" s="21">
        <v>0</v>
      </c>
      <c r="J1887" s="21">
        <v>0</v>
      </c>
      <c r="K1887" s="21">
        <v>0</v>
      </c>
      <c r="L1887" s="21">
        <v>0</v>
      </c>
      <c r="M1887" s="21">
        <v>8</v>
      </c>
      <c r="N1887" s="21">
        <v>2</v>
      </c>
      <c r="O1887" s="21">
        <v>5</v>
      </c>
      <c r="P1887" s="21">
        <v>1</v>
      </c>
    </row>
    <row r="1888" spans="1:16" s="19" customFormat="1" ht="12" customHeight="1">
      <c r="A1888" s="20" t="s">
        <v>37</v>
      </c>
      <c r="B1888" s="21">
        <v>4</v>
      </c>
      <c r="C1888" s="21">
        <v>4</v>
      </c>
      <c r="D1888" s="21">
        <v>1</v>
      </c>
      <c r="E1888" s="21">
        <v>3</v>
      </c>
      <c r="F1888" s="21">
        <v>0</v>
      </c>
      <c r="G1888" s="21">
        <v>0</v>
      </c>
      <c r="H1888" s="21">
        <v>0</v>
      </c>
      <c r="I1888" s="21">
        <v>0</v>
      </c>
      <c r="J1888" s="21">
        <v>0</v>
      </c>
      <c r="K1888" s="21">
        <v>0</v>
      </c>
      <c r="L1888" s="21">
        <v>0</v>
      </c>
      <c r="M1888" s="21">
        <v>0</v>
      </c>
      <c r="N1888" s="21">
        <v>0</v>
      </c>
      <c r="O1888" s="21">
        <v>0</v>
      </c>
      <c r="P1888" s="21">
        <v>0</v>
      </c>
    </row>
    <row r="1889" spans="1:16" s="19" customFormat="1" ht="12" customHeight="1">
      <c r="A1889" s="20" t="s">
        <v>19</v>
      </c>
      <c r="B1889" s="21">
        <v>0</v>
      </c>
      <c r="C1889" s="21">
        <v>0</v>
      </c>
      <c r="D1889" s="21">
        <v>0</v>
      </c>
      <c r="E1889" s="21">
        <v>0</v>
      </c>
      <c r="F1889" s="21">
        <v>0</v>
      </c>
      <c r="G1889" s="21">
        <v>0</v>
      </c>
      <c r="H1889" s="21">
        <v>0</v>
      </c>
      <c r="I1889" s="21">
        <v>0</v>
      </c>
      <c r="J1889" s="21">
        <v>0</v>
      </c>
      <c r="K1889" s="21">
        <v>0</v>
      </c>
      <c r="L1889" s="21">
        <v>0</v>
      </c>
      <c r="M1889" s="21">
        <v>0</v>
      </c>
      <c r="N1889" s="21">
        <v>0</v>
      </c>
      <c r="O1889" s="21">
        <v>0</v>
      </c>
      <c r="P1889" s="21">
        <v>0</v>
      </c>
    </row>
    <row r="1890" spans="1:16" s="19" customFormat="1" ht="12" customHeight="1">
      <c r="A1890" s="20" t="s">
        <v>20</v>
      </c>
      <c r="B1890" s="21">
        <v>0</v>
      </c>
      <c r="C1890" s="21">
        <v>0</v>
      </c>
      <c r="D1890" s="21">
        <v>0</v>
      </c>
      <c r="E1890" s="21">
        <v>0</v>
      </c>
      <c r="F1890" s="21">
        <v>0</v>
      </c>
      <c r="G1890" s="21">
        <v>0</v>
      </c>
      <c r="H1890" s="21">
        <v>0</v>
      </c>
      <c r="I1890" s="21">
        <v>0</v>
      </c>
      <c r="J1890" s="21">
        <v>0</v>
      </c>
      <c r="K1890" s="21">
        <v>0</v>
      </c>
      <c r="L1890" s="21">
        <v>0</v>
      </c>
      <c r="M1890" s="21">
        <v>0</v>
      </c>
      <c r="N1890" s="21">
        <v>0</v>
      </c>
      <c r="O1890" s="21">
        <v>0</v>
      </c>
      <c r="P1890" s="21">
        <v>0</v>
      </c>
    </row>
    <row r="1891" spans="1:16" s="19" customFormat="1" ht="18" customHeight="1">
      <c r="A1891" s="20" t="s">
        <v>21</v>
      </c>
      <c r="B1891" s="21">
        <v>0</v>
      </c>
      <c r="C1891" s="21">
        <v>0</v>
      </c>
      <c r="D1891" s="21">
        <v>0</v>
      </c>
      <c r="E1891" s="21">
        <v>0</v>
      </c>
      <c r="F1891" s="21">
        <v>0</v>
      </c>
      <c r="G1891" s="21">
        <v>0</v>
      </c>
      <c r="H1891" s="21">
        <v>0</v>
      </c>
      <c r="I1891" s="21">
        <v>0</v>
      </c>
      <c r="J1891" s="21">
        <v>0</v>
      </c>
      <c r="K1891" s="21">
        <v>0</v>
      </c>
      <c r="L1891" s="21">
        <v>0</v>
      </c>
      <c r="M1891" s="21">
        <v>0</v>
      </c>
      <c r="N1891" s="21">
        <v>0</v>
      </c>
      <c r="O1891" s="21">
        <v>0</v>
      </c>
      <c r="P1891" s="21">
        <v>0</v>
      </c>
    </row>
    <row r="1892" spans="1:16" s="19" customFormat="1" ht="12" customHeight="1">
      <c r="A1892" s="20" t="s">
        <v>22</v>
      </c>
      <c r="B1892" s="21">
        <v>0</v>
      </c>
      <c r="C1892" s="21">
        <v>0</v>
      </c>
      <c r="D1892" s="21">
        <v>0</v>
      </c>
      <c r="E1892" s="21">
        <v>0</v>
      </c>
      <c r="F1892" s="21">
        <v>0</v>
      </c>
      <c r="G1892" s="21">
        <v>0</v>
      </c>
      <c r="H1892" s="21">
        <v>0</v>
      </c>
      <c r="I1892" s="21">
        <v>0</v>
      </c>
      <c r="J1892" s="21">
        <v>0</v>
      </c>
      <c r="K1892" s="21">
        <v>0</v>
      </c>
      <c r="L1892" s="21">
        <v>0</v>
      </c>
      <c r="M1892" s="21">
        <v>0</v>
      </c>
      <c r="N1892" s="21">
        <v>0</v>
      </c>
      <c r="O1892" s="21">
        <v>0</v>
      </c>
      <c r="P1892" s="21">
        <v>0</v>
      </c>
    </row>
    <row r="1893" spans="1:16" s="19" customFormat="1" ht="12" customHeight="1">
      <c r="A1893" s="20" t="s">
        <v>23</v>
      </c>
      <c r="B1893" s="21">
        <v>0</v>
      </c>
      <c r="C1893" s="21">
        <v>0</v>
      </c>
      <c r="D1893" s="21">
        <v>0</v>
      </c>
      <c r="E1893" s="21">
        <v>0</v>
      </c>
      <c r="F1893" s="21">
        <v>0</v>
      </c>
      <c r="G1893" s="21">
        <v>0</v>
      </c>
      <c r="H1893" s="21">
        <v>0</v>
      </c>
      <c r="I1893" s="21">
        <v>0</v>
      </c>
      <c r="J1893" s="21">
        <v>0</v>
      </c>
      <c r="K1893" s="21">
        <v>0</v>
      </c>
      <c r="L1893" s="21">
        <v>0</v>
      </c>
      <c r="M1893" s="21">
        <v>0</v>
      </c>
      <c r="N1893" s="21">
        <v>0</v>
      </c>
      <c r="O1893" s="21">
        <v>0</v>
      </c>
      <c r="P1893" s="21">
        <v>0</v>
      </c>
    </row>
    <row r="1894" spans="1:16" s="19" customFormat="1" ht="12" customHeight="1">
      <c r="A1894" s="20" t="s">
        <v>24</v>
      </c>
      <c r="B1894" s="21">
        <v>0</v>
      </c>
      <c r="C1894" s="21">
        <v>0</v>
      </c>
      <c r="D1894" s="21">
        <v>0</v>
      </c>
      <c r="E1894" s="21">
        <v>0</v>
      </c>
      <c r="F1894" s="21">
        <v>0</v>
      </c>
      <c r="G1894" s="21">
        <v>0</v>
      </c>
      <c r="H1894" s="21">
        <v>0</v>
      </c>
      <c r="I1894" s="21">
        <v>0</v>
      </c>
      <c r="J1894" s="21">
        <v>0</v>
      </c>
      <c r="K1894" s="21">
        <v>0</v>
      </c>
      <c r="L1894" s="21">
        <v>0</v>
      </c>
      <c r="M1894" s="21">
        <v>0</v>
      </c>
      <c r="N1894" s="21">
        <v>0</v>
      </c>
      <c r="O1894" s="21">
        <v>0</v>
      </c>
      <c r="P1894" s="21">
        <v>0</v>
      </c>
    </row>
    <row r="1895" spans="1:16" s="19" customFormat="1" ht="12" customHeight="1">
      <c r="A1895" s="20" t="s">
        <v>38</v>
      </c>
      <c r="B1895" s="21">
        <v>0</v>
      </c>
      <c r="C1895" s="21">
        <v>0</v>
      </c>
      <c r="D1895" s="21">
        <v>0</v>
      </c>
      <c r="E1895" s="21">
        <v>0</v>
      </c>
      <c r="F1895" s="21">
        <v>0</v>
      </c>
      <c r="G1895" s="21">
        <v>0</v>
      </c>
      <c r="H1895" s="21">
        <v>0</v>
      </c>
      <c r="I1895" s="21">
        <v>0</v>
      </c>
      <c r="J1895" s="21">
        <v>0</v>
      </c>
      <c r="K1895" s="21">
        <v>0</v>
      </c>
      <c r="L1895" s="21">
        <v>0</v>
      </c>
      <c r="M1895" s="21">
        <v>0</v>
      </c>
      <c r="N1895" s="21">
        <v>0</v>
      </c>
      <c r="O1895" s="21">
        <v>0</v>
      </c>
      <c r="P1895" s="21">
        <v>0</v>
      </c>
    </row>
    <row r="1896" spans="1:16" s="19" customFormat="1" ht="18" customHeight="1">
      <c r="A1896" s="20" t="s">
        <v>54</v>
      </c>
      <c r="B1896" s="21">
        <v>42</v>
      </c>
      <c r="C1896" s="21">
        <v>39</v>
      </c>
      <c r="D1896" s="21">
        <v>21</v>
      </c>
      <c r="E1896" s="21">
        <v>13</v>
      </c>
      <c r="F1896" s="21">
        <v>1</v>
      </c>
      <c r="G1896" s="21">
        <v>1</v>
      </c>
      <c r="H1896" s="21">
        <v>3</v>
      </c>
      <c r="I1896" s="21">
        <v>0</v>
      </c>
      <c r="J1896" s="21">
        <v>0</v>
      </c>
      <c r="K1896" s="21">
        <v>0</v>
      </c>
      <c r="L1896" s="21">
        <v>0</v>
      </c>
      <c r="M1896" s="21">
        <v>3</v>
      </c>
      <c r="N1896" s="21">
        <v>1</v>
      </c>
      <c r="O1896" s="21">
        <v>1</v>
      </c>
      <c r="P1896" s="21">
        <v>1</v>
      </c>
    </row>
    <row r="1897" spans="1:16" s="19" customFormat="1" ht="18" customHeight="1">
      <c r="A1897" s="20" t="s">
        <v>39</v>
      </c>
      <c r="B1897" s="21">
        <v>29</v>
      </c>
      <c r="C1897" s="21">
        <v>27</v>
      </c>
      <c r="D1897" s="21">
        <v>17</v>
      </c>
      <c r="E1897" s="21">
        <v>7</v>
      </c>
      <c r="F1897" s="21">
        <v>1</v>
      </c>
      <c r="G1897" s="21">
        <v>1</v>
      </c>
      <c r="H1897" s="21">
        <v>1</v>
      </c>
      <c r="I1897" s="21">
        <v>0</v>
      </c>
      <c r="J1897" s="21">
        <v>0</v>
      </c>
      <c r="K1897" s="21">
        <v>0</v>
      </c>
      <c r="L1897" s="21">
        <v>0</v>
      </c>
      <c r="M1897" s="21">
        <v>2</v>
      </c>
      <c r="N1897" s="21">
        <v>1</v>
      </c>
      <c r="O1897" s="21">
        <v>0</v>
      </c>
      <c r="P1897" s="21">
        <v>1</v>
      </c>
    </row>
    <row r="1898" spans="1:16" s="19" customFormat="1" ht="12" customHeight="1">
      <c r="A1898" s="20" t="s">
        <v>34</v>
      </c>
      <c r="B1898" s="21">
        <v>11</v>
      </c>
      <c r="C1898" s="21">
        <v>10</v>
      </c>
      <c r="D1898" s="21">
        <v>4</v>
      </c>
      <c r="E1898" s="21">
        <v>4</v>
      </c>
      <c r="F1898" s="21">
        <v>0</v>
      </c>
      <c r="G1898" s="21">
        <v>0</v>
      </c>
      <c r="H1898" s="21">
        <v>2</v>
      </c>
      <c r="I1898" s="21">
        <v>0</v>
      </c>
      <c r="J1898" s="21">
        <v>0</v>
      </c>
      <c r="K1898" s="21">
        <v>0</v>
      </c>
      <c r="L1898" s="21">
        <v>0</v>
      </c>
      <c r="M1898" s="21">
        <v>1</v>
      </c>
      <c r="N1898" s="21">
        <v>0</v>
      </c>
      <c r="O1898" s="21">
        <v>1</v>
      </c>
      <c r="P1898" s="21">
        <v>0</v>
      </c>
    </row>
    <row r="1899" spans="1:16" s="19" customFormat="1" ht="12" customHeight="1">
      <c r="A1899" s="20" t="s">
        <v>25</v>
      </c>
      <c r="B1899" s="21">
        <v>2</v>
      </c>
      <c r="C1899" s="21">
        <v>2</v>
      </c>
      <c r="D1899" s="21">
        <v>0</v>
      </c>
      <c r="E1899" s="21">
        <v>2</v>
      </c>
      <c r="F1899" s="21">
        <v>0</v>
      </c>
      <c r="G1899" s="21">
        <v>0</v>
      </c>
      <c r="H1899" s="21">
        <v>0</v>
      </c>
      <c r="I1899" s="21">
        <v>0</v>
      </c>
      <c r="J1899" s="21">
        <v>0</v>
      </c>
      <c r="K1899" s="21">
        <v>0</v>
      </c>
      <c r="L1899" s="21">
        <v>0</v>
      </c>
      <c r="M1899" s="21">
        <v>0</v>
      </c>
      <c r="N1899" s="21">
        <v>0</v>
      </c>
      <c r="O1899" s="21">
        <v>0</v>
      </c>
      <c r="P1899" s="21">
        <v>0</v>
      </c>
    </row>
    <row r="1900" spans="1:16" s="19" customFormat="1" ht="12" customHeight="1">
      <c r="A1900" s="20" t="s">
        <v>26</v>
      </c>
      <c r="B1900" s="21">
        <v>0</v>
      </c>
      <c r="C1900" s="21">
        <v>0</v>
      </c>
      <c r="D1900" s="21">
        <v>0</v>
      </c>
      <c r="E1900" s="21">
        <v>0</v>
      </c>
      <c r="F1900" s="21">
        <v>0</v>
      </c>
      <c r="G1900" s="21">
        <v>0</v>
      </c>
      <c r="H1900" s="21">
        <v>0</v>
      </c>
      <c r="I1900" s="21">
        <v>0</v>
      </c>
      <c r="J1900" s="21">
        <v>0</v>
      </c>
      <c r="K1900" s="21">
        <v>0</v>
      </c>
      <c r="L1900" s="21">
        <v>0</v>
      </c>
      <c r="M1900" s="21">
        <v>0</v>
      </c>
      <c r="N1900" s="21">
        <v>0</v>
      </c>
      <c r="O1900" s="21">
        <v>0</v>
      </c>
      <c r="P1900" s="21">
        <v>0</v>
      </c>
    </row>
    <row r="1901" spans="1:16" s="19" customFormat="1" ht="12" customHeight="1">
      <c r="A1901" s="20" t="s">
        <v>27</v>
      </c>
      <c r="B1901" s="21">
        <v>0</v>
      </c>
      <c r="C1901" s="21">
        <v>0</v>
      </c>
      <c r="D1901" s="21">
        <v>0</v>
      </c>
      <c r="E1901" s="21">
        <v>0</v>
      </c>
      <c r="F1901" s="21">
        <v>0</v>
      </c>
      <c r="G1901" s="21">
        <v>0</v>
      </c>
      <c r="H1901" s="21">
        <v>0</v>
      </c>
      <c r="I1901" s="21">
        <v>0</v>
      </c>
      <c r="J1901" s="21">
        <v>0</v>
      </c>
      <c r="K1901" s="21">
        <v>0</v>
      </c>
      <c r="L1901" s="21">
        <v>0</v>
      </c>
      <c r="M1901" s="21">
        <v>0</v>
      </c>
      <c r="N1901" s="21">
        <v>0</v>
      </c>
      <c r="O1901" s="21">
        <v>0</v>
      </c>
      <c r="P1901" s="21">
        <v>0</v>
      </c>
    </row>
    <row r="1902" spans="1:16" s="19" customFormat="1" ht="18" customHeight="1">
      <c r="A1902" s="20" t="s">
        <v>28</v>
      </c>
      <c r="B1902" s="21">
        <v>0</v>
      </c>
      <c r="C1902" s="21">
        <v>0</v>
      </c>
      <c r="D1902" s="21">
        <v>0</v>
      </c>
      <c r="E1902" s="21">
        <v>0</v>
      </c>
      <c r="F1902" s="21">
        <v>0</v>
      </c>
      <c r="G1902" s="21">
        <v>0</v>
      </c>
      <c r="H1902" s="21">
        <v>0</v>
      </c>
      <c r="I1902" s="21">
        <v>0</v>
      </c>
      <c r="J1902" s="21">
        <v>0</v>
      </c>
      <c r="K1902" s="21">
        <v>0</v>
      </c>
      <c r="L1902" s="21">
        <v>0</v>
      </c>
      <c r="M1902" s="21">
        <v>0</v>
      </c>
      <c r="N1902" s="21">
        <v>0</v>
      </c>
      <c r="O1902" s="21">
        <v>0</v>
      </c>
      <c r="P1902" s="21">
        <v>0</v>
      </c>
    </row>
    <row r="1903" spans="1:16" s="19" customFormat="1" ht="12" customHeight="1">
      <c r="A1903" s="20" t="s">
        <v>29</v>
      </c>
      <c r="B1903" s="21">
        <v>0</v>
      </c>
      <c r="C1903" s="21">
        <v>0</v>
      </c>
      <c r="D1903" s="21">
        <v>0</v>
      </c>
      <c r="E1903" s="21">
        <v>0</v>
      </c>
      <c r="F1903" s="21">
        <v>0</v>
      </c>
      <c r="G1903" s="21">
        <v>0</v>
      </c>
      <c r="H1903" s="21">
        <v>0</v>
      </c>
      <c r="I1903" s="21">
        <v>0</v>
      </c>
      <c r="J1903" s="21">
        <v>0</v>
      </c>
      <c r="K1903" s="21">
        <v>0</v>
      </c>
      <c r="L1903" s="21">
        <v>0</v>
      </c>
      <c r="M1903" s="21">
        <v>0</v>
      </c>
      <c r="N1903" s="21">
        <v>0</v>
      </c>
      <c r="O1903" s="21">
        <v>0</v>
      </c>
      <c r="P1903" s="21">
        <v>0</v>
      </c>
    </row>
    <row r="1904" spans="1:16" s="19" customFormat="1" ht="12" customHeight="1">
      <c r="A1904" s="20" t="s">
        <v>30</v>
      </c>
      <c r="B1904" s="21">
        <v>0</v>
      </c>
      <c r="C1904" s="21">
        <v>0</v>
      </c>
      <c r="D1904" s="21">
        <v>0</v>
      </c>
      <c r="E1904" s="21">
        <v>0</v>
      </c>
      <c r="F1904" s="21">
        <v>0</v>
      </c>
      <c r="G1904" s="21">
        <v>0</v>
      </c>
      <c r="H1904" s="21">
        <v>0</v>
      </c>
      <c r="I1904" s="21">
        <v>0</v>
      </c>
      <c r="J1904" s="21">
        <v>0</v>
      </c>
      <c r="K1904" s="21">
        <v>0</v>
      </c>
      <c r="L1904" s="21">
        <v>0</v>
      </c>
      <c r="M1904" s="21">
        <v>0</v>
      </c>
      <c r="N1904" s="21">
        <v>0</v>
      </c>
      <c r="O1904" s="21">
        <v>0</v>
      </c>
      <c r="P1904" s="21">
        <v>0</v>
      </c>
    </row>
    <row r="1905" spans="1:16" s="19" customFormat="1" ht="12" customHeight="1">
      <c r="A1905" s="20" t="s">
        <v>31</v>
      </c>
      <c r="B1905" s="21">
        <v>0</v>
      </c>
      <c r="C1905" s="21">
        <v>0</v>
      </c>
      <c r="D1905" s="21">
        <v>0</v>
      </c>
      <c r="E1905" s="21">
        <v>0</v>
      </c>
      <c r="F1905" s="21">
        <v>0</v>
      </c>
      <c r="G1905" s="21">
        <v>0</v>
      </c>
      <c r="H1905" s="21">
        <v>0</v>
      </c>
      <c r="I1905" s="21">
        <v>0</v>
      </c>
      <c r="J1905" s="21">
        <v>0</v>
      </c>
      <c r="K1905" s="21">
        <v>0</v>
      </c>
      <c r="L1905" s="21">
        <v>0</v>
      </c>
      <c r="M1905" s="21">
        <v>0</v>
      </c>
      <c r="N1905" s="21">
        <v>0</v>
      </c>
      <c r="O1905" s="21">
        <v>0</v>
      </c>
      <c r="P1905" s="21">
        <v>0</v>
      </c>
    </row>
    <row r="1906" spans="1:16" s="19" customFormat="1" ht="12" customHeight="1">
      <c r="A1906" s="20" t="s">
        <v>33</v>
      </c>
      <c r="B1906" s="21">
        <v>0</v>
      </c>
      <c r="C1906" s="21">
        <v>0</v>
      </c>
      <c r="D1906" s="21">
        <v>0</v>
      </c>
      <c r="E1906" s="21">
        <v>0</v>
      </c>
      <c r="F1906" s="21">
        <v>0</v>
      </c>
      <c r="G1906" s="21">
        <v>0</v>
      </c>
      <c r="H1906" s="21">
        <v>0</v>
      </c>
      <c r="I1906" s="21">
        <v>0</v>
      </c>
      <c r="J1906" s="21">
        <v>0</v>
      </c>
      <c r="K1906" s="21">
        <v>0</v>
      </c>
      <c r="L1906" s="21">
        <v>0</v>
      </c>
      <c r="M1906" s="21">
        <v>0</v>
      </c>
      <c r="N1906" s="21">
        <v>0</v>
      </c>
      <c r="O1906" s="21">
        <v>0</v>
      </c>
      <c r="P1906" s="21">
        <v>0</v>
      </c>
    </row>
    <row r="1907" spans="1:16" s="19" customFormat="1" ht="18" customHeight="1">
      <c r="A1907" s="20" t="s">
        <v>32</v>
      </c>
      <c r="B1907" s="21">
        <v>37</v>
      </c>
      <c r="C1907" s="21">
        <v>34</v>
      </c>
      <c r="D1907" s="21">
        <v>20</v>
      </c>
      <c r="E1907" s="21">
        <v>10</v>
      </c>
      <c r="F1907" s="21">
        <v>1</v>
      </c>
      <c r="G1907" s="21">
        <v>1</v>
      </c>
      <c r="H1907" s="21">
        <v>2</v>
      </c>
      <c r="I1907" s="21">
        <v>0</v>
      </c>
      <c r="J1907" s="21">
        <v>0</v>
      </c>
      <c r="K1907" s="21">
        <v>0</v>
      </c>
      <c r="L1907" s="21">
        <v>0</v>
      </c>
      <c r="M1907" s="21">
        <v>3</v>
      </c>
      <c r="N1907" s="21">
        <v>1</v>
      </c>
      <c r="O1907" s="21">
        <v>1</v>
      </c>
      <c r="P1907" s="21">
        <v>1</v>
      </c>
    </row>
    <row r="1908" spans="1:16" s="19" customFormat="1" ht="18" customHeight="1">
      <c r="A1908" s="20" t="s">
        <v>39</v>
      </c>
      <c r="B1908" s="21">
        <v>27</v>
      </c>
      <c r="C1908" s="21">
        <v>25</v>
      </c>
      <c r="D1908" s="21">
        <v>17</v>
      </c>
      <c r="E1908" s="21">
        <v>5</v>
      </c>
      <c r="F1908" s="21">
        <v>1</v>
      </c>
      <c r="G1908" s="21">
        <v>1</v>
      </c>
      <c r="H1908" s="21">
        <v>1</v>
      </c>
      <c r="I1908" s="21">
        <v>0</v>
      </c>
      <c r="J1908" s="21">
        <v>0</v>
      </c>
      <c r="K1908" s="21">
        <v>0</v>
      </c>
      <c r="L1908" s="21">
        <v>0</v>
      </c>
      <c r="M1908" s="21">
        <v>2</v>
      </c>
      <c r="N1908" s="21">
        <v>1</v>
      </c>
      <c r="O1908" s="21">
        <v>0</v>
      </c>
      <c r="P1908" s="21">
        <v>1</v>
      </c>
    </row>
    <row r="1909" spans="1:16" s="19" customFormat="1" ht="12" customHeight="1">
      <c r="A1909" s="20" t="s">
        <v>34</v>
      </c>
      <c r="B1909" s="21">
        <v>9</v>
      </c>
      <c r="C1909" s="21">
        <v>8</v>
      </c>
      <c r="D1909" s="21">
        <v>3</v>
      </c>
      <c r="E1909" s="21">
        <v>4</v>
      </c>
      <c r="F1909" s="21">
        <v>0</v>
      </c>
      <c r="G1909" s="21">
        <v>0</v>
      </c>
      <c r="H1909" s="21">
        <v>1</v>
      </c>
      <c r="I1909" s="21">
        <v>0</v>
      </c>
      <c r="J1909" s="21">
        <v>0</v>
      </c>
      <c r="K1909" s="21">
        <v>0</v>
      </c>
      <c r="L1909" s="21">
        <v>0</v>
      </c>
      <c r="M1909" s="21">
        <v>1</v>
      </c>
      <c r="N1909" s="21">
        <v>0</v>
      </c>
      <c r="O1909" s="21">
        <v>1</v>
      </c>
      <c r="P1909" s="21">
        <v>0</v>
      </c>
    </row>
    <row r="1910" spans="1:16" s="19" customFormat="1" ht="12" customHeight="1">
      <c r="A1910" s="20" t="s">
        <v>25</v>
      </c>
      <c r="B1910" s="21">
        <v>1</v>
      </c>
      <c r="C1910" s="21">
        <v>1</v>
      </c>
      <c r="D1910" s="21">
        <v>0</v>
      </c>
      <c r="E1910" s="21">
        <v>1</v>
      </c>
      <c r="F1910" s="21">
        <v>0</v>
      </c>
      <c r="G1910" s="21">
        <v>0</v>
      </c>
      <c r="H1910" s="21">
        <v>0</v>
      </c>
      <c r="I1910" s="21">
        <v>0</v>
      </c>
      <c r="J1910" s="21">
        <v>0</v>
      </c>
      <c r="K1910" s="21">
        <v>0</v>
      </c>
      <c r="L1910" s="21">
        <v>0</v>
      </c>
      <c r="M1910" s="21">
        <v>0</v>
      </c>
      <c r="N1910" s="21">
        <v>0</v>
      </c>
      <c r="O1910" s="21">
        <v>0</v>
      </c>
      <c r="P1910" s="21">
        <v>0</v>
      </c>
    </row>
    <row r="1911" spans="1:16" s="19" customFormat="1" ht="12" customHeight="1">
      <c r="A1911" s="20" t="s">
        <v>26</v>
      </c>
      <c r="B1911" s="21">
        <v>0</v>
      </c>
      <c r="C1911" s="21">
        <v>0</v>
      </c>
      <c r="D1911" s="21">
        <v>0</v>
      </c>
      <c r="E1911" s="21">
        <v>0</v>
      </c>
      <c r="F1911" s="21">
        <v>0</v>
      </c>
      <c r="G1911" s="21">
        <v>0</v>
      </c>
      <c r="H1911" s="21">
        <v>0</v>
      </c>
      <c r="I1911" s="21">
        <v>0</v>
      </c>
      <c r="J1911" s="21">
        <v>0</v>
      </c>
      <c r="K1911" s="21">
        <v>0</v>
      </c>
      <c r="L1911" s="21">
        <v>0</v>
      </c>
      <c r="M1911" s="21">
        <v>0</v>
      </c>
      <c r="N1911" s="21">
        <v>0</v>
      </c>
      <c r="O1911" s="21">
        <v>0</v>
      </c>
      <c r="P1911" s="21">
        <v>0</v>
      </c>
    </row>
    <row r="1912" spans="1:16" s="19" customFormat="1" ht="12" customHeight="1">
      <c r="A1912" s="20" t="s">
        <v>27</v>
      </c>
      <c r="B1912" s="21">
        <v>0</v>
      </c>
      <c r="C1912" s="21">
        <v>0</v>
      </c>
      <c r="D1912" s="21">
        <v>0</v>
      </c>
      <c r="E1912" s="21">
        <v>0</v>
      </c>
      <c r="F1912" s="21">
        <v>0</v>
      </c>
      <c r="G1912" s="21">
        <v>0</v>
      </c>
      <c r="H1912" s="21">
        <v>0</v>
      </c>
      <c r="I1912" s="21">
        <v>0</v>
      </c>
      <c r="J1912" s="21">
        <v>0</v>
      </c>
      <c r="K1912" s="21">
        <v>0</v>
      </c>
      <c r="L1912" s="21">
        <v>0</v>
      </c>
      <c r="M1912" s="21">
        <v>0</v>
      </c>
      <c r="N1912" s="21">
        <v>0</v>
      </c>
      <c r="O1912" s="21">
        <v>0</v>
      </c>
      <c r="P1912" s="21">
        <v>0</v>
      </c>
    </row>
    <row r="1913" spans="1:16" s="19" customFormat="1" ht="18" customHeight="1">
      <c r="A1913" s="20" t="s">
        <v>28</v>
      </c>
      <c r="B1913" s="21">
        <v>0</v>
      </c>
      <c r="C1913" s="21">
        <v>0</v>
      </c>
      <c r="D1913" s="21">
        <v>0</v>
      </c>
      <c r="E1913" s="21">
        <v>0</v>
      </c>
      <c r="F1913" s="21">
        <v>0</v>
      </c>
      <c r="G1913" s="21">
        <v>0</v>
      </c>
      <c r="H1913" s="21">
        <v>0</v>
      </c>
      <c r="I1913" s="21">
        <v>0</v>
      </c>
      <c r="J1913" s="21">
        <v>0</v>
      </c>
      <c r="K1913" s="21">
        <v>0</v>
      </c>
      <c r="L1913" s="21">
        <v>0</v>
      </c>
      <c r="M1913" s="21">
        <v>0</v>
      </c>
      <c r="N1913" s="21">
        <v>0</v>
      </c>
      <c r="O1913" s="21">
        <v>0</v>
      </c>
      <c r="P1913" s="21">
        <v>0</v>
      </c>
    </row>
    <row r="1914" spans="1:16" s="19" customFormat="1" ht="12" customHeight="1">
      <c r="A1914" s="20" t="s">
        <v>29</v>
      </c>
      <c r="B1914" s="21">
        <v>0</v>
      </c>
      <c r="C1914" s="21">
        <v>0</v>
      </c>
      <c r="D1914" s="21">
        <v>0</v>
      </c>
      <c r="E1914" s="21">
        <v>0</v>
      </c>
      <c r="F1914" s="21">
        <v>0</v>
      </c>
      <c r="G1914" s="21">
        <v>0</v>
      </c>
      <c r="H1914" s="21">
        <v>0</v>
      </c>
      <c r="I1914" s="21">
        <v>0</v>
      </c>
      <c r="J1914" s="21">
        <v>0</v>
      </c>
      <c r="K1914" s="21">
        <v>0</v>
      </c>
      <c r="L1914" s="21">
        <v>0</v>
      </c>
      <c r="M1914" s="21">
        <v>0</v>
      </c>
      <c r="N1914" s="21">
        <v>0</v>
      </c>
      <c r="O1914" s="21">
        <v>0</v>
      </c>
      <c r="P1914" s="21">
        <v>0</v>
      </c>
    </row>
    <row r="1915" spans="1:16" s="19" customFormat="1" ht="12" customHeight="1">
      <c r="A1915" s="20" t="s">
        <v>30</v>
      </c>
      <c r="B1915" s="21">
        <v>0</v>
      </c>
      <c r="C1915" s="21">
        <v>0</v>
      </c>
      <c r="D1915" s="21">
        <v>0</v>
      </c>
      <c r="E1915" s="21">
        <v>0</v>
      </c>
      <c r="F1915" s="21">
        <v>0</v>
      </c>
      <c r="G1915" s="21">
        <v>0</v>
      </c>
      <c r="H1915" s="21">
        <v>0</v>
      </c>
      <c r="I1915" s="21">
        <v>0</v>
      </c>
      <c r="J1915" s="21">
        <v>0</v>
      </c>
      <c r="K1915" s="21">
        <v>0</v>
      </c>
      <c r="L1915" s="21">
        <v>0</v>
      </c>
      <c r="M1915" s="21">
        <v>0</v>
      </c>
      <c r="N1915" s="21">
        <v>0</v>
      </c>
      <c r="O1915" s="21">
        <v>0</v>
      </c>
      <c r="P1915" s="21">
        <v>0</v>
      </c>
    </row>
    <row r="1916" spans="1:16" s="19" customFormat="1" ht="12" customHeight="1">
      <c r="A1916" s="20" t="s">
        <v>31</v>
      </c>
      <c r="B1916" s="21">
        <v>0</v>
      </c>
      <c r="C1916" s="21">
        <v>0</v>
      </c>
      <c r="D1916" s="21">
        <v>0</v>
      </c>
      <c r="E1916" s="21">
        <v>0</v>
      </c>
      <c r="F1916" s="21">
        <v>0</v>
      </c>
      <c r="G1916" s="21">
        <v>0</v>
      </c>
      <c r="H1916" s="21">
        <v>0</v>
      </c>
      <c r="I1916" s="21">
        <v>0</v>
      </c>
      <c r="J1916" s="21">
        <v>0</v>
      </c>
      <c r="K1916" s="21">
        <v>0</v>
      </c>
      <c r="L1916" s="21">
        <v>0</v>
      </c>
      <c r="M1916" s="21">
        <v>0</v>
      </c>
      <c r="N1916" s="21">
        <v>0</v>
      </c>
      <c r="O1916" s="21">
        <v>0</v>
      </c>
      <c r="P1916" s="21">
        <v>0</v>
      </c>
    </row>
    <row r="1917" spans="1:16" s="19" customFormat="1" ht="12" customHeight="1">
      <c r="A1917" s="20" t="s">
        <v>33</v>
      </c>
      <c r="B1917" s="21">
        <v>0</v>
      </c>
      <c r="C1917" s="21">
        <v>0</v>
      </c>
      <c r="D1917" s="21">
        <v>0</v>
      </c>
      <c r="E1917" s="21">
        <v>0</v>
      </c>
      <c r="F1917" s="21">
        <v>0</v>
      </c>
      <c r="G1917" s="21">
        <v>0</v>
      </c>
      <c r="H1917" s="21">
        <v>0</v>
      </c>
      <c r="I1917" s="21">
        <v>0</v>
      </c>
      <c r="J1917" s="21">
        <v>0</v>
      </c>
      <c r="K1917" s="21">
        <v>0</v>
      </c>
      <c r="L1917" s="21">
        <v>0</v>
      </c>
      <c r="M1917" s="21">
        <v>0</v>
      </c>
      <c r="N1917" s="21">
        <v>0</v>
      </c>
      <c r="O1917" s="21">
        <v>0</v>
      </c>
      <c r="P1917" s="21">
        <v>0</v>
      </c>
    </row>
    <row r="1918" spans="1:16" s="19" customFormat="1" ht="18" customHeight="1">
      <c r="A1918" s="20" t="s">
        <v>46</v>
      </c>
      <c r="B1918" s="21">
        <v>31</v>
      </c>
      <c r="C1918" s="21">
        <v>28</v>
      </c>
      <c r="D1918" s="21">
        <v>15</v>
      </c>
      <c r="E1918" s="21">
        <v>9</v>
      </c>
      <c r="F1918" s="21">
        <v>1</v>
      </c>
      <c r="G1918" s="21">
        <v>1</v>
      </c>
      <c r="H1918" s="21">
        <v>2</v>
      </c>
      <c r="I1918" s="21">
        <v>0</v>
      </c>
      <c r="J1918" s="21">
        <v>0</v>
      </c>
      <c r="K1918" s="21">
        <v>0</v>
      </c>
      <c r="L1918" s="21">
        <v>0</v>
      </c>
      <c r="M1918" s="21">
        <v>3</v>
      </c>
      <c r="N1918" s="21">
        <v>1</v>
      </c>
      <c r="O1918" s="21">
        <v>1</v>
      </c>
      <c r="P1918" s="21">
        <v>1</v>
      </c>
    </row>
    <row r="1919" spans="1:16" s="19" customFormat="1" ht="18" customHeight="1">
      <c r="A1919" s="20" t="s">
        <v>39</v>
      </c>
      <c r="B1919" s="22">
        <v>23</v>
      </c>
      <c r="C1919" s="22">
        <v>21</v>
      </c>
      <c r="D1919" s="22">
        <v>14</v>
      </c>
      <c r="E1919" s="22">
        <v>4</v>
      </c>
      <c r="F1919" s="22">
        <v>1</v>
      </c>
      <c r="G1919" s="22">
        <v>1</v>
      </c>
      <c r="H1919" s="22">
        <v>1</v>
      </c>
      <c r="I1919" s="22">
        <v>0</v>
      </c>
      <c r="J1919" s="22">
        <v>0</v>
      </c>
      <c r="K1919" s="22">
        <v>0</v>
      </c>
      <c r="L1919" s="22">
        <v>0</v>
      </c>
      <c r="M1919" s="22">
        <v>2</v>
      </c>
      <c r="N1919" s="22">
        <v>1</v>
      </c>
      <c r="O1919" s="22">
        <v>0</v>
      </c>
      <c r="P1919" s="22">
        <v>1</v>
      </c>
    </row>
    <row r="1920" spans="1:16" s="19" customFormat="1" ht="12" customHeight="1">
      <c r="A1920" s="20" t="s">
        <v>34</v>
      </c>
      <c r="B1920" s="21">
        <v>7</v>
      </c>
      <c r="C1920" s="21">
        <v>6</v>
      </c>
      <c r="D1920" s="21">
        <v>1</v>
      </c>
      <c r="E1920" s="21">
        <v>4</v>
      </c>
      <c r="F1920" s="21">
        <v>0</v>
      </c>
      <c r="G1920" s="21">
        <v>0</v>
      </c>
      <c r="H1920" s="21">
        <v>1</v>
      </c>
      <c r="I1920" s="23">
        <v>0</v>
      </c>
      <c r="J1920" s="23">
        <v>0</v>
      </c>
      <c r="K1920" s="23">
        <v>0</v>
      </c>
      <c r="L1920" s="23">
        <v>0</v>
      </c>
      <c r="M1920" s="23">
        <v>1</v>
      </c>
      <c r="N1920" s="23">
        <v>0</v>
      </c>
      <c r="O1920" s="23">
        <v>1</v>
      </c>
      <c r="P1920" s="23">
        <v>0</v>
      </c>
    </row>
    <row r="1921" spans="1:16" s="19" customFormat="1" ht="12" customHeight="1">
      <c r="A1921" s="20" t="s">
        <v>25</v>
      </c>
      <c r="B1921" s="21">
        <v>1</v>
      </c>
      <c r="C1921" s="21">
        <v>1</v>
      </c>
      <c r="D1921" s="21">
        <v>0</v>
      </c>
      <c r="E1921" s="21">
        <v>1</v>
      </c>
      <c r="F1921" s="21">
        <v>0</v>
      </c>
      <c r="G1921" s="21">
        <v>0</v>
      </c>
      <c r="H1921" s="21">
        <v>0</v>
      </c>
      <c r="I1921" s="21">
        <v>0</v>
      </c>
      <c r="J1921" s="21">
        <v>0</v>
      </c>
      <c r="K1921" s="21">
        <v>0</v>
      </c>
      <c r="L1921" s="21">
        <v>0</v>
      </c>
      <c r="M1921" s="21">
        <v>0</v>
      </c>
      <c r="N1921" s="21">
        <v>0</v>
      </c>
      <c r="O1921" s="21">
        <v>0</v>
      </c>
      <c r="P1921" s="21">
        <v>0</v>
      </c>
    </row>
    <row r="1922" spans="1:16" s="19" customFormat="1" ht="12" customHeight="1">
      <c r="A1922" s="20" t="s">
        <v>26</v>
      </c>
      <c r="B1922" s="21">
        <v>0</v>
      </c>
      <c r="C1922" s="21">
        <v>0</v>
      </c>
      <c r="D1922" s="21">
        <v>0</v>
      </c>
      <c r="E1922" s="21">
        <v>0</v>
      </c>
      <c r="F1922" s="21">
        <v>0</v>
      </c>
      <c r="G1922" s="21">
        <v>0</v>
      </c>
      <c r="H1922" s="21">
        <v>0</v>
      </c>
      <c r="I1922" s="21">
        <v>0</v>
      </c>
      <c r="J1922" s="21">
        <v>0</v>
      </c>
      <c r="K1922" s="21">
        <v>0</v>
      </c>
      <c r="L1922" s="21">
        <v>0</v>
      </c>
      <c r="M1922" s="21">
        <v>0</v>
      </c>
      <c r="N1922" s="21">
        <v>0</v>
      </c>
      <c r="O1922" s="21">
        <v>0</v>
      </c>
      <c r="P1922" s="21">
        <v>0</v>
      </c>
    </row>
    <row r="1923" spans="1:16" s="19" customFormat="1" ht="12" customHeight="1">
      <c r="A1923" s="20" t="s">
        <v>27</v>
      </c>
      <c r="B1923" s="21">
        <v>0</v>
      </c>
      <c r="C1923" s="21">
        <v>0</v>
      </c>
      <c r="D1923" s="21">
        <v>0</v>
      </c>
      <c r="E1923" s="21">
        <v>0</v>
      </c>
      <c r="F1923" s="21">
        <v>0</v>
      </c>
      <c r="G1923" s="21">
        <v>0</v>
      </c>
      <c r="H1923" s="21">
        <v>0</v>
      </c>
      <c r="I1923" s="21">
        <v>0</v>
      </c>
      <c r="J1923" s="21">
        <v>0</v>
      </c>
      <c r="K1923" s="21">
        <v>0</v>
      </c>
      <c r="L1923" s="21">
        <v>0</v>
      </c>
      <c r="M1923" s="21">
        <v>0</v>
      </c>
      <c r="N1923" s="21">
        <v>0</v>
      </c>
      <c r="O1923" s="21">
        <v>0</v>
      </c>
      <c r="P1923" s="21">
        <v>0</v>
      </c>
    </row>
    <row r="1924" spans="1:16" s="19" customFormat="1" ht="18" customHeight="1">
      <c r="A1924" s="20" t="s">
        <v>28</v>
      </c>
      <c r="B1924" s="21">
        <v>0</v>
      </c>
      <c r="C1924" s="21">
        <v>0</v>
      </c>
      <c r="D1924" s="21">
        <v>0</v>
      </c>
      <c r="E1924" s="21">
        <v>0</v>
      </c>
      <c r="F1924" s="21">
        <v>0</v>
      </c>
      <c r="G1924" s="21">
        <v>0</v>
      </c>
      <c r="H1924" s="21">
        <v>0</v>
      </c>
      <c r="I1924" s="21">
        <v>0</v>
      </c>
      <c r="J1924" s="21">
        <v>0</v>
      </c>
      <c r="K1924" s="21">
        <v>0</v>
      </c>
      <c r="L1924" s="21">
        <v>0</v>
      </c>
      <c r="M1924" s="21">
        <v>0</v>
      </c>
      <c r="N1924" s="21">
        <v>0</v>
      </c>
      <c r="O1924" s="21">
        <v>0</v>
      </c>
      <c r="P1924" s="21">
        <v>0</v>
      </c>
    </row>
    <row r="1925" spans="1:16" s="19" customFormat="1" ht="12" customHeight="1">
      <c r="A1925" s="20" t="s">
        <v>29</v>
      </c>
      <c r="B1925" s="21">
        <v>0</v>
      </c>
      <c r="C1925" s="21">
        <v>0</v>
      </c>
      <c r="D1925" s="21">
        <v>0</v>
      </c>
      <c r="E1925" s="21">
        <v>0</v>
      </c>
      <c r="F1925" s="21">
        <v>0</v>
      </c>
      <c r="G1925" s="21">
        <v>0</v>
      </c>
      <c r="H1925" s="21">
        <v>0</v>
      </c>
      <c r="I1925" s="21">
        <v>0</v>
      </c>
      <c r="J1925" s="21">
        <v>0</v>
      </c>
      <c r="K1925" s="21">
        <v>0</v>
      </c>
      <c r="L1925" s="21">
        <v>0</v>
      </c>
      <c r="M1925" s="21">
        <v>0</v>
      </c>
      <c r="N1925" s="21">
        <v>0</v>
      </c>
      <c r="O1925" s="21">
        <v>0</v>
      </c>
      <c r="P1925" s="21">
        <v>0</v>
      </c>
    </row>
    <row r="1926" spans="1:16" s="19" customFormat="1" ht="12" customHeight="1">
      <c r="A1926" s="20" t="s">
        <v>30</v>
      </c>
      <c r="B1926" s="21">
        <v>0</v>
      </c>
      <c r="C1926" s="21">
        <v>0</v>
      </c>
      <c r="D1926" s="21">
        <v>0</v>
      </c>
      <c r="E1926" s="21">
        <v>0</v>
      </c>
      <c r="F1926" s="21">
        <v>0</v>
      </c>
      <c r="G1926" s="21">
        <v>0</v>
      </c>
      <c r="H1926" s="21">
        <v>0</v>
      </c>
      <c r="I1926" s="21">
        <v>0</v>
      </c>
      <c r="J1926" s="21">
        <v>0</v>
      </c>
      <c r="K1926" s="21">
        <v>0</v>
      </c>
      <c r="L1926" s="21">
        <v>0</v>
      </c>
      <c r="M1926" s="21">
        <v>0</v>
      </c>
      <c r="N1926" s="21">
        <v>0</v>
      </c>
      <c r="O1926" s="21">
        <v>0</v>
      </c>
      <c r="P1926" s="21">
        <v>0</v>
      </c>
    </row>
    <row r="1927" spans="1:16" s="19" customFormat="1" ht="12" customHeight="1">
      <c r="A1927" s="20" t="s">
        <v>31</v>
      </c>
      <c r="B1927" s="21">
        <v>0</v>
      </c>
      <c r="C1927" s="21">
        <v>0</v>
      </c>
      <c r="D1927" s="21">
        <v>0</v>
      </c>
      <c r="E1927" s="21">
        <v>0</v>
      </c>
      <c r="F1927" s="21">
        <v>0</v>
      </c>
      <c r="G1927" s="21">
        <v>0</v>
      </c>
      <c r="H1927" s="21">
        <v>0</v>
      </c>
      <c r="I1927" s="21">
        <v>0</v>
      </c>
      <c r="J1927" s="21">
        <v>0</v>
      </c>
      <c r="K1927" s="21">
        <v>0</v>
      </c>
      <c r="L1927" s="21">
        <v>0</v>
      </c>
      <c r="M1927" s="21">
        <v>0</v>
      </c>
      <c r="N1927" s="21">
        <v>0</v>
      </c>
      <c r="O1927" s="21">
        <v>0</v>
      </c>
      <c r="P1927" s="21">
        <v>0</v>
      </c>
    </row>
    <row r="1928" spans="1:16" s="19" customFormat="1" ht="12" customHeight="1">
      <c r="A1928" s="20" t="s">
        <v>33</v>
      </c>
      <c r="B1928" s="21">
        <v>0</v>
      </c>
      <c r="C1928" s="21">
        <v>0</v>
      </c>
      <c r="D1928" s="21">
        <v>0</v>
      </c>
      <c r="E1928" s="21">
        <v>0</v>
      </c>
      <c r="F1928" s="21">
        <v>0</v>
      </c>
      <c r="G1928" s="21">
        <v>0</v>
      </c>
      <c r="H1928" s="21">
        <v>0</v>
      </c>
      <c r="I1928" s="21">
        <v>0</v>
      </c>
      <c r="J1928" s="21">
        <v>0</v>
      </c>
      <c r="K1928" s="21">
        <v>0</v>
      </c>
      <c r="L1928" s="21">
        <v>0</v>
      </c>
      <c r="M1928" s="21">
        <v>0</v>
      </c>
      <c r="N1928" s="21">
        <v>0</v>
      </c>
      <c r="O1928" s="21">
        <v>0</v>
      </c>
      <c r="P1928" s="21">
        <v>0</v>
      </c>
    </row>
    <row r="1929" spans="1:16" s="19" customFormat="1" ht="18" customHeight="1">
      <c r="A1929" s="20" t="s">
        <v>35</v>
      </c>
      <c r="B1929" s="21">
        <v>15</v>
      </c>
      <c r="C1929" s="21">
        <v>12</v>
      </c>
      <c r="D1929" s="21">
        <v>8</v>
      </c>
      <c r="E1929" s="21">
        <v>1</v>
      </c>
      <c r="F1929" s="21">
        <v>0</v>
      </c>
      <c r="G1929" s="21">
        <v>1</v>
      </c>
      <c r="H1929" s="21">
        <v>2</v>
      </c>
      <c r="I1929" s="21">
        <v>0</v>
      </c>
      <c r="J1929" s="21">
        <v>0</v>
      </c>
      <c r="K1929" s="21">
        <v>0</v>
      </c>
      <c r="L1929" s="21">
        <v>0</v>
      </c>
      <c r="M1929" s="21">
        <v>3</v>
      </c>
      <c r="N1929" s="21">
        <v>1</v>
      </c>
      <c r="O1929" s="21">
        <v>1</v>
      </c>
      <c r="P1929" s="21">
        <v>1</v>
      </c>
    </row>
    <row r="1930" spans="1:16" s="19" customFormat="1" ht="18" customHeight="1">
      <c r="A1930" s="20" t="s">
        <v>39</v>
      </c>
      <c r="B1930" s="21">
        <v>12</v>
      </c>
      <c r="C1930" s="21">
        <v>10</v>
      </c>
      <c r="D1930" s="21">
        <v>7</v>
      </c>
      <c r="E1930" s="21">
        <v>1</v>
      </c>
      <c r="F1930" s="21">
        <v>0</v>
      </c>
      <c r="G1930" s="21">
        <v>1</v>
      </c>
      <c r="H1930" s="21">
        <v>1</v>
      </c>
      <c r="I1930" s="21">
        <v>0</v>
      </c>
      <c r="J1930" s="21">
        <v>0</v>
      </c>
      <c r="K1930" s="21">
        <v>0</v>
      </c>
      <c r="L1930" s="21">
        <v>0</v>
      </c>
      <c r="M1930" s="21">
        <v>2</v>
      </c>
      <c r="N1930" s="21">
        <v>1</v>
      </c>
      <c r="O1930" s="21">
        <v>0</v>
      </c>
      <c r="P1930" s="21">
        <v>1</v>
      </c>
    </row>
    <row r="1931" spans="1:16" s="19" customFormat="1" ht="12" customHeight="1">
      <c r="A1931" s="20" t="s">
        <v>34</v>
      </c>
      <c r="B1931" s="21">
        <v>3</v>
      </c>
      <c r="C1931" s="21">
        <v>2</v>
      </c>
      <c r="D1931" s="21">
        <v>1</v>
      </c>
      <c r="E1931" s="21">
        <v>0</v>
      </c>
      <c r="F1931" s="21">
        <v>0</v>
      </c>
      <c r="G1931" s="21">
        <v>0</v>
      </c>
      <c r="H1931" s="21">
        <v>1</v>
      </c>
      <c r="I1931" s="21">
        <v>0</v>
      </c>
      <c r="J1931" s="21">
        <v>0</v>
      </c>
      <c r="K1931" s="21">
        <v>0</v>
      </c>
      <c r="L1931" s="21">
        <v>0</v>
      </c>
      <c r="M1931" s="21">
        <v>1</v>
      </c>
      <c r="N1931" s="21">
        <v>0</v>
      </c>
      <c r="O1931" s="21">
        <v>1</v>
      </c>
      <c r="P1931" s="21">
        <v>0</v>
      </c>
    </row>
    <row r="1932" spans="1:16" s="19" customFormat="1" ht="12" customHeight="1">
      <c r="A1932" s="20" t="s">
        <v>25</v>
      </c>
      <c r="B1932" s="21">
        <v>0</v>
      </c>
      <c r="C1932" s="21">
        <v>0</v>
      </c>
      <c r="D1932" s="21">
        <v>0</v>
      </c>
      <c r="E1932" s="21">
        <v>0</v>
      </c>
      <c r="F1932" s="21">
        <v>0</v>
      </c>
      <c r="G1932" s="21">
        <v>0</v>
      </c>
      <c r="H1932" s="21">
        <v>0</v>
      </c>
      <c r="I1932" s="21">
        <v>0</v>
      </c>
      <c r="J1932" s="21">
        <v>0</v>
      </c>
      <c r="K1932" s="21">
        <v>0</v>
      </c>
      <c r="L1932" s="21">
        <v>0</v>
      </c>
      <c r="M1932" s="21">
        <v>0</v>
      </c>
      <c r="N1932" s="21">
        <v>0</v>
      </c>
      <c r="O1932" s="21">
        <v>0</v>
      </c>
      <c r="P1932" s="21">
        <v>0</v>
      </c>
    </row>
    <row r="1933" spans="1:16" s="19" customFormat="1" ht="12" customHeight="1">
      <c r="A1933" s="20" t="s">
        <v>26</v>
      </c>
      <c r="B1933" s="21">
        <v>0</v>
      </c>
      <c r="C1933" s="21">
        <v>0</v>
      </c>
      <c r="D1933" s="21">
        <v>0</v>
      </c>
      <c r="E1933" s="21">
        <v>0</v>
      </c>
      <c r="F1933" s="21">
        <v>0</v>
      </c>
      <c r="G1933" s="21">
        <v>0</v>
      </c>
      <c r="H1933" s="21">
        <v>0</v>
      </c>
      <c r="I1933" s="21">
        <v>0</v>
      </c>
      <c r="J1933" s="21">
        <v>0</v>
      </c>
      <c r="K1933" s="21">
        <v>0</v>
      </c>
      <c r="L1933" s="21">
        <v>0</v>
      </c>
      <c r="M1933" s="21">
        <v>0</v>
      </c>
      <c r="N1933" s="21">
        <v>0</v>
      </c>
      <c r="O1933" s="21">
        <v>0</v>
      </c>
      <c r="P1933" s="21">
        <v>0</v>
      </c>
    </row>
    <row r="1934" spans="1:16" s="19" customFormat="1" ht="12" customHeight="1">
      <c r="A1934" s="20" t="s">
        <v>27</v>
      </c>
      <c r="B1934" s="21">
        <v>0</v>
      </c>
      <c r="C1934" s="21">
        <v>0</v>
      </c>
      <c r="D1934" s="21">
        <v>0</v>
      </c>
      <c r="E1934" s="21">
        <v>0</v>
      </c>
      <c r="F1934" s="21">
        <v>0</v>
      </c>
      <c r="G1934" s="21">
        <v>0</v>
      </c>
      <c r="H1934" s="21">
        <v>0</v>
      </c>
      <c r="I1934" s="21">
        <v>0</v>
      </c>
      <c r="J1934" s="21">
        <v>0</v>
      </c>
      <c r="K1934" s="21">
        <v>0</v>
      </c>
      <c r="L1934" s="21">
        <v>0</v>
      </c>
      <c r="M1934" s="21">
        <v>0</v>
      </c>
      <c r="N1934" s="21">
        <v>0</v>
      </c>
      <c r="O1934" s="21">
        <v>0</v>
      </c>
      <c r="P1934" s="21">
        <v>0</v>
      </c>
    </row>
    <row r="1935" spans="1:16" s="19" customFormat="1" ht="18" customHeight="1">
      <c r="A1935" s="20" t="s">
        <v>28</v>
      </c>
      <c r="B1935" s="21">
        <v>0</v>
      </c>
      <c r="C1935" s="21">
        <v>0</v>
      </c>
      <c r="D1935" s="21">
        <v>0</v>
      </c>
      <c r="E1935" s="21">
        <v>0</v>
      </c>
      <c r="F1935" s="21">
        <v>0</v>
      </c>
      <c r="G1935" s="21">
        <v>0</v>
      </c>
      <c r="H1935" s="21">
        <v>0</v>
      </c>
      <c r="I1935" s="21">
        <v>0</v>
      </c>
      <c r="J1935" s="21">
        <v>0</v>
      </c>
      <c r="K1935" s="21">
        <v>0</v>
      </c>
      <c r="L1935" s="21">
        <v>0</v>
      </c>
      <c r="M1935" s="21">
        <v>0</v>
      </c>
      <c r="N1935" s="21">
        <v>0</v>
      </c>
      <c r="O1935" s="21">
        <v>0</v>
      </c>
      <c r="P1935" s="21">
        <v>0</v>
      </c>
    </row>
    <row r="1936" spans="1:16" s="19" customFormat="1" ht="12" customHeight="1">
      <c r="A1936" s="20" t="s">
        <v>29</v>
      </c>
      <c r="B1936" s="21">
        <v>0</v>
      </c>
      <c r="C1936" s="21">
        <v>0</v>
      </c>
      <c r="D1936" s="21">
        <v>0</v>
      </c>
      <c r="E1936" s="21">
        <v>0</v>
      </c>
      <c r="F1936" s="21">
        <v>0</v>
      </c>
      <c r="G1936" s="21">
        <v>0</v>
      </c>
      <c r="H1936" s="21">
        <v>0</v>
      </c>
      <c r="I1936" s="21">
        <v>0</v>
      </c>
      <c r="J1936" s="21">
        <v>0</v>
      </c>
      <c r="K1936" s="21">
        <v>0</v>
      </c>
      <c r="L1936" s="21">
        <v>0</v>
      </c>
      <c r="M1936" s="21">
        <v>0</v>
      </c>
      <c r="N1936" s="21">
        <v>0</v>
      </c>
      <c r="O1936" s="21">
        <v>0</v>
      </c>
      <c r="P1936" s="21">
        <v>0</v>
      </c>
    </row>
    <row r="1937" spans="1:16" s="19" customFormat="1" ht="12" customHeight="1">
      <c r="A1937" s="20" t="s">
        <v>30</v>
      </c>
      <c r="B1937" s="21">
        <v>0</v>
      </c>
      <c r="C1937" s="21">
        <v>0</v>
      </c>
      <c r="D1937" s="21">
        <v>0</v>
      </c>
      <c r="E1937" s="21">
        <v>0</v>
      </c>
      <c r="F1937" s="21">
        <v>0</v>
      </c>
      <c r="G1937" s="21">
        <v>0</v>
      </c>
      <c r="H1937" s="21">
        <v>0</v>
      </c>
      <c r="I1937" s="21">
        <v>0</v>
      </c>
      <c r="J1937" s="21">
        <v>0</v>
      </c>
      <c r="K1937" s="21">
        <v>0</v>
      </c>
      <c r="L1937" s="21">
        <v>0</v>
      </c>
      <c r="M1937" s="21">
        <v>0</v>
      </c>
      <c r="N1937" s="21">
        <v>0</v>
      </c>
      <c r="O1937" s="21">
        <v>0</v>
      </c>
      <c r="P1937" s="21">
        <v>0</v>
      </c>
    </row>
    <row r="1938" spans="1:16" s="19" customFormat="1" ht="12" customHeight="1">
      <c r="A1938" s="20" t="s">
        <v>31</v>
      </c>
      <c r="B1938" s="21">
        <v>0</v>
      </c>
      <c r="C1938" s="21">
        <v>0</v>
      </c>
      <c r="D1938" s="21">
        <v>0</v>
      </c>
      <c r="E1938" s="21">
        <v>0</v>
      </c>
      <c r="F1938" s="21">
        <v>0</v>
      </c>
      <c r="G1938" s="21">
        <v>0</v>
      </c>
      <c r="H1938" s="21">
        <v>0</v>
      </c>
      <c r="I1938" s="21">
        <v>0</v>
      </c>
      <c r="J1938" s="21">
        <v>0</v>
      </c>
      <c r="K1938" s="21">
        <v>0</v>
      </c>
      <c r="L1938" s="21">
        <v>0</v>
      </c>
      <c r="M1938" s="21">
        <v>0</v>
      </c>
      <c r="N1938" s="21">
        <v>0</v>
      </c>
      <c r="O1938" s="21">
        <v>0</v>
      </c>
      <c r="P1938" s="21">
        <v>0</v>
      </c>
    </row>
    <row r="1939" spans="1:16" s="19" customFormat="1" ht="12" customHeight="1">
      <c r="A1939" s="20" t="s">
        <v>33</v>
      </c>
      <c r="B1939" s="21">
        <v>0</v>
      </c>
      <c r="C1939" s="21">
        <v>0</v>
      </c>
      <c r="D1939" s="21">
        <v>0</v>
      </c>
      <c r="E1939" s="21">
        <v>0</v>
      </c>
      <c r="F1939" s="21">
        <v>0</v>
      </c>
      <c r="G1939" s="21">
        <v>0</v>
      </c>
      <c r="H1939" s="21">
        <v>0</v>
      </c>
      <c r="I1939" s="21">
        <v>0</v>
      </c>
      <c r="J1939" s="21">
        <v>0</v>
      </c>
      <c r="K1939" s="21">
        <v>0</v>
      </c>
      <c r="L1939" s="21">
        <v>0</v>
      </c>
      <c r="M1939" s="21">
        <v>0</v>
      </c>
      <c r="N1939" s="21">
        <v>0</v>
      </c>
      <c r="O1939" s="21">
        <v>0</v>
      </c>
      <c r="P1939" s="21">
        <v>0</v>
      </c>
    </row>
    <row r="1940" spans="1:16" s="19" customFormat="1" ht="18" customHeight="1">
      <c r="A1940" s="20" t="s">
        <v>40</v>
      </c>
      <c r="B1940" s="21">
        <v>7</v>
      </c>
      <c r="C1940" s="21">
        <v>6</v>
      </c>
      <c r="D1940" s="21">
        <v>5</v>
      </c>
      <c r="E1940" s="21">
        <v>0</v>
      </c>
      <c r="F1940" s="21">
        <v>0</v>
      </c>
      <c r="G1940" s="21">
        <v>0</v>
      </c>
      <c r="H1940" s="21">
        <v>1</v>
      </c>
      <c r="I1940" s="21">
        <v>0</v>
      </c>
      <c r="J1940" s="21">
        <v>0</v>
      </c>
      <c r="K1940" s="21">
        <v>0</v>
      </c>
      <c r="L1940" s="21">
        <v>0</v>
      </c>
      <c r="M1940" s="21">
        <v>1</v>
      </c>
      <c r="N1940" s="21">
        <v>1</v>
      </c>
      <c r="O1940" s="21">
        <v>0</v>
      </c>
      <c r="P1940" s="21">
        <v>0</v>
      </c>
    </row>
    <row r="1941" spans="1:16" s="19" customFormat="1" ht="18" customHeight="1">
      <c r="A1941" s="20" t="s">
        <v>39</v>
      </c>
      <c r="B1941" s="21">
        <v>6</v>
      </c>
      <c r="C1941" s="21">
        <v>5</v>
      </c>
      <c r="D1941" s="21">
        <v>4</v>
      </c>
      <c r="E1941" s="21">
        <v>0</v>
      </c>
      <c r="F1941" s="21">
        <v>0</v>
      </c>
      <c r="G1941" s="21">
        <v>0</v>
      </c>
      <c r="H1941" s="21">
        <v>1</v>
      </c>
      <c r="I1941" s="21">
        <v>0</v>
      </c>
      <c r="J1941" s="21">
        <v>0</v>
      </c>
      <c r="K1941" s="21">
        <v>0</v>
      </c>
      <c r="L1941" s="21">
        <v>0</v>
      </c>
      <c r="M1941" s="21">
        <v>1</v>
      </c>
      <c r="N1941" s="21">
        <v>1</v>
      </c>
      <c r="O1941" s="21">
        <v>0</v>
      </c>
      <c r="P1941" s="21">
        <v>0</v>
      </c>
    </row>
    <row r="1942" spans="1:16" s="19" customFormat="1" ht="12" customHeight="1">
      <c r="A1942" s="20" t="s">
        <v>34</v>
      </c>
      <c r="B1942" s="21">
        <v>1</v>
      </c>
      <c r="C1942" s="21">
        <v>1</v>
      </c>
      <c r="D1942" s="21">
        <v>1</v>
      </c>
      <c r="E1942" s="21">
        <v>0</v>
      </c>
      <c r="F1942" s="21">
        <v>0</v>
      </c>
      <c r="G1942" s="21">
        <v>0</v>
      </c>
      <c r="H1942" s="21">
        <v>0</v>
      </c>
      <c r="I1942" s="21">
        <v>0</v>
      </c>
      <c r="J1942" s="21">
        <v>0</v>
      </c>
      <c r="K1942" s="21">
        <v>0</v>
      </c>
      <c r="L1942" s="21">
        <v>0</v>
      </c>
      <c r="M1942" s="21">
        <v>0</v>
      </c>
      <c r="N1942" s="21">
        <v>0</v>
      </c>
      <c r="O1942" s="21">
        <v>0</v>
      </c>
      <c r="P1942" s="21">
        <v>0</v>
      </c>
    </row>
    <row r="1943" spans="1:16" s="19" customFormat="1" ht="12" customHeight="1">
      <c r="A1943" s="20" t="s">
        <v>25</v>
      </c>
      <c r="B1943" s="21">
        <v>0</v>
      </c>
      <c r="C1943" s="21">
        <v>0</v>
      </c>
      <c r="D1943" s="21">
        <v>0</v>
      </c>
      <c r="E1943" s="21">
        <v>0</v>
      </c>
      <c r="F1943" s="21">
        <v>0</v>
      </c>
      <c r="G1943" s="21">
        <v>0</v>
      </c>
      <c r="H1943" s="21">
        <v>0</v>
      </c>
      <c r="I1943" s="21">
        <v>0</v>
      </c>
      <c r="J1943" s="21">
        <v>0</v>
      </c>
      <c r="K1943" s="21">
        <v>0</v>
      </c>
      <c r="L1943" s="21">
        <v>0</v>
      </c>
      <c r="M1943" s="21">
        <v>0</v>
      </c>
      <c r="N1943" s="21">
        <v>0</v>
      </c>
      <c r="O1943" s="21">
        <v>0</v>
      </c>
      <c r="P1943" s="21">
        <v>0</v>
      </c>
    </row>
    <row r="1944" spans="1:16" s="19" customFormat="1" ht="12" customHeight="1">
      <c r="A1944" s="20" t="s">
        <v>26</v>
      </c>
      <c r="B1944" s="21">
        <v>0</v>
      </c>
      <c r="C1944" s="21">
        <v>0</v>
      </c>
      <c r="D1944" s="21">
        <v>0</v>
      </c>
      <c r="E1944" s="21">
        <v>0</v>
      </c>
      <c r="F1944" s="21">
        <v>0</v>
      </c>
      <c r="G1944" s="21">
        <v>0</v>
      </c>
      <c r="H1944" s="21">
        <v>0</v>
      </c>
      <c r="I1944" s="21">
        <v>0</v>
      </c>
      <c r="J1944" s="21">
        <v>0</v>
      </c>
      <c r="K1944" s="21">
        <v>0</v>
      </c>
      <c r="L1944" s="21">
        <v>0</v>
      </c>
      <c r="M1944" s="21">
        <v>0</v>
      </c>
      <c r="N1944" s="21">
        <v>0</v>
      </c>
      <c r="O1944" s="21">
        <v>0</v>
      </c>
      <c r="P1944" s="21">
        <v>0</v>
      </c>
    </row>
    <row r="1945" spans="1:16" s="19" customFormat="1" ht="12" customHeight="1">
      <c r="A1945" s="20" t="s">
        <v>27</v>
      </c>
      <c r="B1945" s="21">
        <v>0</v>
      </c>
      <c r="C1945" s="21">
        <v>0</v>
      </c>
      <c r="D1945" s="21">
        <v>0</v>
      </c>
      <c r="E1945" s="21">
        <v>0</v>
      </c>
      <c r="F1945" s="21">
        <v>0</v>
      </c>
      <c r="G1945" s="21">
        <v>0</v>
      </c>
      <c r="H1945" s="21">
        <v>0</v>
      </c>
      <c r="I1945" s="21">
        <v>0</v>
      </c>
      <c r="J1945" s="21">
        <v>0</v>
      </c>
      <c r="K1945" s="21">
        <v>0</v>
      </c>
      <c r="L1945" s="21">
        <v>0</v>
      </c>
      <c r="M1945" s="21">
        <v>0</v>
      </c>
      <c r="N1945" s="21">
        <v>0</v>
      </c>
      <c r="O1945" s="21">
        <v>0</v>
      </c>
      <c r="P1945" s="21">
        <v>0</v>
      </c>
    </row>
    <row r="1946" spans="1:16" s="19" customFormat="1" ht="18" customHeight="1">
      <c r="A1946" s="20" t="s">
        <v>28</v>
      </c>
      <c r="B1946" s="21">
        <v>0</v>
      </c>
      <c r="C1946" s="21">
        <v>0</v>
      </c>
      <c r="D1946" s="21">
        <v>0</v>
      </c>
      <c r="E1946" s="21">
        <v>0</v>
      </c>
      <c r="F1946" s="21">
        <v>0</v>
      </c>
      <c r="G1946" s="21">
        <v>0</v>
      </c>
      <c r="H1946" s="21">
        <v>0</v>
      </c>
      <c r="I1946" s="21">
        <v>0</v>
      </c>
      <c r="J1946" s="21">
        <v>0</v>
      </c>
      <c r="K1946" s="21">
        <v>0</v>
      </c>
      <c r="L1946" s="21">
        <v>0</v>
      </c>
      <c r="M1946" s="21">
        <v>0</v>
      </c>
      <c r="N1946" s="21">
        <v>0</v>
      </c>
      <c r="O1946" s="21">
        <v>0</v>
      </c>
      <c r="P1946" s="21">
        <v>0</v>
      </c>
    </row>
    <row r="1947" spans="1:16" s="19" customFormat="1" ht="12" customHeight="1">
      <c r="A1947" s="20" t="s">
        <v>29</v>
      </c>
      <c r="B1947" s="21">
        <v>0</v>
      </c>
      <c r="C1947" s="21">
        <v>0</v>
      </c>
      <c r="D1947" s="21">
        <v>0</v>
      </c>
      <c r="E1947" s="21">
        <v>0</v>
      </c>
      <c r="F1947" s="21">
        <v>0</v>
      </c>
      <c r="G1947" s="21">
        <v>0</v>
      </c>
      <c r="H1947" s="21">
        <v>0</v>
      </c>
      <c r="I1947" s="21">
        <v>0</v>
      </c>
      <c r="J1947" s="21">
        <v>0</v>
      </c>
      <c r="K1947" s="21">
        <v>0</v>
      </c>
      <c r="L1947" s="21">
        <v>0</v>
      </c>
      <c r="M1947" s="21">
        <v>0</v>
      </c>
      <c r="N1947" s="21">
        <v>0</v>
      </c>
      <c r="O1947" s="21">
        <v>0</v>
      </c>
      <c r="P1947" s="21">
        <v>0</v>
      </c>
    </row>
    <row r="1948" spans="1:16" s="19" customFormat="1" ht="12" customHeight="1">
      <c r="A1948" s="20" t="s">
        <v>30</v>
      </c>
      <c r="B1948" s="21">
        <v>0</v>
      </c>
      <c r="C1948" s="21">
        <v>0</v>
      </c>
      <c r="D1948" s="21">
        <v>0</v>
      </c>
      <c r="E1948" s="21">
        <v>0</v>
      </c>
      <c r="F1948" s="21">
        <v>0</v>
      </c>
      <c r="G1948" s="21">
        <v>0</v>
      </c>
      <c r="H1948" s="21">
        <v>0</v>
      </c>
      <c r="I1948" s="21">
        <v>0</v>
      </c>
      <c r="J1948" s="21">
        <v>0</v>
      </c>
      <c r="K1948" s="21">
        <v>0</v>
      </c>
      <c r="L1948" s="21">
        <v>0</v>
      </c>
      <c r="M1948" s="21">
        <v>0</v>
      </c>
      <c r="N1948" s="21">
        <v>0</v>
      </c>
      <c r="O1948" s="21">
        <v>0</v>
      </c>
      <c r="P1948" s="21">
        <v>0</v>
      </c>
    </row>
    <row r="1949" spans="1:16" s="19" customFormat="1" ht="12" customHeight="1">
      <c r="A1949" s="20" t="s">
        <v>31</v>
      </c>
      <c r="B1949" s="21">
        <v>0</v>
      </c>
      <c r="C1949" s="21">
        <v>0</v>
      </c>
      <c r="D1949" s="21">
        <v>0</v>
      </c>
      <c r="E1949" s="21">
        <v>0</v>
      </c>
      <c r="F1949" s="21">
        <v>0</v>
      </c>
      <c r="G1949" s="21">
        <v>0</v>
      </c>
      <c r="H1949" s="21">
        <v>0</v>
      </c>
      <c r="I1949" s="21">
        <v>0</v>
      </c>
      <c r="J1949" s="21">
        <v>0</v>
      </c>
      <c r="K1949" s="21">
        <v>0</v>
      </c>
      <c r="L1949" s="21">
        <v>0</v>
      </c>
      <c r="M1949" s="21">
        <v>0</v>
      </c>
      <c r="N1949" s="21">
        <v>0</v>
      </c>
      <c r="O1949" s="21">
        <v>0</v>
      </c>
      <c r="P1949" s="21">
        <v>0</v>
      </c>
    </row>
    <row r="1950" spans="1:16" s="19" customFormat="1" ht="12" customHeight="1">
      <c r="A1950" s="20" t="s">
        <v>33</v>
      </c>
      <c r="B1950" s="22">
        <v>0</v>
      </c>
      <c r="C1950" s="22">
        <v>0</v>
      </c>
      <c r="D1950" s="22">
        <v>0</v>
      </c>
      <c r="E1950" s="22">
        <v>0</v>
      </c>
      <c r="F1950" s="22">
        <v>0</v>
      </c>
      <c r="G1950" s="22">
        <v>0</v>
      </c>
      <c r="H1950" s="22">
        <v>0</v>
      </c>
      <c r="I1950" s="22">
        <v>0</v>
      </c>
      <c r="J1950" s="22">
        <v>0</v>
      </c>
      <c r="K1950" s="22">
        <v>0</v>
      </c>
      <c r="L1950" s="22">
        <v>0</v>
      </c>
      <c r="M1950" s="22">
        <v>0</v>
      </c>
      <c r="N1950" s="22">
        <v>0</v>
      </c>
      <c r="O1950" s="22">
        <v>0</v>
      </c>
      <c r="P1950" s="22">
        <v>0</v>
      </c>
    </row>
    <row r="1951" spans="1:16" s="19" customFormat="1" ht="18" customHeight="1">
      <c r="A1951" s="16" t="s">
        <v>151</v>
      </c>
      <c r="B1951" s="17"/>
      <c r="C1951" s="17"/>
      <c r="D1951" s="17"/>
      <c r="E1951" s="17"/>
      <c r="F1951" s="17"/>
      <c r="G1951" s="17"/>
      <c r="H1951" s="17"/>
      <c r="I1951" s="18"/>
      <c r="J1951" s="18"/>
      <c r="K1951" s="18"/>
      <c r="L1951" s="18"/>
      <c r="M1951" s="18"/>
      <c r="N1951" s="18"/>
      <c r="O1951" s="18"/>
      <c r="P1951" s="18"/>
    </row>
    <row r="1952" spans="1:16" s="19" customFormat="1" ht="18" customHeight="1">
      <c r="A1952" s="20" t="s">
        <v>17</v>
      </c>
      <c r="B1952" s="21">
        <v>629</v>
      </c>
      <c r="C1952" s="21">
        <v>526</v>
      </c>
      <c r="D1952" s="21">
        <v>239</v>
      </c>
      <c r="E1952" s="21">
        <v>174</v>
      </c>
      <c r="F1952" s="21">
        <v>8</v>
      </c>
      <c r="G1952" s="21">
        <v>32</v>
      </c>
      <c r="H1952" s="21">
        <v>73</v>
      </c>
      <c r="I1952" s="21">
        <v>16</v>
      </c>
      <c r="J1952" s="21">
        <v>2</v>
      </c>
      <c r="K1952" s="21">
        <v>7</v>
      </c>
      <c r="L1952" s="21">
        <v>7</v>
      </c>
      <c r="M1952" s="21">
        <v>87</v>
      </c>
      <c r="N1952" s="21">
        <v>39</v>
      </c>
      <c r="O1952" s="21">
        <v>29</v>
      </c>
      <c r="P1952" s="21">
        <v>19</v>
      </c>
    </row>
    <row r="1953" spans="1:16" s="19" customFormat="1" ht="18" customHeight="1">
      <c r="A1953" s="20" t="s">
        <v>36</v>
      </c>
      <c r="B1953" s="21">
        <v>400</v>
      </c>
      <c r="C1953" s="21">
        <v>320</v>
      </c>
      <c r="D1953" s="21">
        <v>140</v>
      </c>
      <c r="E1953" s="21">
        <v>99</v>
      </c>
      <c r="F1953" s="21">
        <v>4</v>
      </c>
      <c r="G1953" s="21">
        <v>26</v>
      </c>
      <c r="H1953" s="21">
        <v>51</v>
      </c>
      <c r="I1953" s="21">
        <v>12</v>
      </c>
      <c r="J1953" s="21">
        <v>2</v>
      </c>
      <c r="K1953" s="21">
        <v>7</v>
      </c>
      <c r="L1953" s="21">
        <v>3</v>
      </c>
      <c r="M1953" s="21">
        <v>68</v>
      </c>
      <c r="N1953" s="21">
        <v>31</v>
      </c>
      <c r="O1953" s="21">
        <v>23</v>
      </c>
      <c r="P1953" s="21">
        <v>14</v>
      </c>
    </row>
    <row r="1954" spans="1:16" s="19" customFormat="1" ht="12" customHeight="1">
      <c r="A1954" s="20" t="s">
        <v>18</v>
      </c>
      <c r="B1954" s="21">
        <v>205</v>
      </c>
      <c r="C1954" s="21">
        <v>184</v>
      </c>
      <c r="D1954" s="21">
        <v>88</v>
      </c>
      <c r="E1954" s="21">
        <v>69</v>
      </c>
      <c r="F1954" s="21">
        <v>3</v>
      </c>
      <c r="G1954" s="21">
        <v>5</v>
      </c>
      <c r="H1954" s="21">
        <v>19</v>
      </c>
      <c r="I1954" s="21">
        <v>4</v>
      </c>
      <c r="J1954" s="21">
        <v>0</v>
      </c>
      <c r="K1954" s="21">
        <v>0</v>
      </c>
      <c r="L1954" s="21">
        <v>4</v>
      </c>
      <c r="M1954" s="21">
        <v>17</v>
      </c>
      <c r="N1954" s="21">
        <v>8</v>
      </c>
      <c r="O1954" s="21">
        <v>6</v>
      </c>
      <c r="P1954" s="21">
        <v>3</v>
      </c>
    </row>
    <row r="1955" spans="1:16" s="19" customFormat="1" ht="12" customHeight="1">
      <c r="A1955" s="20" t="s">
        <v>37</v>
      </c>
      <c r="B1955" s="21">
        <v>22</v>
      </c>
      <c r="C1955" s="21">
        <v>20</v>
      </c>
      <c r="D1955" s="21">
        <v>11</v>
      </c>
      <c r="E1955" s="21">
        <v>6</v>
      </c>
      <c r="F1955" s="21">
        <v>1</v>
      </c>
      <c r="G1955" s="21">
        <v>1</v>
      </c>
      <c r="H1955" s="21">
        <v>1</v>
      </c>
      <c r="I1955" s="21">
        <v>0</v>
      </c>
      <c r="J1955" s="21">
        <v>0</v>
      </c>
      <c r="K1955" s="21">
        <v>0</v>
      </c>
      <c r="L1955" s="21">
        <v>0</v>
      </c>
      <c r="M1955" s="21">
        <v>2</v>
      </c>
      <c r="N1955" s="21">
        <v>0</v>
      </c>
      <c r="O1955" s="21">
        <v>0</v>
      </c>
      <c r="P1955" s="21">
        <v>2</v>
      </c>
    </row>
    <row r="1956" spans="1:16" s="19" customFormat="1" ht="12" customHeight="1">
      <c r="A1956" s="20" t="s">
        <v>19</v>
      </c>
      <c r="B1956" s="21">
        <v>2</v>
      </c>
      <c r="C1956" s="21">
        <v>2</v>
      </c>
      <c r="D1956" s="21">
        <v>0</v>
      </c>
      <c r="E1956" s="21">
        <v>0</v>
      </c>
      <c r="F1956" s="21">
        <v>0</v>
      </c>
      <c r="G1956" s="21">
        <v>0</v>
      </c>
      <c r="H1956" s="21">
        <v>2</v>
      </c>
      <c r="I1956" s="21">
        <v>0</v>
      </c>
      <c r="J1956" s="21">
        <v>0</v>
      </c>
      <c r="K1956" s="21">
        <v>0</v>
      </c>
      <c r="L1956" s="21">
        <v>0</v>
      </c>
      <c r="M1956" s="21">
        <v>0</v>
      </c>
      <c r="N1956" s="21">
        <v>0</v>
      </c>
      <c r="O1956" s="21">
        <v>0</v>
      </c>
      <c r="P1956" s="21">
        <v>0</v>
      </c>
    </row>
    <row r="1957" spans="1:16" s="19" customFormat="1" ht="12" customHeight="1">
      <c r="A1957" s="20" t="s">
        <v>20</v>
      </c>
      <c r="B1957" s="21">
        <v>0</v>
      </c>
      <c r="C1957" s="21">
        <v>0</v>
      </c>
      <c r="D1957" s="21">
        <v>0</v>
      </c>
      <c r="E1957" s="21">
        <v>0</v>
      </c>
      <c r="F1957" s="21">
        <v>0</v>
      </c>
      <c r="G1957" s="21">
        <v>0</v>
      </c>
      <c r="H1957" s="21">
        <v>0</v>
      </c>
      <c r="I1957" s="21">
        <v>0</v>
      </c>
      <c r="J1957" s="21">
        <v>0</v>
      </c>
      <c r="K1957" s="21">
        <v>0</v>
      </c>
      <c r="L1957" s="21">
        <v>0</v>
      </c>
      <c r="M1957" s="21">
        <v>0</v>
      </c>
      <c r="N1957" s="21">
        <v>0</v>
      </c>
      <c r="O1957" s="21">
        <v>0</v>
      </c>
      <c r="P1957" s="21">
        <v>0</v>
      </c>
    </row>
    <row r="1958" spans="1:16" s="19" customFormat="1" ht="18" customHeight="1">
      <c r="A1958" s="20" t="s">
        <v>21</v>
      </c>
      <c r="B1958" s="21">
        <v>0</v>
      </c>
      <c r="C1958" s="21">
        <v>0</v>
      </c>
      <c r="D1958" s="21">
        <v>0</v>
      </c>
      <c r="E1958" s="21">
        <v>0</v>
      </c>
      <c r="F1958" s="21">
        <v>0</v>
      </c>
      <c r="G1958" s="21">
        <v>0</v>
      </c>
      <c r="H1958" s="21">
        <v>0</v>
      </c>
      <c r="I1958" s="21">
        <v>0</v>
      </c>
      <c r="J1958" s="21">
        <v>0</v>
      </c>
      <c r="K1958" s="21">
        <v>0</v>
      </c>
      <c r="L1958" s="21">
        <v>0</v>
      </c>
      <c r="M1958" s="21">
        <v>0</v>
      </c>
      <c r="N1958" s="21">
        <v>0</v>
      </c>
      <c r="O1958" s="21">
        <v>0</v>
      </c>
      <c r="P1958" s="21">
        <v>0</v>
      </c>
    </row>
    <row r="1959" spans="1:16" s="19" customFormat="1" ht="12" customHeight="1">
      <c r="A1959" s="20" t="s">
        <v>22</v>
      </c>
      <c r="B1959" s="21">
        <v>0</v>
      </c>
      <c r="C1959" s="21">
        <v>0</v>
      </c>
      <c r="D1959" s="21">
        <v>0</v>
      </c>
      <c r="E1959" s="21">
        <v>0</v>
      </c>
      <c r="F1959" s="21">
        <v>0</v>
      </c>
      <c r="G1959" s="21">
        <v>0</v>
      </c>
      <c r="H1959" s="21">
        <v>0</v>
      </c>
      <c r="I1959" s="21">
        <v>0</v>
      </c>
      <c r="J1959" s="21">
        <v>0</v>
      </c>
      <c r="K1959" s="21">
        <v>0</v>
      </c>
      <c r="L1959" s="21">
        <v>0</v>
      </c>
      <c r="M1959" s="21">
        <v>0</v>
      </c>
      <c r="N1959" s="21">
        <v>0</v>
      </c>
      <c r="O1959" s="21">
        <v>0</v>
      </c>
      <c r="P1959" s="21">
        <v>0</v>
      </c>
    </row>
    <row r="1960" spans="1:16" s="19" customFormat="1" ht="12" customHeight="1">
      <c r="A1960" s="20" t="s">
        <v>23</v>
      </c>
      <c r="B1960" s="21">
        <v>0</v>
      </c>
      <c r="C1960" s="21">
        <v>0</v>
      </c>
      <c r="D1960" s="21">
        <v>0</v>
      </c>
      <c r="E1960" s="21">
        <v>0</v>
      </c>
      <c r="F1960" s="21">
        <v>0</v>
      </c>
      <c r="G1960" s="21">
        <v>0</v>
      </c>
      <c r="H1960" s="21">
        <v>0</v>
      </c>
      <c r="I1960" s="21">
        <v>0</v>
      </c>
      <c r="J1960" s="21">
        <v>0</v>
      </c>
      <c r="K1960" s="21">
        <v>0</v>
      </c>
      <c r="L1960" s="21">
        <v>0</v>
      </c>
      <c r="M1960" s="21">
        <v>0</v>
      </c>
      <c r="N1960" s="21">
        <v>0</v>
      </c>
      <c r="O1960" s="21">
        <v>0</v>
      </c>
      <c r="P1960" s="21">
        <v>0</v>
      </c>
    </row>
    <row r="1961" spans="1:16" s="19" customFormat="1" ht="12" customHeight="1">
      <c r="A1961" s="20" t="s">
        <v>24</v>
      </c>
      <c r="B1961" s="21">
        <v>0</v>
      </c>
      <c r="C1961" s="21">
        <v>0</v>
      </c>
      <c r="D1961" s="21">
        <v>0</v>
      </c>
      <c r="E1961" s="21">
        <v>0</v>
      </c>
      <c r="F1961" s="21">
        <v>0</v>
      </c>
      <c r="G1961" s="21">
        <v>0</v>
      </c>
      <c r="H1961" s="21">
        <v>0</v>
      </c>
      <c r="I1961" s="21">
        <v>0</v>
      </c>
      <c r="J1961" s="21">
        <v>0</v>
      </c>
      <c r="K1961" s="21">
        <v>0</v>
      </c>
      <c r="L1961" s="21">
        <v>0</v>
      </c>
      <c r="M1961" s="21">
        <v>0</v>
      </c>
      <c r="N1961" s="21">
        <v>0</v>
      </c>
      <c r="O1961" s="21">
        <v>0</v>
      </c>
      <c r="P1961" s="21">
        <v>0</v>
      </c>
    </row>
    <row r="1962" spans="1:16" s="19" customFormat="1" ht="12" customHeight="1">
      <c r="A1962" s="20" t="s">
        <v>38</v>
      </c>
      <c r="B1962" s="21">
        <v>0</v>
      </c>
      <c r="C1962" s="21">
        <v>0</v>
      </c>
      <c r="D1962" s="21">
        <v>0</v>
      </c>
      <c r="E1962" s="21">
        <v>0</v>
      </c>
      <c r="F1962" s="21">
        <v>0</v>
      </c>
      <c r="G1962" s="21">
        <v>0</v>
      </c>
      <c r="H1962" s="21">
        <v>0</v>
      </c>
      <c r="I1962" s="21">
        <v>0</v>
      </c>
      <c r="J1962" s="21">
        <v>0</v>
      </c>
      <c r="K1962" s="21">
        <v>0</v>
      </c>
      <c r="L1962" s="21">
        <v>0</v>
      </c>
      <c r="M1962" s="21">
        <v>0</v>
      </c>
      <c r="N1962" s="21">
        <v>0</v>
      </c>
      <c r="O1962" s="21">
        <v>0</v>
      </c>
      <c r="P1962" s="21">
        <v>0</v>
      </c>
    </row>
    <row r="1963" spans="1:16" s="19" customFormat="1" ht="18" customHeight="1">
      <c r="A1963" s="20" t="s">
        <v>58</v>
      </c>
      <c r="B1963" s="21">
        <v>393</v>
      </c>
      <c r="C1963" s="21">
        <v>371</v>
      </c>
      <c r="D1963" s="21">
        <v>174</v>
      </c>
      <c r="E1963" s="21">
        <v>139</v>
      </c>
      <c r="F1963" s="21">
        <v>0</v>
      </c>
      <c r="G1963" s="21">
        <v>2</v>
      </c>
      <c r="H1963" s="21">
        <v>56</v>
      </c>
      <c r="I1963" s="21">
        <v>3</v>
      </c>
      <c r="J1963" s="21">
        <v>0</v>
      </c>
      <c r="K1963" s="21">
        <v>0</v>
      </c>
      <c r="L1963" s="21">
        <v>3</v>
      </c>
      <c r="M1963" s="21">
        <v>19</v>
      </c>
      <c r="N1963" s="21">
        <v>11</v>
      </c>
      <c r="O1963" s="21">
        <v>1</v>
      </c>
      <c r="P1963" s="21">
        <v>7</v>
      </c>
    </row>
    <row r="1964" spans="1:16" s="19" customFormat="1" ht="18" customHeight="1">
      <c r="A1964" s="20" t="s">
        <v>39</v>
      </c>
      <c r="B1964" s="21">
        <v>261</v>
      </c>
      <c r="C1964" s="21">
        <v>241</v>
      </c>
      <c r="D1964" s="21">
        <v>114</v>
      </c>
      <c r="E1964" s="21">
        <v>84</v>
      </c>
      <c r="F1964" s="21">
        <v>0</v>
      </c>
      <c r="G1964" s="21">
        <v>0</v>
      </c>
      <c r="H1964" s="21">
        <v>43</v>
      </c>
      <c r="I1964" s="21">
        <v>2</v>
      </c>
      <c r="J1964" s="21">
        <v>0</v>
      </c>
      <c r="K1964" s="21">
        <v>0</v>
      </c>
      <c r="L1964" s="21">
        <v>2</v>
      </c>
      <c r="M1964" s="21">
        <v>18</v>
      </c>
      <c r="N1964" s="21">
        <v>10</v>
      </c>
      <c r="O1964" s="21">
        <v>1</v>
      </c>
      <c r="P1964" s="21">
        <v>7</v>
      </c>
    </row>
    <row r="1965" spans="1:16" s="19" customFormat="1" ht="12" customHeight="1">
      <c r="A1965" s="20" t="s">
        <v>56</v>
      </c>
      <c r="B1965" s="21">
        <v>120</v>
      </c>
      <c r="C1965" s="21">
        <v>118</v>
      </c>
      <c r="D1965" s="21">
        <v>55</v>
      </c>
      <c r="E1965" s="21">
        <v>50</v>
      </c>
      <c r="F1965" s="21">
        <v>0</v>
      </c>
      <c r="G1965" s="21">
        <v>2</v>
      </c>
      <c r="H1965" s="21">
        <v>11</v>
      </c>
      <c r="I1965" s="21">
        <v>1</v>
      </c>
      <c r="J1965" s="21">
        <v>0</v>
      </c>
      <c r="K1965" s="21">
        <v>0</v>
      </c>
      <c r="L1965" s="21">
        <v>1</v>
      </c>
      <c r="M1965" s="21">
        <v>1</v>
      </c>
      <c r="N1965" s="21">
        <v>1</v>
      </c>
      <c r="O1965" s="21">
        <v>0</v>
      </c>
      <c r="P1965" s="21">
        <v>0</v>
      </c>
    </row>
    <row r="1966" spans="1:16" s="19" customFormat="1" ht="12" customHeight="1">
      <c r="A1966" s="20" t="s">
        <v>25</v>
      </c>
      <c r="B1966" s="21">
        <v>11</v>
      </c>
      <c r="C1966" s="21">
        <v>11</v>
      </c>
      <c r="D1966" s="21">
        <v>5</v>
      </c>
      <c r="E1966" s="21">
        <v>5</v>
      </c>
      <c r="F1966" s="21">
        <v>0</v>
      </c>
      <c r="G1966" s="21">
        <v>0</v>
      </c>
      <c r="H1966" s="21">
        <v>1</v>
      </c>
      <c r="I1966" s="21">
        <v>0</v>
      </c>
      <c r="J1966" s="21">
        <v>0</v>
      </c>
      <c r="K1966" s="21">
        <v>0</v>
      </c>
      <c r="L1966" s="21">
        <v>0</v>
      </c>
      <c r="M1966" s="21">
        <v>0</v>
      </c>
      <c r="N1966" s="21">
        <v>0</v>
      </c>
      <c r="O1966" s="21">
        <v>0</v>
      </c>
      <c r="P1966" s="21">
        <v>0</v>
      </c>
    </row>
    <row r="1967" spans="1:16" s="19" customFormat="1" ht="12" customHeight="1">
      <c r="A1967" s="20" t="s">
        <v>26</v>
      </c>
      <c r="B1967" s="21">
        <v>1</v>
      </c>
      <c r="C1967" s="21">
        <v>1</v>
      </c>
      <c r="D1967" s="21">
        <v>0</v>
      </c>
      <c r="E1967" s="21">
        <v>0</v>
      </c>
      <c r="F1967" s="21">
        <v>0</v>
      </c>
      <c r="G1967" s="21">
        <v>0</v>
      </c>
      <c r="H1967" s="21">
        <v>1</v>
      </c>
      <c r="I1967" s="21">
        <v>0</v>
      </c>
      <c r="J1967" s="21">
        <v>0</v>
      </c>
      <c r="K1967" s="21">
        <v>0</v>
      </c>
      <c r="L1967" s="21">
        <v>0</v>
      </c>
      <c r="M1967" s="21">
        <v>0</v>
      </c>
      <c r="N1967" s="21">
        <v>0</v>
      </c>
      <c r="O1967" s="21">
        <v>0</v>
      </c>
      <c r="P1967" s="21">
        <v>0</v>
      </c>
    </row>
    <row r="1968" spans="1:16" s="19" customFormat="1" ht="12" customHeight="1">
      <c r="A1968" s="20" t="s">
        <v>27</v>
      </c>
      <c r="B1968" s="21">
        <v>0</v>
      </c>
      <c r="C1968" s="21">
        <v>0</v>
      </c>
      <c r="D1968" s="21">
        <v>0</v>
      </c>
      <c r="E1968" s="21">
        <v>0</v>
      </c>
      <c r="F1968" s="21">
        <v>0</v>
      </c>
      <c r="G1968" s="21">
        <v>0</v>
      </c>
      <c r="H1968" s="21">
        <v>0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0</v>
      </c>
      <c r="O1968" s="21">
        <v>0</v>
      </c>
      <c r="P1968" s="21">
        <v>0</v>
      </c>
    </row>
    <row r="1969" spans="1:16" s="19" customFormat="1" ht="18" customHeight="1">
      <c r="A1969" s="20" t="s">
        <v>28</v>
      </c>
      <c r="B1969" s="21">
        <v>0</v>
      </c>
      <c r="C1969" s="21">
        <v>0</v>
      </c>
      <c r="D1969" s="21">
        <v>0</v>
      </c>
      <c r="E1969" s="21">
        <v>0</v>
      </c>
      <c r="F1969" s="21">
        <v>0</v>
      </c>
      <c r="G1969" s="21">
        <v>0</v>
      </c>
      <c r="H1969" s="21">
        <v>0</v>
      </c>
      <c r="I1969" s="21">
        <v>0</v>
      </c>
      <c r="J1969" s="21">
        <v>0</v>
      </c>
      <c r="K1969" s="21">
        <v>0</v>
      </c>
      <c r="L1969" s="21">
        <v>0</v>
      </c>
      <c r="M1969" s="21">
        <v>0</v>
      </c>
      <c r="N1969" s="21">
        <v>0</v>
      </c>
      <c r="O1969" s="21">
        <v>0</v>
      </c>
      <c r="P1969" s="21">
        <v>0</v>
      </c>
    </row>
    <row r="1970" spans="1:16" s="19" customFormat="1" ht="12" customHeight="1">
      <c r="A1970" s="20" t="s">
        <v>29</v>
      </c>
      <c r="B1970" s="21">
        <v>0</v>
      </c>
      <c r="C1970" s="21">
        <v>0</v>
      </c>
      <c r="D1970" s="21">
        <v>0</v>
      </c>
      <c r="E1970" s="21">
        <v>0</v>
      </c>
      <c r="F1970" s="21">
        <v>0</v>
      </c>
      <c r="G1970" s="21">
        <v>0</v>
      </c>
      <c r="H1970" s="21">
        <v>0</v>
      </c>
      <c r="I1970" s="21">
        <v>0</v>
      </c>
      <c r="J1970" s="21">
        <v>0</v>
      </c>
      <c r="K1970" s="21">
        <v>0</v>
      </c>
      <c r="L1970" s="21">
        <v>0</v>
      </c>
      <c r="M1970" s="21">
        <v>0</v>
      </c>
      <c r="N1970" s="21">
        <v>0</v>
      </c>
      <c r="O1970" s="21">
        <v>0</v>
      </c>
      <c r="P1970" s="21">
        <v>0</v>
      </c>
    </row>
    <row r="1971" spans="1:16" s="19" customFormat="1" ht="12" customHeight="1">
      <c r="A1971" s="20" t="s">
        <v>30</v>
      </c>
      <c r="B1971" s="21">
        <v>0</v>
      </c>
      <c r="C1971" s="21">
        <v>0</v>
      </c>
      <c r="D1971" s="21">
        <v>0</v>
      </c>
      <c r="E1971" s="21">
        <v>0</v>
      </c>
      <c r="F1971" s="21">
        <v>0</v>
      </c>
      <c r="G1971" s="21">
        <v>0</v>
      </c>
      <c r="H1971" s="21">
        <v>0</v>
      </c>
      <c r="I1971" s="21">
        <v>0</v>
      </c>
      <c r="J1971" s="21">
        <v>0</v>
      </c>
      <c r="K1971" s="21">
        <v>0</v>
      </c>
      <c r="L1971" s="21">
        <v>0</v>
      </c>
      <c r="M1971" s="21">
        <v>0</v>
      </c>
      <c r="N1971" s="21">
        <v>0</v>
      </c>
      <c r="O1971" s="21">
        <v>0</v>
      </c>
      <c r="P1971" s="21">
        <v>0</v>
      </c>
    </row>
    <row r="1972" spans="1:16" s="19" customFormat="1" ht="12" customHeight="1">
      <c r="A1972" s="20" t="s">
        <v>31</v>
      </c>
      <c r="B1972" s="21">
        <v>0</v>
      </c>
      <c r="C1972" s="21">
        <v>0</v>
      </c>
      <c r="D1972" s="21">
        <v>0</v>
      </c>
      <c r="E1972" s="21">
        <v>0</v>
      </c>
      <c r="F1972" s="21">
        <v>0</v>
      </c>
      <c r="G1972" s="21">
        <v>0</v>
      </c>
      <c r="H1972" s="21">
        <v>0</v>
      </c>
      <c r="I1972" s="21">
        <v>0</v>
      </c>
      <c r="J1972" s="21">
        <v>0</v>
      </c>
      <c r="K1972" s="21">
        <v>0</v>
      </c>
      <c r="L1972" s="21">
        <v>0</v>
      </c>
      <c r="M1972" s="21">
        <v>0</v>
      </c>
      <c r="N1972" s="21">
        <v>0</v>
      </c>
      <c r="O1972" s="21">
        <v>0</v>
      </c>
      <c r="P1972" s="21">
        <v>0</v>
      </c>
    </row>
    <row r="1973" spans="1:16" s="19" customFormat="1" ht="12" customHeight="1">
      <c r="A1973" s="20" t="s">
        <v>64</v>
      </c>
      <c r="B1973" s="21">
        <v>0</v>
      </c>
      <c r="C1973" s="21">
        <v>0</v>
      </c>
      <c r="D1973" s="21">
        <v>0</v>
      </c>
      <c r="E1973" s="21">
        <v>0</v>
      </c>
      <c r="F1973" s="21">
        <v>0</v>
      </c>
      <c r="G1973" s="21">
        <v>0</v>
      </c>
      <c r="H1973" s="21">
        <v>0</v>
      </c>
      <c r="I1973" s="21">
        <v>0</v>
      </c>
      <c r="J1973" s="21">
        <v>0</v>
      </c>
      <c r="K1973" s="21">
        <v>0</v>
      </c>
      <c r="L1973" s="21">
        <v>0</v>
      </c>
      <c r="M1973" s="21">
        <v>0</v>
      </c>
      <c r="N1973" s="21">
        <v>0</v>
      </c>
      <c r="O1973" s="21">
        <v>0</v>
      </c>
      <c r="P1973" s="21">
        <v>0</v>
      </c>
    </row>
    <row r="1974" spans="1:16" s="19" customFormat="1" ht="18" customHeight="1">
      <c r="A1974" s="20" t="s">
        <v>32</v>
      </c>
      <c r="B1974" s="21">
        <v>354</v>
      </c>
      <c r="C1974" s="21">
        <v>335</v>
      </c>
      <c r="D1974" s="21">
        <v>156</v>
      </c>
      <c r="E1974" s="21">
        <v>126</v>
      </c>
      <c r="F1974" s="21">
        <v>0</v>
      </c>
      <c r="G1974" s="21">
        <v>1</v>
      </c>
      <c r="H1974" s="21">
        <v>52</v>
      </c>
      <c r="I1974" s="21">
        <v>3</v>
      </c>
      <c r="J1974" s="21">
        <v>0</v>
      </c>
      <c r="K1974" s="21">
        <v>0</v>
      </c>
      <c r="L1974" s="21">
        <v>3</v>
      </c>
      <c r="M1974" s="21">
        <v>16</v>
      </c>
      <c r="N1974" s="21">
        <v>10</v>
      </c>
      <c r="O1974" s="21">
        <v>0</v>
      </c>
      <c r="P1974" s="21">
        <v>6</v>
      </c>
    </row>
    <row r="1975" spans="1:16" s="19" customFormat="1" ht="18" customHeight="1">
      <c r="A1975" s="20" t="s">
        <v>39</v>
      </c>
      <c r="B1975" s="21">
        <v>244</v>
      </c>
      <c r="C1975" s="21">
        <v>227</v>
      </c>
      <c r="D1975" s="21">
        <v>107</v>
      </c>
      <c r="E1975" s="21">
        <v>78</v>
      </c>
      <c r="F1975" s="21">
        <v>0</v>
      </c>
      <c r="G1975" s="21">
        <v>0</v>
      </c>
      <c r="H1975" s="21">
        <v>42</v>
      </c>
      <c r="I1975" s="21">
        <v>2</v>
      </c>
      <c r="J1975" s="21">
        <v>0</v>
      </c>
      <c r="K1975" s="21">
        <v>0</v>
      </c>
      <c r="L1975" s="21">
        <v>2</v>
      </c>
      <c r="M1975" s="21">
        <v>15</v>
      </c>
      <c r="N1975" s="21">
        <v>9</v>
      </c>
      <c r="O1975" s="21">
        <v>0</v>
      </c>
      <c r="P1975" s="21">
        <v>6</v>
      </c>
    </row>
    <row r="1976" spans="1:16" s="19" customFormat="1" ht="12" customHeight="1">
      <c r="A1976" s="20" t="s">
        <v>56</v>
      </c>
      <c r="B1976" s="21">
        <v>100</v>
      </c>
      <c r="C1976" s="21">
        <v>98</v>
      </c>
      <c r="D1976" s="21">
        <v>45</v>
      </c>
      <c r="E1976" s="21">
        <v>44</v>
      </c>
      <c r="F1976" s="21">
        <v>0</v>
      </c>
      <c r="G1976" s="21">
        <v>1</v>
      </c>
      <c r="H1976" s="21">
        <v>8</v>
      </c>
      <c r="I1976" s="21">
        <v>1</v>
      </c>
      <c r="J1976" s="21">
        <v>0</v>
      </c>
      <c r="K1976" s="21">
        <v>0</v>
      </c>
      <c r="L1976" s="21">
        <v>1</v>
      </c>
      <c r="M1976" s="21">
        <v>1</v>
      </c>
      <c r="N1976" s="21">
        <v>1</v>
      </c>
      <c r="O1976" s="21">
        <v>0</v>
      </c>
      <c r="P1976" s="21">
        <v>0</v>
      </c>
    </row>
    <row r="1977" spans="1:16" s="19" customFormat="1" ht="12" customHeight="1">
      <c r="A1977" s="20" t="s">
        <v>25</v>
      </c>
      <c r="B1977" s="21">
        <v>9</v>
      </c>
      <c r="C1977" s="21">
        <v>9</v>
      </c>
      <c r="D1977" s="21">
        <v>4</v>
      </c>
      <c r="E1977" s="21">
        <v>4</v>
      </c>
      <c r="F1977" s="21">
        <v>0</v>
      </c>
      <c r="G1977" s="21">
        <v>0</v>
      </c>
      <c r="H1977" s="21">
        <v>1</v>
      </c>
      <c r="I1977" s="21">
        <v>0</v>
      </c>
      <c r="J1977" s="21">
        <v>0</v>
      </c>
      <c r="K1977" s="21">
        <v>0</v>
      </c>
      <c r="L1977" s="21">
        <v>0</v>
      </c>
      <c r="M1977" s="21">
        <v>0</v>
      </c>
      <c r="N1977" s="21">
        <v>0</v>
      </c>
      <c r="O1977" s="21">
        <v>0</v>
      </c>
      <c r="P1977" s="21">
        <v>0</v>
      </c>
    </row>
    <row r="1978" spans="1:16" s="19" customFormat="1" ht="12" customHeight="1">
      <c r="A1978" s="20" t="s">
        <v>26</v>
      </c>
      <c r="B1978" s="21">
        <v>1</v>
      </c>
      <c r="C1978" s="21">
        <v>1</v>
      </c>
      <c r="D1978" s="21">
        <v>0</v>
      </c>
      <c r="E1978" s="21">
        <v>0</v>
      </c>
      <c r="F1978" s="21">
        <v>0</v>
      </c>
      <c r="G1978" s="21">
        <v>0</v>
      </c>
      <c r="H1978" s="21">
        <v>1</v>
      </c>
      <c r="I1978" s="21">
        <v>0</v>
      </c>
      <c r="J1978" s="21">
        <v>0</v>
      </c>
      <c r="K1978" s="21">
        <v>0</v>
      </c>
      <c r="L1978" s="21">
        <v>0</v>
      </c>
      <c r="M1978" s="21">
        <v>0</v>
      </c>
      <c r="N1978" s="21">
        <v>0</v>
      </c>
      <c r="O1978" s="21">
        <v>0</v>
      </c>
      <c r="P1978" s="21">
        <v>0</v>
      </c>
    </row>
    <row r="1979" spans="1:16" s="19" customFormat="1" ht="12" customHeight="1">
      <c r="A1979" s="20" t="s">
        <v>27</v>
      </c>
      <c r="B1979" s="21">
        <v>0</v>
      </c>
      <c r="C1979" s="21">
        <v>0</v>
      </c>
      <c r="D1979" s="21">
        <v>0</v>
      </c>
      <c r="E1979" s="21">
        <v>0</v>
      </c>
      <c r="F1979" s="21">
        <v>0</v>
      </c>
      <c r="G1979" s="21">
        <v>0</v>
      </c>
      <c r="H1979" s="21">
        <v>0</v>
      </c>
      <c r="I1979" s="21">
        <v>0</v>
      </c>
      <c r="J1979" s="21">
        <v>0</v>
      </c>
      <c r="K1979" s="21">
        <v>0</v>
      </c>
      <c r="L1979" s="21">
        <v>0</v>
      </c>
      <c r="M1979" s="21">
        <v>0</v>
      </c>
      <c r="N1979" s="21">
        <v>0</v>
      </c>
      <c r="O1979" s="21">
        <v>0</v>
      </c>
      <c r="P1979" s="21">
        <v>0</v>
      </c>
    </row>
    <row r="1980" spans="1:16" s="19" customFormat="1" ht="18" customHeight="1">
      <c r="A1980" s="20" t="s">
        <v>28</v>
      </c>
      <c r="B1980" s="21">
        <v>0</v>
      </c>
      <c r="C1980" s="21">
        <v>0</v>
      </c>
      <c r="D1980" s="21">
        <v>0</v>
      </c>
      <c r="E1980" s="21">
        <v>0</v>
      </c>
      <c r="F1980" s="21">
        <v>0</v>
      </c>
      <c r="G1980" s="21">
        <v>0</v>
      </c>
      <c r="H1980" s="21">
        <v>0</v>
      </c>
      <c r="I1980" s="21">
        <v>0</v>
      </c>
      <c r="J1980" s="21">
        <v>0</v>
      </c>
      <c r="K1980" s="21">
        <v>0</v>
      </c>
      <c r="L1980" s="21">
        <v>0</v>
      </c>
      <c r="M1980" s="21">
        <v>0</v>
      </c>
      <c r="N1980" s="21">
        <v>0</v>
      </c>
      <c r="O1980" s="21">
        <v>0</v>
      </c>
      <c r="P1980" s="21">
        <v>0</v>
      </c>
    </row>
    <row r="1981" spans="1:16" s="19" customFormat="1" ht="12" customHeight="1">
      <c r="A1981" s="20" t="s">
        <v>29</v>
      </c>
      <c r="B1981" s="21">
        <v>0</v>
      </c>
      <c r="C1981" s="21">
        <v>0</v>
      </c>
      <c r="D1981" s="21">
        <v>0</v>
      </c>
      <c r="E1981" s="21">
        <v>0</v>
      </c>
      <c r="F1981" s="21">
        <v>0</v>
      </c>
      <c r="G1981" s="21">
        <v>0</v>
      </c>
      <c r="H1981" s="21">
        <v>0</v>
      </c>
      <c r="I1981" s="21">
        <v>0</v>
      </c>
      <c r="J1981" s="21">
        <v>0</v>
      </c>
      <c r="K1981" s="21">
        <v>0</v>
      </c>
      <c r="L1981" s="21">
        <v>0</v>
      </c>
      <c r="M1981" s="21">
        <v>0</v>
      </c>
      <c r="N1981" s="21">
        <v>0</v>
      </c>
      <c r="O1981" s="21">
        <v>0</v>
      </c>
      <c r="P1981" s="21">
        <v>0</v>
      </c>
    </row>
    <row r="1982" spans="1:16" s="19" customFormat="1" ht="12" customHeight="1">
      <c r="A1982" s="20" t="s">
        <v>30</v>
      </c>
      <c r="B1982" s="21">
        <v>0</v>
      </c>
      <c r="C1982" s="21">
        <v>0</v>
      </c>
      <c r="D1982" s="21">
        <v>0</v>
      </c>
      <c r="E1982" s="21">
        <v>0</v>
      </c>
      <c r="F1982" s="21">
        <v>0</v>
      </c>
      <c r="G1982" s="21">
        <v>0</v>
      </c>
      <c r="H1982" s="21">
        <v>0</v>
      </c>
      <c r="I1982" s="21">
        <v>0</v>
      </c>
      <c r="J1982" s="21">
        <v>0</v>
      </c>
      <c r="K1982" s="21">
        <v>0</v>
      </c>
      <c r="L1982" s="21">
        <v>0</v>
      </c>
      <c r="M1982" s="21">
        <v>0</v>
      </c>
      <c r="N1982" s="21">
        <v>0</v>
      </c>
      <c r="O1982" s="21">
        <v>0</v>
      </c>
      <c r="P1982" s="21">
        <v>0</v>
      </c>
    </row>
    <row r="1983" spans="1:16" s="19" customFormat="1" ht="12" customHeight="1">
      <c r="A1983" s="20" t="s">
        <v>31</v>
      </c>
      <c r="B1983" s="21">
        <v>0</v>
      </c>
      <c r="C1983" s="21">
        <v>0</v>
      </c>
      <c r="D1983" s="21">
        <v>0</v>
      </c>
      <c r="E1983" s="21">
        <v>0</v>
      </c>
      <c r="F1983" s="21">
        <v>0</v>
      </c>
      <c r="G1983" s="21">
        <v>0</v>
      </c>
      <c r="H1983" s="21">
        <v>0</v>
      </c>
      <c r="I1983" s="21">
        <v>0</v>
      </c>
      <c r="J1983" s="21">
        <v>0</v>
      </c>
      <c r="K1983" s="21">
        <v>0</v>
      </c>
      <c r="L1983" s="21">
        <v>0</v>
      </c>
      <c r="M1983" s="21">
        <v>0</v>
      </c>
      <c r="N1983" s="21">
        <v>0</v>
      </c>
      <c r="O1983" s="21">
        <v>0</v>
      </c>
      <c r="P1983" s="21">
        <v>0</v>
      </c>
    </row>
    <row r="1984" spans="1:16" s="19" customFormat="1" ht="12" customHeight="1">
      <c r="A1984" s="20" t="s">
        <v>64</v>
      </c>
      <c r="B1984" s="21">
        <v>0</v>
      </c>
      <c r="C1984" s="21">
        <v>0</v>
      </c>
      <c r="D1984" s="21">
        <v>0</v>
      </c>
      <c r="E1984" s="21">
        <v>0</v>
      </c>
      <c r="F1984" s="21">
        <v>0</v>
      </c>
      <c r="G1984" s="21">
        <v>0</v>
      </c>
      <c r="H1984" s="21">
        <v>0</v>
      </c>
      <c r="I1984" s="21">
        <v>0</v>
      </c>
      <c r="J1984" s="21">
        <v>0</v>
      </c>
      <c r="K1984" s="21">
        <v>0</v>
      </c>
      <c r="L1984" s="21">
        <v>0</v>
      </c>
      <c r="M1984" s="21">
        <v>0</v>
      </c>
      <c r="N1984" s="21">
        <v>0</v>
      </c>
      <c r="O1984" s="21">
        <v>0</v>
      </c>
      <c r="P1984" s="21">
        <v>0</v>
      </c>
    </row>
    <row r="1985" spans="1:16" s="19" customFormat="1" ht="18" customHeight="1">
      <c r="A1985" s="20" t="s">
        <v>46</v>
      </c>
      <c r="B1985" s="21">
        <v>315</v>
      </c>
      <c r="C1985" s="21">
        <v>304</v>
      </c>
      <c r="D1985" s="21">
        <v>140</v>
      </c>
      <c r="E1985" s="21">
        <v>116</v>
      </c>
      <c r="F1985" s="21">
        <v>0</v>
      </c>
      <c r="G1985" s="21">
        <v>1</v>
      </c>
      <c r="H1985" s="21">
        <v>47</v>
      </c>
      <c r="I1985" s="21">
        <v>1</v>
      </c>
      <c r="J1985" s="21">
        <v>0</v>
      </c>
      <c r="K1985" s="21">
        <v>0</v>
      </c>
      <c r="L1985" s="21">
        <v>1</v>
      </c>
      <c r="M1985" s="21">
        <v>10</v>
      </c>
      <c r="N1985" s="21">
        <v>7</v>
      </c>
      <c r="O1985" s="21">
        <v>0</v>
      </c>
      <c r="P1985" s="21">
        <v>3</v>
      </c>
    </row>
    <row r="1986" spans="1:16" s="19" customFormat="1" ht="18" customHeight="1">
      <c r="A1986" s="20" t="s">
        <v>39</v>
      </c>
      <c r="B1986" s="22">
        <v>227</v>
      </c>
      <c r="C1986" s="22">
        <v>216</v>
      </c>
      <c r="D1986" s="22">
        <v>101</v>
      </c>
      <c r="E1986" s="22">
        <v>76</v>
      </c>
      <c r="F1986" s="22">
        <v>0</v>
      </c>
      <c r="G1986" s="22">
        <v>0</v>
      </c>
      <c r="H1986" s="22">
        <v>39</v>
      </c>
      <c r="I1986" s="22">
        <v>1</v>
      </c>
      <c r="J1986" s="22">
        <v>0</v>
      </c>
      <c r="K1986" s="22">
        <v>0</v>
      </c>
      <c r="L1986" s="22">
        <v>1</v>
      </c>
      <c r="M1986" s="22">
        <v>10</v>
      </c>
      <c r="N1986" s="22">
        <v>7</v>
      </c>
      <c r="O1986" s="22">
        <v>0</v>
      </c>
      <c r="P1986" s="22">
        <v>3</v>
      </c>
    </row>
    <row r="1987" spans="1:16" s="19" customFormat="1" ht="12" customHeight="1">
      <c r="A1987" s="20" t="s">
        <v>56</v>
      </c>
      <c r="B1987" s="21">
        <v>83</v>
      </c>
      <c r="C1987" s="21">
        <v>83</v>
      </c>
      <c r="D1987" s="21">
        <v>37</v>
      </c>
      <c r="E1987" s="21">
        <v>38</v>
      </c>
      <c r="F1987" s="21">
        <v>0</v>
      </c>
      <c r="G1987" s="21">
        <v>1</v>
      </c>
      <c r="H1987" s="21">
        <v>7</v>
      </c>
      <c r="I1987" s="23">
        <v>0</v>
      </c>
      <c r="J1987" s="23">
        <v>0</v>
      </c>
      <c r="K1987" s="23">
        <v>0</v>
      </c>
      <c r="L1987" s="23">
        <v>0</v>
      </c>
      <c r="M1987" s="23">
        <v>0</v>
      </c>
      <c r="N1987" s="23">
        <v>0</v>
      </c>
      <c r="O1987" s="23">
        <v>0</v>
      </c>
      <c r="P1987" s="23">
        <v>0</v>
      </c>
    </row>
    <row r="1988" spans="1:16" s="19" customFormat="1" ht="12" customHeight="1">
      <c r="A1988" s="20" t="s">
        <v>25</v>
      </c>
      <c r="B1988" s="21">
        <v>5</v>
      </c>
      <c r="C1988" s="21">
        <v>5</v>
      </c>
      <c r="D1988" s="21">
        <v>2</v>
      </c>
      <c r="E1988" s="21">
        <v>2</v>
      </c>
      <c r="F1988" s="21">
        <v>0</v>
      </c>
      <c r="G1988" s="21">
        <v>0</v>
      </c>
      <c r="H1988" s="21">
        <v>1</v>
      </c>
      <c r="I1988" s="21">
        <v>0</v>
      </c>
      <c r="J1988" s="21">
        <v>0</v>
      </c>
      <c r="K1988" s="21">
        <v>0</v>
      </c>
      <c r="L1988" s="21">
        <v>0</v>
      </c>
      <c r="M1988" s="21">
        <v>0</v>
      </c>
      <c r="N1988" s="21">
        <v>0</v>
      </c>
      <c r="O1988" s="21">
        <v>0</v>
      </c>
      <c r="P1988" s="21">
        <v>0</v>
      </c>
    </row>
    <row r="1989" spans="1:16" s="19" customFormat="1" ht="12" customHeight="1">
      <c r="A1989" s="20" t="s">
        <v>26</v>
      </c>
      <c r="B1989" s="21">
        <v>0</v>
      </c>
      <c r="C1989" s="21">
        <v>0</v>
      </c>
      <c r="D1989" s="21">
        <v>0</v>
      </c>
      <c r="E1989" s="21">
        <v>0</v>
      </c>
      <c r="F1989" s="21">
        <v>0</v>
      </c>
      <c r="G1989" s="21">
        <v>0</v>
      </c>
      <c r="H1989" s="21">
        <v>0</v>
      </c>
      <c r="I1989" s="21">
        <v>0</v>
      </c>
      <c r="J1989" s="21">
        <v>0</v>
      </c>
      <c r="K1989" s="21">
        <v>0</v>
      </c>
      <c r="L1989" s="21">
        <v>0</v>
      </c>
      <c r="M1989" s="21">
        <v>0</v>
      </c>
      <c r="N1989" s="21">
        <v>0</v>
      </c>
      <c r="O1989" s="21">
        <v>0</v>
      </c>
      <c r="P1989" s="21">
        <v>0</v>
      </c>
    </row>
    <row r="1990" spans="1:16" s="19" customFormat="1" ht="12" customHeight="1">
      <c r="A1990" s="20" t="s">
        <v>27</v>
      </c>
      <c r="B1990" s="21">
        <v>0</v>
      </c>
      <c r="C1990" s="21">
        <v>0</v>
      </c>
      <c r="D1990" s="21">
        <v>0</v>
      </c>
      <c r="E1990" s="21">
        <v>0</v>
      </c>
      <c r="F1990" s="21">
        <v>0</v>
      </c>
      <c r="G1990" s="21">
        <v>0</v>
      </c>
      <c r="H1990" s="21">
        <v>0</v>
      </c>
      <c r="I1990" s="21">
        <v>0</v>
      </c>
      <c r="J1990" s="21">
        <v>0</v>
      </c>
      <c r="K1990" s="21">
        <v>0</v>
      </c>
      <c r="L1990" s="21">
        <v>0</v>
      </c>
      <c r="M1990" s="21">
        <v>0</v>
      </c>
      <c r="N1990" s="21">
        <v>0</v>
      </c>
      <c r="O1990" s="21">
        <v>0</v>
      </c>
      <c r="P1990" s="21">
        <v>0</v>
      </c>
    </row>
    <row r="1991" spans="1:16" s="19" customFormat="1" ht="18" customHeight="1">
      <c r="A1991" s="20" t="s">
        <v>28</v>
      </c>
      <c r="B1991" s="21">
        <v>0</v>
      </c>
      <c r="C1991" s="21">
        <v>0</v>
      </c>
      <c r="D1991" s="21">
        <v>0</v>
      </c>
      <c r="E1991" s="21">
        <v>0</v>
      </c>
      <c r="F1991" s="21">
        <v>0</v>
      </c>
      <c r="G1991" s="21">
        <v>0</v>
      </c>
      <c r="H1991" s="21">
        <v>0</v>
      </c>
      <c r="I1991" s="21">
        <v>0</v>
      </c>
      <c r="J1991" s="21">
        <v>0</v>
      </c>
      <c r="K1991" s="21">
        <v>0</v>
      </c>
      <c r="L1991" s="21">
        <v>0</v>
      </c>
      <c r="M1991" s="21">
        <v>0</v>
      </c>
      <c r="N1991" s="21">
        <v>0</v>
      </c>
      <c r="O1991" s="21">
        <v>0</v>
      </c>
      <c r="P1991" s="21">
        <v>0</v>
      </c>
    </row>
    <row r="1992" spans="1:16" s="19" customFormat="1" ht="12" customHeight="1">
      <c r="A1992" s="20" t="s">
        <v>29</v>
      </c>
      <c r="B1992" s="21">
        <v>0</v>
      </c>
      <c r="C1992" s="21">
        <v>0</v>
      </c>
      <c r="D1992" s="21">
        <v>0</v>
      </c>
      <c r="E1992" s="21">
        <v>0</v>
      </c>
      <c r="F1992" s="21">
        <v>0</v>
      </c>
      <c r="G1992" s="21">
        <v>0</v>
      </c>
      <c r="H1992" s="21">
        <v>0</v>
      </c>
      <c r="I1992" s="21">
        <v>0</v>
      </c>
      <c r="J1992" s="21">
        <v>0</v>
      </c>
      <c r="K1992" s="21">
        <v>0</v>
      </c>
      <c r="L1992" s="21">
        <v>0</v>
      </c>
      <c r="M1992" s="21">
        <v>0</v>
      </c>
      <c r="N1992" s="21">
        <v>0</v>
      </c>
      <c r="O1992" s="21">
        <v>0</v>
      </c>
      <c r="P1992" s="21">
        <v>0</v>
      </c>
    </row>
    <row r="1993" spans="1:16" s="19" customFormat="1" ht="12" customHeight="1">
      <c r="A1993" s="20" t="s">
        <v>30</v>
      </c>
      <c r="B1993" s="21">
        <v>0</v>
      </c>
      <c r="C1993" s="21">
        <v>0</v>
      </c>
      <c r="D1993" s="21">
        <v>0</v>
      </c>
      <c r="E1993" s="21">
        <v>0</v>
      </c>
      <c r="F1993" s="21">
        <v>0</v>
      </c>
      <c r="G1993" s="21">
        <v>0</v>
      </c>
      <c r="H1993" s="21">
        <v>0</v>
      </c>
      <c r="I1993" s="21">
        <v>0</v>
      </c>
      <c r="J1993" s="21">
        <v>0</v>
      </c>
      <c r="K1993" s="21">
        <v>0</v>
      </c>
      <c r="L1993" s="21">
        <v>0</v>
      </c>
      <c r="M1993" s="21">
        <v>0</v>
      </c>
      <c r="N1993" s="21">
        <v>0</v>
      </c>
      <c r="O1993" s="21">
        <v>0</v>
      </c>
      <c r="P1993" s="21">
        <v>0</v>
      </c>
    </row>
    <row r="1994" spans="1:16" s="19" customFormat="1" ht="12" customHeight="1">
      <c r="A1994" s="20" t="s">
        <v>31</v>
      </c>
      <c r="B1994" s="21">
        <v>0</v>
      </c>
      <c r="C1994" s="21">
        <v>0</v>
      </c>
      <c r="D1994" s="21">
        <v>0</v>
      </c>
      <c r="E1994" s="21">
        <v>0</v>
      </c>
      <c r="F1994" s="21">
        <v>0</v>
      </c>
      <c r="G1994" s="21">
        <v>0</v>
      </c>
      <c r="H1994" s="21">
        <v>0</v>
      </c>
      <c r="I1994" s="21">
        <v>0</v>
      </c>
      <c r="J1994" s="21">
        <v>0</v>
      </c>
      <c r="K1994" s="21">
        <v>0</v>
      </c>
      <c r="L1994" s="21">
        <v>0</v>
      </c>
      <c r="M1994" s="21">
        <v>0</v>
      </c>
      <c r="N1994" s="21">
        <v>0</v>
      </c>
      <c r="O1994" s="21">
        <v>0</v>
      </c>
      <c r="P1994" s="21">
        <v>0</v>
      </c>
    </row>
    <row r="1995" spans="1:16" s="19" customFormat="1" ht="12" customHeight="1">
      <c r="A1995" s="20" t="s">
        <v>92</v>
      </c>
      <c r="B1995" s="21">
        <v>0</v>
      </c>
      <c r="C1995" s="21">
        <v>0</v>
      </c>
      <c r="D1995" s="21">
        <v>0</v>
      </c>
      <c r="E1995" s="21">
        <v>0</v>
      </c>
      <c r="F1995" s="21">
        <v>0</v>
      </c>
      <c r="G1995" s="21">
        <v>0</v>
      </c>
      <c r="H1995" s="21">
        <v>0</v>
      </c>
      <c r="I1995" s="21">
        <v>0</v>
      </c>
      <c r="J1995" s="21">
        <v>0</v>
      </c>
      <c r="K1995" s="21">
        <v>0</v>
      </c>
      <c r="L1995" s="21">
        <v>0</v>
      </c>
      <c r="M1995" s="21">
        <v>0</v>
      </c>
      <c r="N1995" s="21">
        <v>0</v>
      </c>
      <c r="O1995" s="21">
        <v>0</v>
      </c>
      <c r="P1995" s="21">
        <v>0</v>
      </c>
    </row>
    <row r="1996" spans="1:16" s="19" customFormat="1" ht="18" customHeight="1">
      <c r="A1996" s="20" t="s">
        <v>68</v>
      </c>
      <c r="B1996" s="21">
        <v>238</v>
      </c>
      <c r="C1996" s="21">
        <v>234</v>
      </c>
      <c r="D1996" s="21">
        <v>105</v>
      </c>
      <c r="E1996" s="21">
        <v>89</v>
      </c>
      <c r="F1996" s="21">
        <v>0</v>
      </c>
      <c r="G1996" s="21">
        <v>1</v>
      </c>
      <c r="H1996" s="21">
        <v>39</v>
      </c>
      <c r="I1996" s="21">
        <v>1</v>
      </c>
      <c r="J1996" s="21">
        <v>0</v>
      </c>
      <c r="K1996" s="21">
        <v>0</v>
      </c>
      <c r="L1996" s="21">
        <v>1</v>
      </c>
      <c r="M1996" s="21">
        <v>3</v>
      </c>
      <c r="N1996" s="21">
        <v>3</v>
      </c>
      <c r="O1996" s="21">
        <v>0</v>
      </c>
      <c r="P1996" s="21">
        <v>0</v>
      </c>
    </row>
    <row r="1997" spans="1:16" s="19" customFormat="1" ht="18" customHeight="1">
      <c r="A1997" s="20" t="s">
        <v>39</v>
      </c>
      <c r="B1997" s="21">
        <v>190</v>
      </c>
      <c r="C1997" s="21">
        <v>186</v>
      </c>
      <c r="D1997" s="21">
        <v>85</v>
      </c>
      <c r="E1997" s="21">
        <v>66</v>
      </c>
      <c r="F1997" s="21">
        <v>0</v>
      </c>
      <c r="G1997" s="21">
        <v>0</v>
      </c>
      <c r="H1997" s="21">
        <v>35</v>
      </c>
      <c r="I1997" s="21">
        <v>1</v>
      </c>
      <c r="J1997" s="21">
        <v>0</v>
      </c>
      <c r="K1997" s="21">
        <v>0</v>
      </c>
      <c r="L1997" s="21">
        <v>1</v>
      </c>
      <c r="M1997" s="21">
        <v>3</v>
      </c>
      <c r="N1997" s="21">
        <v>3</v>
      </c>
      <c r="O1997" s="21">
        <v>0</v>
      </c>
      <c r="P1997" s="21">
        <v>0</v>
      </c>
    </row>
    <row r="1998" spans="1:16" s="19" customFormat="1" ht="12" customHeight="1">
      <c r="A1998" s="20" t="s">
        <v>34</v>
      </c>
      <c r="B1998" s="21">
        <v>46</v>
      </c>
      <c r="C1998" s="21">
        <v>46</v>
      </c>
      <c r="D1998" s="21">
        <v>20</v>
      </c>
      <c r="E1998" s="21">
        <v>22</v>
      </c>
      <c r="F1998" s="21">
        <v>0</v>
      </c>
      <c r="G1998" s="21">
        <v>1</v>
      </c>
      <c r="H1998" s="21">
        <v>3</v>
      </c>
      <c r="I1998" s="21">
        <v>0</v>
      </c>
      <c r="J1998" s="21">
        <v>0</v>
      </c>
      <c r="K1998" s="21">
        <v>0</v>
      </c>
      <c r="L1998" s="21">
        <v>0</v>
      </c>
      <c r="M1998" s="21">
        <v>0</v>
      </c>
      <c r="N1998" s="21">
        <v>0</v>
      </c>
      <c r="O1998" s="21">
        <v>0</v>
      </c>
      <c r="P1998" s="21">
        <v>0</v>
      </c>
    </row>
    <row r="1999" spans="1:16" s="19" customFormat="1" ht="12" customHeight="1">
      <c r="A1999" s="20" t="s">
        <v>25</v>
      </c>
      <c r="B1999" s="21">
        <v>2</v>
      </c>
      <c r="C1999" s="21">
        <v>2</v>
      </c>
      <c r="D1999" s="21">
        <v>0</v>
      </c>
      <c r="E1999" s="21">
        <v>1</v>
      </c>
      <c r="F1999" s="21">
        <v>0</v>
      </c>
      <c r="G1999" s="21">
        <v>0</v>
      </c>
      <c r="H1999" s="21">
        <v>1</v>
      </c>
      <c r="I1999" s="21">
        <v>0</v>
      </c>
      <c r="J1999" s="21">
        <v>0</v>
      </c>
      <c r="K1999" s="21">
        <v>0</v>
      </c>
      <c r="L1999" s="21">
        <v>0</v>
      </c>
      <c r="M1999" s="21">
        <v>0</v>
      </c>
      <c r="N1999" s="21">
        <v>0</v>
      </c>
      <c r="O1999" s="21">
        <v>0</v>
      </c>
      <c r="P1999" s="21">
        <v>0</v>
      </c>
    </row>
    <row r="2000" spans="1:16" s="19" customFormat="1" ht="12" customHeight="1">
      <c r="A2000" s="20" t="s">
        <v>26</v>
      </c>
      <c r="B2000" s="21">
        <v>0</v>
      </c>
      <c r="C2000" s="21">
        <v>0</v>
      </c>
      <c r="D2000" s="21">
        <v>0</v>
      </c>
      <c r="E2000" s="21">
        <v>0</v>
      </c>
      <c r="F2000" s="21">
        <v>0</v>
      </c>
      <c r="G2000" s="21">
        <v>0</v>
      </c>
      <c r="H2000" s="21">
        <v>0</v>
      </c>
      <c r="I2000" s="21">
        <v>0</v>
      </c>
      <c r="J2000" s="21">
        <v>0</v>
      </c>
      <c r="K2000" s="21">
        <v>0</v>
      </c>
      <c r="L2000" s="21">
        <v>0</v>
      </c>
      <c r="M2000" s="21">
        <v>0</v>
      </c>
      <c r="N2000" s="21">
        <v>0</v>
      </c>
      <c r="O2000" s="21">
        <v>0</v>
      </c>
      <c r="P2000" s="21">
        <v>0</v>
      </c>
    </row>
    <row r="2001" spans="1:16" s="19" customFormat="1" ht="12" customHeight="1">
      <c r="A2001" s="20" t="s">
        <v>27</v>
      </c>
      <c r="B2001" s="21">
        <v>0</v>
      </c>
      <c r="C2001" s="21">
        <v>0</v>
      </c>
      <c r="D2001" s="21">
        <v>0</v>
      </c>
      <c r="E2001" s="21">
        <v>0</v>
      </c>
      <c r="F2001" s="21">
        <v>0</v>
      </c>
      <c r="G2001" s="21">
        <v>0</v>
      </c>
      <c r="H2001" s="21">
        <v>0</v>
      </c>
      <c r="I2001" s="21">
        <v>0</v>
      </c>
      <c r="J2001" s="21">
        <v>0</v>
      </c>
      <c r="K2001" s="21">
        <v>0</v>
      </c>
      <c r="L2001" s="21">
        <v>0</v>
      </c>
      <c r="M2001" s="21">
        <v>0</v>
      </c>
      <c r="N2001" s="21">
        <v>0</v>
      </c>
      <c r="O2001" s="21">
        <v>0</v>
      </c>
      <c r="P2001" s="21">
        <v>0</v>
      </c>
    </row>
    <row r="2002" spans="1:16" s="19" customFormat="1" ht="18" customHeight="1">
      <c r="A2002" s="20" t="s">
        <v>28</v>
      </c>
      <c r="B2002" s="21">
        <v>0</v>
      </c>
      <c r="C2002" s="21">
        <v>0</v>
      </c>
      <c r="D2002" s="21">
        <v>0</v>
      </c>
      <c r="E2002" s="21">
        <v>0</v>
      </c>
      <c r="F2002" s="21">
        <v>0</v>
      </c>
      <c r="G2002" s="21">
        <v>0</v>
      </c>
      <c r="H2002" s="21">
        <v>0</v>
      </c>
      <c r="I2002" s="21">
        <v>0</v>
      </c>
      <c r="J2002" s="21">
        <v>0</v>
      </c>
      <c r="K2002" s="21">
        <v>0</v>
      </c>
      <c r="L2002" s="21">
        <v>0</v>
      </c>
      <c r="M2002" s="21">
        <v>0</v>
      </c>
      <c r="N2002" s="21">
        <v>0</v>
      </c>
      <c r="O2002" s="21">
        <v>0</v>
      </c>
      <c r="P2002" s="21">
        <v>0</v>
      </c>
    </row>
    <row r="2003" spans="1:16" s="19" customFormat="1" ht="12" customHeight="1">
      <c r="A2003" s="20" t="s">
        <v>29</v>
      </c>
      <c r="B2003" s="21">
        <v>0</v>
      </c>
      <c r="C2003" s="21">
        <v>0</v>
      </c>
      <c r="D2003" s="21">
        <v>0</v>
      </c>
      <c r="E2003" s="21">
        <v>0</v>
      </c>
      <c r="F2003" s="21">
        <v>0</v>
      </c>
      <c r="G2003" s="21">
        <v>0</v>
      </c>
      <c r="H2003" s="21">
        <v>0</v>
      </c>
      <c r="I2003" s="21">
        <v>0</v>
      </c>
      <c r="J2003" s="21">
        <v>0</v>
      </c>
      <c r="K2003" s="21">
        <v>0</v>
      </c>
      <c r="L2003" s="21">
        <v>0</v>
      </c>
      <c r="M2003" s="21">
        <v>0</v>
      </c>
      <c r="N2003" s="21">
        <v>0</v>
      </c>
      <c r="O2003" s="21">
        <v>0</v>
      </c>
      <c r="P2003" s="21">
        <v>0</v>
      </c>
    </row>
    <row r="2004" spans="1:16" s="19" customFormat="1" ht="12" customHeight="1">
      <c r="A2004" s="20" t="s">
        <v>30</v>
      </c>
      <c r="B2004" s="21">
        <v>0</v>
      </c>
      <c r="C2004" s="21">
        <v>0</v>
      </c>
      <c r="D2004" s="21">
        <v>0</v>
      </c>
      <c r="E2004" s="21">
        <v>0</v>
      </c>
      <c r="F2004" s="21">
        <v>0</v>
      </c>
      <c r="G2004" s="21">
        <v>0</v>
      </c>
      <c r="H2004" s="21">
        <v>0</v>
      </c>
      <c r="I2004" s="21">
        <v>0</v>
      </c>
      <c r="J2004" s="21">
        <v>0</v>
      </c>
      <c r="K2004" s="21">
        <v>0</v>
      </c>
      <c r="L2004" s="21">
        <v>0</v>
      </c>
      <c r="M2004" s="21">
        <v>0</v>
      </c>
      <c r="N2004" s="21">
        <v>0</v>
      </c>
      <c r="O2004" s="21">
        <v>0</v>
      </c>
      <c r="P2004" s="21">
        <v>0</v>
      </c>
    </row>
    <row r="2005" spans="1:16" s="19" customFormat="1" ht="12" customHeight="1">
      <c r="A2005" s="20" t="s">
        <v>31</v>
      </c>
      <c r="B2005" s="21">
        <v>0</v>
      </c>
      <c r="C2005" s="21">
        <v>0</v>
      </c>
      <c r="D2005" s="21">
        <v>0</v>
      </c>
      <c r="E2005" s="21">
        <v>0</v>
      </c>
      <c r="F2005" s="21">
        <v>0</v>
      </c>
      <c r="G2005" s="21">
        <v>0</v>
      </c>
      <c r="H2005" s="21">
        <v>0</v>
      </c>
      <c r="I2005" s="21">
        <v>0</v>
      </c>
      <c r="J2005" s="21">
        <v>0</v>
      </c>
      <c r="K2005" s="21">
        <v>0</v>
      </c>
      <c r="L2005" s="21">
        <v>0</v>
      </c>
      <c r="M2005" s="21">
        <v>0</v>
      </c>
      <c r="N2005" s="21">
        <v>0</v>
      </c>
      <c r="O2005" s="21">
        <v>0</v>
      </c>
      <c r="P2005" s="21">
        <v>0</v>
      </c>
    </row>
    <row r="2006" spans="1:16" s="19" customFormat="1" ht="12" customHeight="1">
      <c r="A2006" s="20" t="s">
        <v>33</v>
      </c>
      <c r="B2006" s="21">
        <v>0</v>
      </c>
      <c r="C2006" s="21">
        <v>0</v>
      </c>
      <c r="D2006" s="21">
        <v>0</v>
      </c>
      <c r="E2006" s="21">
        <v>0</v>
      </c>
      <c r="F2006" s="21">
        <v>0</v>
      </c>
      <c r="G2006" s="21">
        <v>0</v>
      </c>
      <c r="H2006" s="21">
        <v>0</v>
      </c>
      <c r="I2006" s="21">
        <v>0</v>
      </c>
      <c r="J2006" s="21">
        <v>0</v>
      </c>
      <c r="K2006" s="21">
        <v>0</v>
      </c>
      <c r="L2006" s="21">
        <v>0</v>
      </c>
      <c r="M2006" s="21">
        <v>0</v>
      </c>
      <c r="N2006" s="21">
        <v>0</v>
      </c>
      <c r="O2006" s="21">
        <v>0</v>
      </c>
      <c r="P2006" s="21">
        <v>0</v>
      </c>
    </row>
    <row r="2007" spans="1:16" s="19" customFormat="1" ht="18" customHeight="1">
      <c r="A2007" s="20" t="s">
        <v>57</v>
      </c>
      <c r="B2007" s="21">
        <v>158</v>
      </c>
      <c r="C2007" s="21">
        <v>158</v>
      </c>
      <c r="D2007" s="21">
        <v>69</v>
      </c>
      <c r="E2007" s="21">
        <v>60</v>
      </c>
      <c r="F2007" s="21">
        <v>0</v>
      </c>
      <c r="G2007" s="21">
        <v>0</v>
      </c>
      <c r="H2007" s="21">
        <v>29</v>
      </c>
      <c r="I2007" s="21">
        <v>0</v>
      </c>
      <c r="J2007" s="21">
        <v>0</v>
      </c>
      <c r="K2007" s="21">
        <v>0</v>
      </c>
      <c r="L2007" s="21">
        <v>0</v>
      </c>
      <c r="M2007" s="21">
        <v>0</v>
      </c>
      <c r="N2007" s="21">
        <v>0</v>
      </c>
      <c r="O2007" s="21">
        <v>0</v>
      </c>
      <c r="P2007" s="21">
        <v>0</v>
      </c>
    </row>
    <row r="2008" spans="1:16" s="19" customFormat="1" ht="18" customHeight="1">
      <c r="A2008" s="20" t="s">
        <v>61</v>
      </c>
      <c r="B2008" s="21">
        <v>149</v>
      </c>
      <c r="C2008" s="21">
        <v>149</v>
      </c>
      <c r="D2008" s="21">
        <v>65</v>
      </c>
      <c r="E2008" s="21">
        <v>56</v>
      </c>
      <c r="F2008" s="21">
        <v>0</v>
      </c>
      <c r="G2008" s="21">
        <v>0</v>
      </c>
      <c r="H2008" s="21">
        <v>28</v>
      </c>
      <c r="I2008" s="21">
        <v>0</v>
      </c>
      <c r="J2008" s="21">
        <v>0</v>
      </c>
      <c r="K2008" s="21">
        <v>0</v>
      </c>
      <c r="L2008" s="21">
        <v>0</v>
      </c>
      <c r="M2008" s="21">
        <v>0</v>
      </c>
      <c r="N2008" s="21">
        <v>0</v>
      </c>
      <c r="O2008" s="21">
        <v>0</v>
      </c>
      <c r="P2008" s="21">
        <v>0</v>
      </c>
    </row>
    <row r="2009" spans="1:16" s="19" customFormat="1" ht="12" customHeight="1">
      <c r="A2009" s="20" t="s">
        <v>34</v>
      </c>
      <c r="B2009" s="21">
        <v>9</v>
      </c>
      <c r="C2009" s="21">
        <v>9</v>
      </c>
      <c r="D2009" s="21">
        <v>4</v>
      </c>
      <c r="E2009" s="21">
        <v>4</v>
      </c>
      <c r="F2009" s="21">
        <v>0</v>
      </c>
      <c r="G2009" s="21">
        <v>0</v>
      </c>
      <c r="H2009" s="21">
        <v>1</v>
      </c>
      <c r="I2009" s="21">
        <v>0</v>
      </c>
      <c r="J2009" s="21">
        <v>0</v>
      </c>
      <c r="K2009" s="21">
        <v>0</v>
      </c>
      <c r="L2009" s="21">
        <v>0</v>
      </c>
      <c r="M2009" s="21">
        <v>0</v>
      </c>
      <c r="N2009" s="21">
        <v>0</v>
      </c>
      <c r="O2009" s="21">
        <v>0</v>
      </c>
      <c r="P2009" s="21">
        <v>0</v>
      </c>
    </row>
    <row r="2010" spans="1:16" s="19" customFormat="1" ht="12" customHeight="1">
      <c r="A2010" s="20" t="s">
        <v>25</v>
      </c>
      <c r="B2010" s="21">
        <v>0</v>
      </c>
      <c r="C2010" s="21">
        <v>0</v>
      </c>
      <c r="D2010" s="21">
        <v>0</v>
      </c>
      <c r="E2010" s="21">
        <v>0</v>
      </c>
      <c r="F2010" s="21">
        <v>0</v>
      </c>
      <c r="G2010" s="21">
        <v>0</v>
      </c>
      <c r="H2010" s="21">
        <v>0</v>
      </c>
      <c r="I2010" s="21">
        <v>0</v>
      </c>
      <c r="J2010" s="21">
        <v>0</v>
      </c>
      <c r="K2010" s="21">
        <v>0</v>
      </c>
      <c r="L2010" s="21">
        <v>0</v>
      </c>
      <c r="M2010" s="21">
        <v>0</v>
      </c>
      <c r="N2010" s="21">
        <v>0</v>
      </c>
      <c r="O2010" s="21">
        <v>0</v>
      </c>
      <c r="P2010" s="21">
        <v>0</v>
      </c>
    </row>
    <row r="2011" spans="1:16" s="19" customFormat="1" ht="12" customHeight="1">
      <c r="A2011" s="20" t="s">
        <v>26</v>
      </c>
      <c r="B2011" s="21">
        <v>0</v>
      </c>
      <c r="C2011" s="21">
        <v>0</v>
      </c>
      <c r="D2011" s="21">
        <v>0</v>
      </c>
      <c r="E2011" s="21">
        <v>0</v>
      </c>
      <c r="F2011" s="21">
        <v>0</v>
      </c>
      <c r="G2011" s="21">
        <v>0</v>
      </c>
      <c r="H2011" s="21">
        <v>0</v>
      </c>
      <c r="I2011" s="21">
        <v>0</v>
      </c>
      <c r="J2011" s="21">
        <v>0</v>
      </c>
      <c r="K2011" s="21">
        <v>0</v>
      </c>
      <c r="L2011" s="21">
        <v>0</v>
      </c>
      <c r="M2011" s="21">
        <v>0</v>
      </c>
      <c r="N2011" s="21">
        <v>0</v>
      </c>
      <c r="O2011" s="21">
        <v>0</v>
      </c>
      <c r="P2011" s="21">
        <v>0</v>
      </c>
    </row>
    <row r="2012" spans="1:16" s="19" customFormat="1" ht="12" customHeight="1">
      <c r="A2012" s="20" t="s">
        <v>27</v>
      </c>
      <c r="B2012" s="21">
        <v>0</v>
      </c>
      <c r="C2012" s="21">
        <v>0</v>
      </c>
      <c r="D2012" s="21">
        <v>0</v>
      </c>
      <c r="E2012" s="21">
        <v>0</v>
      </c>
      <c r="F2012" s="21">
        <v>0</v>
      </c>
      <c r="G2012" s="21">
        <v>0</v>
      </c>
      <c r="H2012" s="21">
        <v>0</v>
      </c>
      <c r="I2012" s="21">
        <v>0</v>
      </c>
      <c r="J2012" s="21">
        <v>0</v>
      </c>
      <c r="K2012" s="21">
        <v>0</v>
      </c>
      <c r="L2012" s="21">
        <v>0</v>
      </c>
      <c r="M2012" s="21">
        <v>0</v>
      </c>
      <c r="N2012" s="21">
        <v>0</v>
      </c>
      <c r="O2012" s="21">
        <v>0</v>
      </c>
      <c r="P2012" s="21">
        <v>0</v>
      </c>
    </row>
    <row r="2013" spans="1:16" s="19" customFormat="1" ht="18" customHeight="1">
      <c r="A2013" s="20" t="s">
        <v>28</v>
      </c>
      <c r="B2013" s="21">
        <v>0</v>
      </c>
      <c r="C2013" s="21">
        <v>0</v>
      </c>
      <c r="D2013" s="21">
        <v>0</v>
      </c>
      <c r="E2013" s="21">
        <v>0</v>
      </c>
      <c r="F2013" s="21">
        <v>0</v>
      </c>
      <c r="G2013" s="21">
        <v>0</v>
      </c>
      <c r="H2013" s="21">
        <v>0</v>
      </c>
      <c r="I2013" s="21">
        <v>0</v>
      </c>
      <c r="J2013" s="21">
        <v>0</v>
      </c>
      <c r="K2013" s="21">
        <v>0</v>
      </c>
      <c r="L2013" s="21">
        <v>0</v>
      </c>
      <c r="M2013" s="21">
        <v>0</v>
      </c>
      <c r="N2013" s="21">
        <v>0</v>
      </c>
      <c r="O2013" s="21">
        <v>0</v>
      </c>
      <c r="P2013" s="21">
        <v>0</v>
      </c>
    </row>
    <row r="2014" spans="1:16" s="19" customFormat="1" ht="12" customHeight="1">
      <c r="A2014" s="20" t="s">
        <v>29</v>
      </c>
      <c r="B2014" s="21">
        <v>0</v>
      </c>
      <c r="C2014" s="21">
        <v>0</v>
      </c>
      <c r="D2014" s="21">
        <v>0</v>
      </c>
      <c r="E2014" s="21">
        <v>0</v>
      </c>
      <c r="F2014" s="21">
        <v>0</v>
      </c>
      <c r="G2014" s="21">
        <v>0</v>
      </c>
      <c r="H2014" s="21">
        <v>0</v>
      </c>
      <c r="I2014" s="21">
        <v>0</v>
      </c>
      <c r="J2014" s="21">
        <v>0</v>
      </c>
      <c r="K2014" s="21">
        <v>0</v>
      </c>
      <c r="L2014" s="21">
        <v>0</v>
      </c>
      <c r="M2014" s="21">
        <v>0</v>
      </c>
      <c r="N2014" s="21">
        <v>0</v>
      </c>
      <c r="O2014" s="21">
        <v>0</v>
      </c>
      <c r="P2014" s="21">
        <v>0</v>
      </c>
    </row>
    <row r="2015" spans="1:16" s="19" customFormat="1" ht="12" customHeight="1">
      <c r="A2015" s="20" t="s">
        <v>30</v>
      </c>
      <c r="B2015" s="21">
        <v>0</v>
      </c>
      <c r="C2015" s="21">
        <v>0</v>
      </c>
      <c r="D2015" s="21">
        <v>0</v>
      </c>
      <c r="E2015" s="21">
        <v>0</v>
      </c>
      <c r="F2015" s="21">
        <v>0</v>
      </c>
      <c r="G2015" s="21">
        <v>0</v>
      </c>
      <c r="H2015" s="21">
        <v>0</v>
      </c>
      <c r="I2015" s="21">
        <v>0</v>
      </c>
      <c r="J2015" s="21">
        <v>0</v>
      </c>
      <c r="K2015" s="21">
        <v>0</v>
      </c>
      <c r="L2015" s="21">
        <v>0</v>
      </c>
      <c r="M2015" s="21">
        <v>0</v>
      </c>
      <c r="N2015" s="21">
        <v>0</v>
      </c>
      <c r="O2015" s="21">
        <v>0</v>
      </c>
      <c r="P2015" s="21">
        <v>0</v>
      </c>
    </row>
    <row r="2016" spans="1:16" s="19" customFormat="1" ht="12" customHeight="1">
      <c r="A2016" s="20" t="s">
        <v>31</v>
      </c>
      <c r="B2016" s="21">
        <v>0</v>
      </c>
      <c r="C2016" s="21">
        <v>0</v>
      </c>
      <c r="D2016" s="21">
        <v>0</v>
      </c>
      <c r="E2016" s="21">
        <v>0</v>
      </c>
      <c r="F2016" s="21">
        <v>0</v>
      </c>
      <c r="G2016" s="21">
        <v>0</v>
      </c>
      <c r="H2016" s="21">
        <v>0</v>
      </c>
      <c r="I2016" s="21">
        <v>0</v>
      </c>
      <c r="J2016" s="21">
        <v>0</v>
      </c>
      <c r="K2016" s="21">
        <v>0</v>
      </c>
      <c r="L2016" s="21">
        <v>0</v>
      </c>
      <c r="M2016" s="21">
        <v>0</v>
      </c>
      <c r="N2016" s="21">
        <v>0</v>
      </c>
      <c r="O2016" s="21">
        <v>0</v>
      </c>
      <c r="P2016" s="21">
        <v>0</v>
      </c>
    </row>
    <row r="2017" spans="1:16" s="19" customFormat="1" ht="12" customHeight="1">
      <c r="A2017" s="20" t="s">
        <v>33</v>
      </c>
      <c r="B2017" s="22">
        <v>0</v>
      </c>
      <c r="C2017" s="22">
        <v>0</v>
      </c>
      <c r="D2017" s="22">
        <v>0</v>
      </c>
      <c r="E2017" s="22">
        <v>0</v>
      </c>
      <c r="F2017" s="22">
        <v>0</v>
      </c>
      <c r="G2017" s="22">
        <v>0</v>
      </c>
      <c r="H2017" s="22">
        <v>0</v>
      </c>
      <c r="I2017" s="22">
        <v>0</v>
      </c>
      <c r="J2017" s="22">
        <v>0</v>
      </c>
      <c r="K2017" s="22">
        <v>0</v>
      </c>
      <c r="L2017" s="22">
        <v>0</v>
      </c>
      <c r="M2017" s="22">
        <v>0</v>
      </c>
      <c r="N2017" s="22">
        <v>0</v>
      </c>
      <c r="O2017" s="22">
        <v>0</v>
      </c>
      <c r="P2017" s="22">
        <v>0</v>
      </c>
    </row>
    <row r="2018" spans="1:16" s="19" customFormat="1" ht="5.25" customHeight="1">
      <c r="A2018" s="24"/>
      <c r="B2018" s="25"/>
      <c r="C2018" s="25"/>
      <c r="D2018" s="25"/>
      <c r="E2018" s="25"/>
      <c r="F2018" s="25"/>
      <c r="G2018" s="25"/>
      <c r="H2018" s="25"/>
      <c r="I2018" s="25"/>
      <c r="J2018" s="25"/>
      <c r="K2018" s="25"/>
      <c r="L2018" s="26"/>
      <c r="M2018" s="26"/>
      <c r="N2018" s="26"/>
      <c r="O2018" s="26"/>
      <c r="P2018" s="26"/>
    </row>
    <row r="2019" s="19" customFormat="1" ht="5.25" customHeight="1">
      <c r="A2019" s="27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019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236</v>
      </c>
      <c r="I1" s="4" t="s">
        <v>2</v>
      </c>
      <c r="J1" s="5"/>
      <c r="K1" s="5"/>
      <c r="M1" s="5"/>
    </row>
    <row r="2" spans="8:9" ht="17.25" customHeight="1">
      <c r="H2" s="7" t="s">
        <v>3</v>
      </c>
      <c r="I2" s="4" t="s">
        <v>235</v>
      </c>
    </row>
    <row r="3" ht="9.75" customHeight="1">
      <c r="A3" s="8"/>
    </row>
    <row r="4" ht="9.75" customHeight="1"/>
    <row r="5" spans="1:16" ht="18" customHeight="1">
      <c r="A5" s="28" t="s">
        <v>4</v>
      </c>
      <c r="B5" s="30" t="s">
        <v>5</v>
      </c>
      <c r="C5" s="31" t="s">
        <v>6</v>
      </c>
      <c r="D5" s="32"/>
      <c r="E5" s="32"/>
      <c r="F5" s="32"/>
      <c r="G5" s="32"/>
      <c r="H5" s="33"/>
      <c r="I5" s="33" t="s">
        <v>7</v>
      </c>
      <c r="J5" s="34"/>
      <c r="K5" s="34"/>
      <c r="L5" s="34"/>
      <c r="M5" s="34" t="s">
        <v>8</v>
      </c>
      <c r="N5" s="34"/>
      <c r="O5" s="31"/>
      <c r="P5" s="31"/>
    </row>
    <row r="6" spans="1:16" ht="60.75" customHeight="1">
      <c r="A6" s="29"/>
      <c r="B6" s="30"/>
      <c r="C6" s="9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1" t="s">
        <v>9</v>
      </c>
      <c r="J6" s="10" t="s">
        <v>15</v>
      </c>
      <c r="K6" s="10" t="s">
        <v>16</v>
      </c>
      <c r="L6" s="10" t="s">
        <v>14</v>
      </c>
      <c r="M6" s="9" t="s">
        <v>9</v>
      </c>
      <c r="N6" s="10" t="s">
        <v>15</v>
      </c>
      <c r="O6" s="12" t="s">
        <v>16</v>
      </c>
      <c r="P6" s="12" t="s">
        <v>14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9" customFormat="1" ht="18" customHeight="1">
      <c r="A8" s="16" t="s">
        <v>154</v>
      </c>
      <c r="B8" s="17"/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</row>
    <row r="9" spans="1:16" s="19" customFormat="1" ht="18" customHeight="1">
      <c r="A9" s="20" t="s">
        <v>17</v>
      </c>
      <c r="B9" s="21">
        <v>248</v>
      </c>
      <c r="C9" s="21">
        <v>189</v>
      </c>
      <c r="D9" s="21">
        <v>93</v>
      </c>
      <c r="E9" s="21">
        <v>60</v>
      </c>
      <c r="F9" s="21">
        <v>4</v>
      </c>
      <c r="G9" s="21">
        <v>12</v>
      </c>
      <c r="H9" s="21">
        <v>20</v>
      </c>
      <c r="I9" s="21">
        <v>9</v>
      </c>
      <c r="J9" s="21">
        <v>4</v>
      </c>
      <c r="K9" s="21">
        <v>3</v>
      </c>
      <c r="L9" s="21">
        <v>2</v>
      </c>
      <c r="M9" s="21">
        <v>50</v>
      </c>
      <c r="N9" s="21">
        <v>23</v>
      </c>
      <c r="O9" s="21">
        <v>17</v>
      </c>
      <c r="P9" s="21">
        <v>10</v>
      </c>
    </row>
    <row r="10" spans="1:16" s="19" customFormat="1" ht="18" customHeight="1">
      <c r="A10" s="20" t="s">
        <v>66</v>
      </c>
      <c r="B10" s="21">
        <v>146</v>
      </c>
      <c r="C10" s="21">
        <v>105</v>
      </c>
      <c r="D10" s="21">
        <v>55</v>
      </c>
      <c r="E10" s="21">
        <v>25</v>
      </c>
      <c r="F10" s="21">
        <v>4</v>
      </c>
      <c r="G10" s="21">
        <v>10</v>
      </c>
      <c r="H10" s="21">
        <v>11</v>
      </c>
      <c r="I10" s="21">
        <v>6</v>
      </c>
      <c r="J10" s="21">
        <v>3</v>
      </c>
      <c r="K10" s="21">
        <v>1</v>
      </c>
      <c r="L10" s="21">
        <v>2</v>
      </c>
      <c r="M10" s="21">
        <v>35</v>
      </c>
      <c r="N10" s="21">
        <v>13</v>
      </c>
      <c r="O10" s="21">
        <v>13</v>
      </c>
      <c r="P10" s="21">
        <v>9</v>
      </c>
    </row>
    <row r="11" spans="1:16" s="19" customFormat="1" ht="12" customHeight="1">
      <c r="A11" s="20" t="s">
        <v>18</v>
      </c>
      <c r="B11" s="21">
        <v>95</v>
      </c>
      <c r="C11" s="21">
        <v>78</v>
      </c>
      <c r="D11" s="21">
        <v>35</v>
      </c>
      <c r="E11" s="21">
        <v>33</v>
      </c>
      <c r="F11" s="21">
        <v>0</v>
      </c>
      <c r="G11" s="21">
        <v>2</v>
      </c>
      <c r="H11" s="21">
        <v>8</v>
      </c>
      <c r="I11" s="21">
        <v>3</v>
      </c>
      <c r="J11" s="21">
        <v>1</v>
      </c>
      <c r="K11" s="21">
        <v>2</v>
      </c>
      <c r="L11" s="21">
        <v>0</v>
      </c>
      <c r="M11" s="21">
        <v>14</v>
      </c>
      <c r="N11" s="21">
        <v>9</v>
      </c>
      <c r="O11" s="21">
        <v>4</v>
      </c>
      <c r="P11" s="21">
        <v>1</v>
      </c>
    </row>
    <row r="12" spans="1:16" s="19" customFormat="1" ht="12" customHeight="1">
      <c r="A12" s="20" t="s">
        <v>37</v>
      </c>
      <c r="B12" s="21">
        <v>7</v>
      </c>
      <c r="C12" s="21">
        <v>6</v>
      </c>
      <c r="D12" s="21">
        <v>3</v>
      </c>
      <c r="E12" s="21">
        <v>2</v>
      </c>
      <c r="F12" s="21">
        <v>0</v>
      </c>
      <c r="G12" s="21">
        <v>0</v>
      </c>
      <c r="H12" s="21">
        <v>1</v>
      </c>
      <c r="I12" s="21">
        <v>0</v>
      </c>
      <c r="J12" s="21">
        <v>0</v>
      </c>
      <c r="K12" s="21">
        <v>0</v>
      </c>
      <c r="L12" s="21">
        <v>0</v>
      </c>
      <c r="M12" s="21">
        <v>1</v>
      </c>
      <c r="N12" s="21">
        <v>1</v>
      </c>
      <c r="O12" s="21">
        <v>0</v>
      </c>
      <c r="P12" s="21">
        <v>0</v>
      </c>
    </row>
    <row r="13" spans="1:16" s="19" customFormat="1" ht="12" customHeight="1">
      <c r="A13" s="20" t="s">
        <v>19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9" customFormat="1" ht="12" customHeight="1">
      <c r="A14" s="20" t="s">
        <v>20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9" customFormat="1" ht="18" customHeight="1">
      <c r="A15" s="20" t="s">
        <v>21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9" customFormat="1" ht="12" customHeight="1">
      <c r="A16" s="20" t="s">
        <v>22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9" customFormat="1" ht="12" customHeight="1">
      <c r="A17" s="20" t="s">
        <v>23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9" customFormat="1" ht="12" customHeight="1">
      <c r="A18" s="20" t="s">
        <v>24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9" customFormat="1" ht="12" customHeight="1">
      <c r="A19" s="20" t="s">
        <v>59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9" customFormat="1" ht="18" customHeight="1">
      <c r="A20" s="20" t="s">
        <v>58</v>
      </c>
      <c r="B20" s="21">
        <v>132</v>
      </c>
      <c r="C20" s="21">
        <v>118</v>
      </c>
      <c r="D20" s="21">
        <v>63</v>
      </c>
      <c r="E20" s="21">
        <v>43</v>
      </c>
      <c r="F20" s="21">
        <v>2</v>
      </c>
      <c r="G20" s="21">
        <v>0</v>
      </c>
      <c r="H20" s="21">
        <v>10</v>
      </c>
      <c r="I20" s="21">
        <v>3</v>
      </c>
      <c r="J20" s="21">
        <v>2</v>
      </c>
      <c r="K20" s="21">
        <v>0</v>
      </c>
      <c r="L20" s="21">
        <v>1</v>
      </c>
      <c r="M20" s="21">
        <v>11</v>
      </c>
      <c r="N20" s="21">
        <v>6</v>
      </c>
      <c r="O20" s="21">
        <v>0</v>
      </c>
      <c r="P20" s="21">
        <v>5</v>
      </c>
    </row>
    <row r="21" spans="1:16" s="19" customFormat="1" ht="18" customHeight="1">
      <c r="A21" s="20" t="s">
        <v>61</v>
      </c>
      <c r="B21" s="21">
        <v>75</v>
      </c>
      <c r="C21" s="21">
        <v>65</v>
      </c>
      <c r="D21" s="21">
        <v>39</v>
      </c>
      <c r="E21" s="21">
        <v>18</v>
      </c>
      <c r="F21" s="21">
        <v>2</v>
      </c>
      <c r="G21" s="21">
        <v>0</v>
      </c>
      <c r="H21" s="21">
        <v>6</v>
      </c>
      <c r="I21" s="21">
        <v>2</v>
      </c>
      <c r="J21" s="21">
        <v>1</v>
      </c>
      <c r="K21" s="21">
        <v>0</v>
      </c>
      <c r="L21" s="21">
        <v>1</v>
      </c>
      <c r="M21" s="21">
        <v>8</v>
      </c>
      <c r="N21" s="21">
        <v>3</v>
      </c>
      <c r="O21" s="21">
        <v>0</v>
      </c>
      <c r="P21" s="21">
        <v>5</v>
      </c>
    </row>
    <row r="22" spans="1:16" s="19" customFormat="1" ht="12" customHeight="1">
      <c r="A22" s="20" t="s">
        <v>56</v>
      </c>
      <c r="B22" s="21">
        <v>53</v>
      </c>
      <c r="C22" s="21">
        <v>49</v>
      </c>
      <c r="D22" s="21">
        <v>22</v>
      </c>
      <c r="E22" s="21">
        <v>23</v>
      </c>
      <c r="F22" s="21">
        <v>0</v>
      </c>
      <c r="G22" s="21">
        <v>0</v>
      </c>
      <c r="H22" s="21">
        <v>4</v>
      </c>
      <c r="I22" s="21">
        <v>1</v>
      </c>
      <c r="J22" s="21">
        <v>1</v>
      </c>
      <c r="K22" s="21">
        <v>0</v>
      </c>
      <c r="L22" s="21">
        <v>0</v>
      </c>
      <c r="M22" s="21">
        <v>3</v>
      </c>
      <c r="N22" s="21">
        <v>3</v>
      </c>
      <c r="O22" s="21">
        <v>0</v>
      </c>
      <c r="P22" s="21">
        <v>0</v>
      </c>
    </row>
    <row r="23" spans="1:16" s="19" customFormat="1" ht="12" customHeight="1">
      <c r="A23" s="20" t="s">
        <v>25</v>
      </c>
      <c r="B23" s="21">
        <v>4</v>
      </c>
      <c r="C23" s="21">
        <v>4</v>
      </c>
      <c r="D23" s="21">
        <v>2</v>
      </c>
      <c r="E23" s="21">
        <v>2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9" customFormat="1" ht="12" customHeight="1">
      <c r="A24" s="20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9" customFormat="1" ht="12" customHeight="1">
      <c r="A25" s="20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9" customFormat="1" ht="18" customHeight="1">
      <c r="A26" s="20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9" customFormat="1" ht="12" customHeight="1">
      <c r="A27" s="20" t="s">
        <v>29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9" customFormat="1" ht="12" customHeight="1">
      <c r="A28" s="20" t="s">
        <v>30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9" customFormat="1" ht="12" customHeight="1">
      <c r="A29" s="20" t="s">
        <v>31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9" customFormat="1" ht="12" customHeight="1">
      <c r="A30" s="20" t="s">
        <v>64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9" customFormat="1" ht="18" customHeight="1">
      <c r="A31" s="20" t="s">
        <v>69</v>
      </c>
      <c r="B31" s="21">
        <v>118</v>
      </c>
      <c r="C31" s="21">
        <v>107</v>
      </c>
      <c r="D31" s="21">
        <v>60</v>
      </c>
      <c r="E31" s="21">
        <v>38</v>
      </c>
      <c r="F31" s="21">
        <v>1</v>
      </c>
      <c r="G31" s="21">
        <v>0</v>
      </c>
      <c r="H31" s="21">
        <v>8</v>
      </c>
      <c r="I31" s="21">
        <v>2</v>
      </c>
      <c r="J31" s="21">
        <v>1</v>
      </c>
      <c r="K31" s="21">
        <v>0</v>
      </c>
      <c r="L31" s="21">
        <v>1</v>
      </c>
      <c r="M31" s="21">
        <v>9</v>
      </c>
      <c r="N31" s="21">
        <v>5</v>
      </c>
      <c r="O31" s="21">
        <v>0</v>
      </c>
      <c r="P31" s="21">
        <v>4</v>
      </c>
    </row>
    <row r="32" spans="1:16" s="19" customFormat="1" ht="18" customHeight="1">
      <c r="A32" s="20" t="s">
        <v>61</v>
      </c>
      <c r="B32" s="21">
        <v>70</v>
      </c>
      <c r="C32" s="21">
        <v>62</v>
      </c>
      <c r="D32" s="21">
        <v>38</v>
      </c>
      <c r="E32" s="21">
        <v>18</v>
      </c>
      <c r="F32" s="21">
        <v>1</v>
      </c>
      <c r="G32" s="21">
        <v>0</v>
      </c>
      <c r="H32" s="21">
        <v>5</v>
      </c>
      <c r="I32" s="21">
        <v>2</v>
      </c>
      <c r="J32" s="21">
        <v>1</v>
      </c>
      <c r="K32" s="21">
        <v>0</v>
      </c>
      <c r="L32" s="21">
        <v>1</v>
      </c>
      <c r="M32" s="21">
        <v>6</v>
      </c>
      <c r="N32" s="21">
        <v>2</v>
      </c>
      <c r="O32" s="21">
        <v>0</v>
      </c>
      <c r="P32" s="21">
        <v>4</v>
      </c>
    </row>
    <row r="33" spans="1:16" s="19" customFormat="1" ht="12" customHeight="1">
      <c r="A33" s="20" t="s">
        <v>56</v>
      </c>
      <c r="B33" s="21">
        <v>44</v>
      </c>
      <c r="C33" s="21">
        <v>41</v>
      </c>
      <c r="D33" s="21">
        <v>20</v>
      </c>
      <c r="E33" s="21">
        <v>18</v>
      </c>
      <c r="F33" s="21">
        <v>0</v>
      </c>
      <c r="G33" s="21">
        <v>0</v>
      </c>
      <c r="H33" s="21">
        <v>3</v>
      </c>
      <c r="I33" s="21">
        <v>0</v>
      </c>
      <c r="J33" s="21">
        <v>0</v>
      </c>
      <c r="K33" s="21">
        <v>0</v>
      </c>
      <c r="L33" s="21">
        <v>0</v>
      </c>
      <c r="M33" s="21">
        <v>3</v>
      </c>
      <c r="N33" s="21">
        <v>3</v>
      </c>
      <c r="O33" s="21">
        <v>0</v>
      </c>
      <c r="P33" s="21">
        <v>0</v>
      </c>
    </row>
    <row r="34" spans="1:16" s="19" customFormat="1" ht="12" customHeight="1">
      <c r="A34" s="20" t="s">
        <v>25</v>
      </c>
      <c r="B34" s="21">
        <v>4</v>
      </c>
      <c r="C34" s="21">
        <v>4</v>
      </c>
      <c r="D34" s="21">
        <v>2</v>
      </c>
      <c r="E34" s="21">
        <v>2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9" customFormat="1" ht="12" customHeight="1">
      <c r="A35" s="20" t="s">
        <v>26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9" customFormat="1" ht="12" customHeight="1">
      <c r="A36" s="20" t="s">
        <v>27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9" customFormat="1" ht="18" customHeight="1">
      <c r="A37" s="20" t="s">
        <v>28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9" customFormat="1" ht="12" customHeight="1">
      <c r="A38" s="20" t="s">
        <v>29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9" customFormat="1" ht="12" customHeight="1">
      <c r="A39" s="20" t="s">
        <v>30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9" customFormat="1" ht="12" customHeight="1">
      <c r="A40" s="20" t="s">
        <v>31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9" customFormat="1" ht="12" customHeight="1">
      <c r="A41" s="20" t="s">
        <v>64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9" customFormat="1" ht="18" customHeight="1">
      <c r="A42" s="20" t="s">
        <v>67</v>
      </c>
      <c r="B42" s="21">
        <v>99</v>
      </c>
      <c r="C42" s="21">
        <v>91</v>
      </c>
      <c r="D42" s="21">
        <v>48</v>
      </c>
      <c r="E42" s="21">
        <v>36</v>
      </c>
      <c r="F42" s="21">
        <v>0</v>
      </c>
      <c r="G42" s="21">
        <v>0</v>
      </c>
      <c r="H42" s="21">
        <v>7</v>
      </c>
      <c r="I42" s="21">
        <v>1</v>
      </c>
      <c r="J42" s="21">
        <v>0</v>
      </c>
      <c r="K42" s="21">
        <v>0</v>
      </c>
      <c r="L42" s="21">
        <v>1</v>
      </c>
      <c r="M42" s="21">
        <v>7</v>
      </c>
      <c r="N42" s="21">
        <v>3</v>
      </c>
      <c r="O42" s="21">
        <v>0</v>
      </c>
      <c r="P42" s="21">
        <v>4</v>
      </c>
    </row>
    <row r="43" spans="1:16" s="19" customFormat="1" ht="18" customHeight="1">
      <c r="A43" s="20" t="s">
        <v>61</v>
      </c>
      <c r="B43" s="22">
        <v>60</v>
      </c>
      <c r="C43" s="22">
        <v>54</v>
      </c>
      <c r="D43" s="22">
        <v>33</v>
      </c>
      <c r="E43" s="22">
        <v>17</v>
      </c>
      <c r="F43" s="22">
        <v>0</v>
      </c>
      <c r="G43" s="22">
        <v>0</v>
      </c>
      <c r="H43" s="22">
        <v>4</v>
      </c>
      <c r="I43" s="22">
        <v>1</v>
      </c>
      <c r="J43" s="22">
        <v>0</v>
      </c>
      <c r="K43" s="22">
        <v>0</v>
      </c>
      <c r="L43" s="22">
        <v>1</v>
      </c>
      <c r="M43" s="22">
        <v>5</v>
      </c>
      <c r="N43" s="22">
        <v>1</v>
      </c>
      <c r="O43" s="22">
        <v>0</v>
      </c>
      <c r="P43" s="22">
        <v>4</v>
      </c>
    </row>
    <row r="44" spans="1:16" s="19" customFormat="1" ht="12" customHeight="1">
      <c r="A44" s="20" t="s">
        <v>56</v>
      </c>
      <c r="B44" s="21">
        <v>35</v>
      </c>
      <c r="C44" s="21">
        <v>33</v>
      </c>
      <c r="D44" s="21">
        <v>13</v>
      </c>
      <c r="E44" s="21">
        <v>17</v>
      </c>
      <c r="F44" s="21">
        <v>0</v>
      </c>
      <c r="G44" s="21">
        <v>0</v>
      </c>
      <c r="H44" s="21">
        <v>3</v>
      </c>
      <c r="I44" s="23">
        <v>0</v>
      </c>
      <c r="J44" s="23">
        <v>0</v>
      </c>
      <c r="K44" s="23">
        <v>0</v>
      </c>
      <c r="L44" s="23">
        <v>0</v>
      </c>
      <c r="M44" s="23">
        <v>2</v>
      </c>
      <c r="N44" s="23">
        <v>2</v>
      </c>
      <c r="O44" s="23">
        <v>0</v>
      </c>
      <c r="P44" s="23">
        <v>0</v>
      </c>
    </row>
    <row r="45" spans="1:16" s="19" customFormat="1" ht="12" customHeight="1">
      <c r="A45" s="20" t="s">
        <v>25</v>
      </c>
      <c r="B45" s="21">
        <v>4</v>
      </c>
      <c r="C45" s="21">
        <v>4</v>
      </c>
      <c r="D45" s="21">
        <v>2</v>
      </c>
      <c r="E45" s="21">
        <v>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9" customFormat="1" ht="12" customHeight="1">
      <c r="A46" s="20" t="s">
        <v>26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9" customFormat="1" ht="12" customHeight="1">
      <c r="A47" s="20" t="s">
        <v>27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9" customFormat="1" ht="18" customHeight="1">
      <c r="A48" s="20" t="s">
        <v>28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9" customFormat="1" ht="12" customHeight="1">
      <c r="A49" s="20" t="s">
        <v>29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9" customFormat="1" ht="12" customHeight="1">
      <c r="A50" s="20" t="s">
        <v>30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9" customFormat="1" ht="12" customHeight="1">
      <c r="A51" s="20" t="s">
        <v>31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9" customFormat="1" ht="12" customHeight="1">
      <c r="A52" s="20" t="s">
        <v>64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9" customFormat="1" ht="18" customHeight="1">
      <c r="A53" s="20" t="s">
        <v>68</v>
      </c>
      <c r="B53" s="21">
        <v>58</v>
      </c>
      <c r="C53" s="21">
        <v>55</v>
      </c>
      <c r="D53" s="21">
        <v>29</v>
      </c>
      <c r="E53" s="21">
        <v>21</v>
      </c>
      <c r="F53" s="21">
        <v>0</v>
      </c>
      <c r="G53" s="21">
        <v>0</v>
      </c>
      <c r="H53" s="21">
        <v>5</v>
      </c>
      <c r="I53" s="21">
        <v>1</v>
      </c>
      <c r="J53" s="21">
        <v>0</v>
      </c>
      <c r="K53" s="21">
        <v>0</v>
      </c>
      <c r="L53" s="21">
        <v>1</v>
      </c>
      <c r="M53" s="21">
        <v>2</v>
      </c>
      <c r="N53" s="21">
        <v>0</v>
      </c>
      <c r="O53" s="21">
        <v>0</v>
      </c>
      <c r="P53" s="21">
        <v>2</v>
      </c>
    </row>
    <row r="54" spans="1:16" s="19" customFormat="1" ht="18" customHeight="1">
      <c r="A54" s="20" t="s">
        <v>61</v>
      </c>
      <c r="B54" s="21">
        <v>44</v>
      </c>
      <c r="C54" s="21">
        <v>41</v>
      </c>
      <c r="D54" s="21">
        <v>24</v>
      </c>
      <c r="E54" s="21">
        <v>14</v>
      </c>
      <c r="F54" s="21">
        <v>0</v>
      </c>
      <c r="G54" s="21">
        <v>0</v>
      </c>
      <c r="H54" s="21">
        <v>3</v>
      </c>
      <c r="I54" s="21">
        <v>1</v>
      </c>
      <c r="J54" s="21">
        <v>0</v>
      </c>
      <c r="K54" s="21">
        <v>0</v>
      </c>
      <c r="L54" s="21">
        <v>1</v>
      </c>
      <c r="M54" s="21">
        <v>2</v>
      </c>
      <c r="N54" s="21">
        <v>0</v>
      </c>
      <c r="O54" s="21">
        <v>0</v>
      </c>
      <c r="P54" s="21">
        <v>2</v>
      </c>
    </row>
    <row r="55" spans="1:16" s="19" customFormat="1" ht="12" customHeight="1">
      <c r="A55" s="20" t="s">
        <v>56</v>
      </c>
      <c r="B55" s="21">
        <v>14</v>
      </c>
      <c r="C55" s="21">
        <v>14</v>
      </c>
      <c r="D55" s="21">
        <v>5</v>
      </c>
      <c r="E55" s="21">
        <v>7</v>
      </c>
      <c r="F55" s="21">
        <v>0</v>
      </c>
      <c r="G55" s="21">
        <v>0</v>
      </c>
      <c r="H55" s="21">
        <v>2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1:16" s="19" customFormat="1" ht="12" customHeight="1">
      <c r="A56" s="20" t="s">
        <v>25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9" customFormat="1" ht="12" customHeight="1">
      <c r="A57" s="20" t="s">
        <v>26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9" customFormat="1" ht="12" customHeight="1">
      <c r="A58" s="20" t="s">
        <v>27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9" customFormat="1" ht="18" customHeight="1">
      <c r="A59" s="20" t="s">
        <v>28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9" customFormat="1" ht="12" customHeight="1">
      <c r="A60" s="20" t="s">
        <v>29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9" customFormat="1" ht="12" customHeight="1">
      <c r="A61" s="20" t="s">
        <v>30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9" customFormat="1" ht="12" customHeight="1">
      <c r="A62" s="20" t="s">
        <v>31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9" customFormat="1" ht="12" customHeight="1">
      <c r="A63" s="20" t="s">
        <v>64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9" customFormat="1" ht="18" customHeight="1">
      <c r="A64" s="20" t="s">
        <v>57</v>
      </c>
      <c r="B64" s="21">
        <v>36</v>
      </c>
      <c r="C64" s="21">
        <v>35</v>
      </c>
      <c r="D64" s="21">
        <v>21</v>
      </c>
      <c r="E64" s="21">
        <v>11</v>
      </c>
      <c r="F64" s="21">
        <v>0</v>
      </c>
      <c r="G64" s="21">
        <v>0</v>
      </c>
      <c r="H64" s="21">
        <v>3</v>
      </c>
      <c r="I64" s="21">
        <v>0</v>
      </c>
      <c r="J64" s="21">
        <v>0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1</v>
      </c>
    </row>
    <row r="65" spans="1:16" s="19" customFormat="1" ht="18" customHeight="1">
      <c r="A65" s="20" t="s">
        <v>61</v>
      </c>
      <c r="B65" s="21">
        <v>34</v>
      </c>
      <c r="C65" s="21">
        <v>33</v>
      </c>
      <c r="D65" s="21">
        <v>20</v>
      </c>
      <c r="E65" s="21">
        <v>11</v>
      </c>
      <c r="F65" s="21">
        <v>0</v>
      </c>
      <c r="G65" s="21">
        <v>0</v>
      </c>
      <c r="H65" s="21">
        <v>2</v>
      </c>
      <c r="I65" s="21">
        <v>0</v>
      </c>
      <c r="J65" s="21">
        <v>0</v>
      </c>
      <c r="K65" s="21">
        <v>0</v>
      </c>
      <c r="L65" s="21">
        <v>0</v>
      </c>
      <c r="M65" s="21">
        <v>1</v>
      </c>
      <c r="N65" s="21">
        <v>0</v>
      </c>
      <c r="O65" s="21">
        <v>0</v>
      </c>
      <c r="P65" s="21">
        <v>1</v>
      </c>
    </row>
    <row r="66" spans="1:16" s="19" customFormat="1" ht="12" customHeight="1">
      <c r="A66" s="20" t="s">
        <v>56</v>
      </c>
      <c r="B66" s="21">
        <v>2</v>
      </c>
      <c r="C66" s="21">
        <v>2</v>
      </c>
      <c r="D66" s="21">
        <v>1</v>
      </c>
      <c r="E66" s="21">
        <v>0</v>
      </c>
      <c r="F66" s="21">
        <v>0</v>
      </c>
      <c r="G66" s="21">
        <v>0</v>
      </c>
      <c r="H66" s="21">
        <v>1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9" customFormat="1" ht="12" customHeight="1">
      <c r="A67" s="20" t="s">
        <v>25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9" customFormat="1" ht="12" customHeight="1">
      <c r="A68" s="20" t="s">
        <v>26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9" customFormat="1" ht="12" customHeight="1">
      <c r="A69" s="20" t="s">
        <v>27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9" customFormat="1" ht="18" customHeight="1">
      <c r="A70" s="20" t="s">
        <v>28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9" customFormat="1" ht="12" customHeight="1">
      <c r="A71" s="20" t="s">
        <v>29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9" customFormat="1" ht="12" customHeight="1">
      <c r="A72" s="20" t="s">
        <v>30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9" customFormat="1" ht="12" customHeight="1">
      <c r="A73" s="20" t="s">
        <v>31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9" customFormat="1" ht="12" customHeight="1">
      <c r="A74" s="20" t="s">
        <v>64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1:16" s="19" customFormat="1" ht="18" customHeight="1">
      <c r="A75" s="16" t="s">
        <v>157</v>
      </c>
      <c r="B75" s="17"/>
      <c r="C75" s="17"/>
      <c r="D75" s="17"/>
      <c r="E75" s="17"/>
      <c r="F75" s="17"/>
      <c r="G75" s="17"/>
      <c r="H75" s="17"/>
      <c r="I75" s="18"/>
      <c r="J75" s="18"/>
      <c r="K75" s="18"/>
      <c r="L75" s="18"/>
      <c r="M75" s="18"/>
      <c r="N75" s="18"/>
      <c r="O75" s="18"/>
      <c r="P75" s="18"/>
    </row>
    <row r="76" spans="1:16" s="19" customFormat="1" ht="18" customHeight="1">
      <c r="A76" s="20" t="s">
        <v>17</v>
      </c>
      <c r="B76" s="21">
        <v>426</v>
      </c>
      <c r="C76" s="21">
        <v>360</v>
      </c>
      <c r="D76" s="21">
        <v>178</v>
      </c>
      <c r="E76" s="21">
        <v>117</v>
      </c>
      <c r="F76" s="21">
        <v>5</v>
      </c>
      <c r="G76" s="21">
        <v>19</v>
      </c>
      <c r="H76" s="21">
        <v>41</v>
      </c>
      <c r="I76" s="21">
        <v>6</v>
      </c>
      <c r="J76" s="21">
        <v>4</v>
      </c>
      <c r="K76" s="21">
        <v>0</v>
      </c>
      <c r="L76" s="21">
        <v>2</v>
      </c>
      <c r="M76" s="21">
        <v>60</v>
      </c>
      <c r="N76" s="21">
        <v>27</v>
      </c>
      <c r="O76" s="21">
        <v>24</v>
      </c>
      <c r="P76" s="21">
        <v>9</v>
      </c>
    </row>
    <row r="77" spans="1:16" s="19" customFormat="1" ht="18" customHeight="1">
      <c r="A77" s="20" t="s">
        <v>41</v>
      </c>
      <c r="B77" s="21">
        <v>225</v>
      </c>
      <c r="C77" s="21">
        <v>181</v>
      </c>
      <c r="D77" s="21">
        <v>86</v>
      </c>
      <c r="E77" s="21">
        <v>55</v>
      </c>
      <c r="F77" s="21">
        <v>3</v>
      </c>
      <c r="G77" s="21">
        <v>16</v>
      </c>
      <c r="H77" s="21">
        <v>21</v>
      </c>
      <c r="I77" s="21">
        <v>4</v>
      </c>
      <c r="J77" s="21">
        <v>3</v>
      </c>
      <c r="K77" s="21">
        <v>0</v>
      </c>
      <c r="L77" s="21">
        <v>1</v>
      </c>
      <c r="M77" s="21">
        <v>40</v>
      </c>
      <c r="N77" s="21">
        <v>14</v>
      </c>
      <c r="O77" s="21">
        <v>18</v>
      </c>
      <c r="P77" s="21">
        <v>8</v>
      </c>
    </row>
    <row r="78" spans="1:16" s="19" customFormat="1" ht="12" customHeight="1">
      <c r="A78" s="20" t="s">
        <v>18</v>
      </c>
      <c r="B78" s="21">
        <v>170</v>
      </c>
      <c r="C78" s="21">
        <v>152</v>
      </c>
      <c r="D78" s="21">
        <v>80</v>
      </c>
      <c r="E78" s="21">
        <v>52</v>
      </c>
      <c r="F78" s="21">
        <v>1</v>
      </c>
      <c r="G78" s="21">
        <v>3</v>
      </c>
      <c r="H78" s="21">
        <v>16</v>
      </c>
      <c r="I78" s="21">
        <v>2</v>
      </c>
      <c r="J78" s="21">
        <v>1</v>
      </c>
      <c r="K78" s="21">
        <v>0</v>
      </c>
      <c r="L78" s="21">
        <v>1</v>
      </c>
      <c r="M78" s="21">
        <v>16</v>
      </c>
      <c r="N78" s="21">
        <v>9</v>
      </c>
      <c r="O78" s="21">
        <v>6</v>
      </c>
      <c r="P78" s="21">
        <v>1</v>
      </c>
    </row>
    <row r="79" spans="1:16" s="19" customFormat="1" ht="12" customHeight="1">
      <c r="A79" s="20" t="s">
        <v>42</v>
      </c>
      <c r="B79" s="21">
        <v>29</v>
      </c>
      <c r="C79" s="21">
        <v>26</v>
      </c>
      <c r="D79" s="21">
        <v>11</v>
      </c>
      <c r="E79" s="21">
        <v>10</v>
      </c>
      <c r="F79" s="21">
        <v>1</v>
      </c>
      <c r="G79" s="21">
        <v>0</v>
      </c>
      <c r="H79" s="21">
        <v>4</v>
      </c>
      <c r="I79" s="21">
        <v>0</v>
      </c>
      <c r="J79" s="21">
        <v>0</v>
      </c>
      <c r="K79" s="21">
        <v>0</v>
      </c>
      <c r="L79" s="21">
        <v>0</v>
      </c>
      <c r="M79" s="21">
        <v>3</v>
      </c>
      <c r="N79" s="21">
        <v>3</v>
      </c>
      <c r="O79" s="21">
        <v>0</v>
      </c>
      <c r="P79" s="21">
        <v>0</v>
      </c>
    </row>
    <row r="80" spans="1:16" s="19" customFormat="1" ht="12" customHeight="1">
      <c r="A80" s="20" t="s">
        <v>19</v>
      </c>
      <c r="B80" s="21">
        <v>2</v>
      </c>
      <c r="C80" s="21">
        <v>1</v>
      </c>
      <c r="D80" s="21">
        <v>1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1</v>
      </c>
      <c r="N80" s="21">
        <v>1</v>
      </c>
      <c r="O80" s="21">
        <v>0</v>
      </c>
      <c r="P80" s="21">
        <v>0</v>
      </c>
    </row>
    <row r="81" spans="1:16" s="19" customFormat="1" ht="12" customHeight="1">
      <c r="A81" s="20" t="s">
        <v>20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9" customFormat="1" ht="18" customHeight="1">
      <c r="A82" s="20" t="s">
        <v>21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9" customFormat="1" ht="12" customHeight="1">
      <c r="A83" s="20" t="s">
        <v>22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9" customFormat="1" ht="12" customHeight="1">
      <c r="A84" s="20" t="s">
        <v>23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9" customFormat="1" ht="12" customHeight="1">
      <c r="A85" s="20" t="s">
        <v>24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9" customFormat="1" ht="12" customHeight="1">
      <c r="A86" s="20" t="s">
        <v>59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9" customFormat="1" ht="18" customHeight="1">
      <c r="A87" s="20" t="s">
        <v>43</v>
      </c>
      <c r="B87" s="21">
        <v>250</v>
      </c>
      <c r="C87" s="21">
        <v>239</v>
      </c>
      <c r="D87" s="21">
        <v>123</v>
      </c>
      <c r="E87" s="21">
        <v>87</v>
      </c>
      <c r="F87" s="21">
        <v>1</v>
      </c>
      <c r="G87" s="21">
        <v>0</v>
      </c>
      <c r="H87" s="21">
        <v>28</v>
      </c>
      <c r="I87" s="21">
        <v>1</v>
      </c>
      <c r="J87" s="21">
        <v>0</v>
      </c>
      <c r="K87" s="21">
        <v>0</v>
      </c>
      <c r="L87" s="21">
        <v>1</v>
      </c>
      <c r="M87" s="21">
        <v>10</v>
      </c>
      <c r="N87" s="21">
        <v>5</v>
      </c>
      <c r="O87" s="21">
        <v>3</v>
      </c>
      <c r="P87" s="21">
        <v>2</v>
      </c>
    </row>
    <row r="88" spans="1:16" s="19" customFormat="1" ht="18" customHeight="1">
      <c r="A88" s="20" t="s">
        <v>61</v>
      </c>
      <c r="B88" s="21">
        <v>115</v>
      </c>
      <c r="C88" s="21">
        <v>111</v>
      </c>
      <c r="D88" s="21">
        <v>61</v>
      </c>
      <c r="E88" s="21">
        <v>36</v>
      </c>
      <c r="F88" s="21">
        <v>1</v>
      </c>
      <c r="G88" s="21">
        <v>0</v>
      </c>
      <c r="H88" s="21">
        <v>13</v>
      </c>
      <c r="I88" s="21">
        <v>1</v>
      </c>
      <c r="J88" s="21">
        <v>0</v>
      </c>
      <c r="K88" s="21">
        <v>0</v>
      </c>
      <c r="L88" s="21">
        <v>1</v>
      </c>
      <c r="M88" s="21">
        <v>3</v>
      </c>
      <c r="N88" s="21">
        <v>1</v>
      </c>
      <c r="O88" s="21">
        <v>0</v>
      </c>
      <c r="P88" s="21">
        <v>2</v>
      </c>
    </row>
    <row r="89" spans="1:16" s="19" customFormat="1" ht="12" customHeight="1">
      <c r="A89" s="20" t="s">
        <v>44</v>
      </c>
      <c r="B89" s="21">
        <v>116</v>
      </c>
      <c r="C89" s="21">
        <v>110</v>
      </c>
      <c r="D89" s="21">
        <v>55</v>
      </c>
      <c r="E89" s="21">
        <v>44</v>
      </c>
      <c r="F89" s="21">
        <v>0</v>
      </c>
      <c r="G89" s="21">
        <v>0</v>
      </c>
      <c r="H89" s="21">
        <v>11</v>
      </c>
      <c r="I89" s="21">
        <v>0</v>
      </c>
      <c r="J89" s="21">
        <v>0</v>
      </c>
      <c r="K89" s="21">
        <v>0</v>
      </c>
      <c r="L89" s="21">
        <v>0</v>
      </c>
      <c r="M89" s="21">
        <v>6</v>
      </c>
      <c r="N89" s="21">
        <v>3</v>
      </c>
      <c r="O89" s="21">
        <v>3</v>
      </c>
      <c r="P89" s="21">
        <v>0</v>
      </c>
    </row>
    <row r="90" spans="1:16" s="19" customFormat="1" ht="12" customHeight="1">
      <c r="A90" s="20" t="s">
        <v>25</v>
      </c>
      <c r="B90" s="21">
        <v>18</v>
      </c>
      <c r="C90" s="21">
        <v>17</v>
      </c>
      <c r="D90" s="21">
        <v>6</v>
      </c>
      <c r="E90" s="21">
        <v>7</v>
      </c>
      <c r="F90" s="21">
        <v>0</v>
      </c>
      <c r="G90" s="21">
        <v>0</v>
      </c>
      <c r="H90" s="21">
        <v>4</v>
      </c>
      <c r="I90" s="21">
        <v>0</v>
      </c>
      <c r="J90" s="21">
        <v>0</v>
      </c>
      <c r="K90" s="21">
        <v>0</v>
      </c>
      <c r="L90" s="21">
        <v>0</v>
      </c>
      <c r="M90" s="21">
        <v>1</v>
      </c>
      <c r="N90" s="21">
        <v>1</v>
      </c>
      <c r="O90" s="21">
        <v>0</v>
      </c>
      <c r="P90" s="21">
        <v>0</v>
      </c>
    </row>
    <row r="91" spans="1:16" s="19" customFormat="1" ht="12" customHeight="1">
      <c r="A91" s="20" t="s">
        <v>26</v>
      </c>
      <c r="B91" s="21">
        <v>1</v>
      </c>
      <c r="C91" s="21">
        <v>1</v>
      </c>
      <c r="D91" s="21">
        <v>1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9" customFormat="1" ht="12" customHeight="1">
      <c r="A92" s="20" t="s">
        <v>27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9" customFormat="1" ht="18" customHeight="1">
      <c r="A93" s="20" t="s">
        <v>28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9" customFormat="1" ht="12" customHeight="1">
      <c r="A94" s="20" t="s">
        <v>29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9" customFormat="1" ht="12" customHeight="1">
      <c r="A95" s="20" t="s">
        <v>30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s="19" customFormat="1" ht="12" customHeight="1">
      <c r="A96" s="20" t="s">
        <v>31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9" customFormat="1" ht="12" customHeight="1">
      <c r="A97" s="20" t="s">
        <v>45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9" customFormat="1" ht="18" customHeight="1">
      <c r="A98" s="20" t="s">
        <v>32</v>
      </c>
      <c r="B98" s="21">
        <v>223</v>
      </c>
      <c r="C98" s="21">
        <v>217</v>
      </c>
      <c r="D98" s="21">
        <v>111</v>
      </c>
      <c r="E98" s="21">
        <v>79</v>
      </c>
      <c r="F98" s="21">
        <v>1</v>
      </c>
      <c r="G98" s="21">
        <v>0</v>
      </c>
      <c r="H98" s="21">
        <v>26</v>
      </c>
      <c r="I98" s="21">
        <v>0</v>
      </c>
      <c r="J98" s="21">
        <v>0</v>
      </c>
      <c r="K98" s="21">
        <v>0</v>
      </c>
      <c r="L98" s="21">
        <v>0</v>
      </c>
      <c r="M98" s="21">
        <v>6</v>
      </c>
      <c r="N98" s="21">
        <v>3</v>
      </c>
      <c r="O98" s="21">
        <v>1</v>
      </c>
      <c r="P98" s="21">
        <v>2</v>
      </c>
    </row>
    <row r="99" spans="1:16" s="19" customFormat="1" ht="18" customHeight="1">
      <c r="A99" s="20" t="s">
        <v>47</v>
      </c>
      <c r="B99" s="21">
        <v>109</v>
      </c>
      <c r="C99" s="21">
        <v>106</v>
      </c>
      <c r="D99" s="21">
        <v>59</v>
      </c>
      <c r="E99" s="21">
        <v>33</v>
      </c>
      <c r="F99" s="21">
        <v>1</v>
      </c>
      <c r="G99" s="21">
        <v>0</v>
      </c>
      <c r="H99" s="21">
        <v>13</v>
      </c>
      <c r="I99" s="21">
        <v>0</v>
      </c>
      <c r="J99" s="21">
        <v>0</v>
      </c>
      <c r="K99" s="21">
        <v>0</v>
      </c>
      <c r="L99" s="21">
        <v>0</v>
      </c>
      <c r="M99" s="21">
        <v>3</v>
      </c>
      <c r="N99" s="21">
        <v>1</v>
      </c>
      <c r="O99" s="21">
        <v>0</v>
      </c>
      <c r="P99" s="21">
        <v>2</v>
      </c>
    </row>
    <row r="100" spans="1:16" s="19" customFormat="1" ht="12" customHeight="1">
      <c r="A100" s="20" t="s">
        <v>34</v>
      </c>
      <c r="B100" s="21">
        <v>97</v>
      </c>
      <c r="C100" s="21">
        <v>95</v>
      </c>
      <c r="D100" s="21">
        <v>46</v>
      </c>
      <c r="E100" s="21">
        <v>40</v>
      </c>
      <c r="F100" s="21">
        <v>0</v>
      </c>
      <c r="G100" s="21">
        <v>0</v>
      </c>
      <c r="H100" s="21">
        <v>9</v>
      </c>
      <c r="I100" s="21">
        <v>0</v>
      </c>
      <c r="J100" s="21">
        <v>0</v>
      </c>
      <c r="K100" s="21">
        <v>0</v>
      </c>
      <c r="L100" s="21">
        <v>0</v>
      </c>
      <c r="M100" s="21">
        <v>2</v>
      </c>
      <c r="N100" s="21">
        <v>1</v>
      </c>
      <c r="O100" s="21">
        <v>1</v>
      </c>
      <c r="P100" s="21">
        <v>0</v>
      </c>
    </row>
    <row r="101" spans="1:16" s="19" customFormat="1" ht="12" customHeight="1">
      <c r="A101" s="20" t="s">
        <v>25</v>
      </c>
      <c r="B101" s="21">
        <v>16</v>
      </c>
      <c r="C101" s="21">
        <v>15</v>
      </c>
      <c r="D101" s="21">
        <v>5</v>
      </c>
      <c r="E101" s="21">
        <v>6</v>
      </c>
      <c r="F101" s="21">
        <v>0</v>
      </c>
      <c r="G101" s="21">
        <v>0</v>
      </c>
      <c r="H101" s="21">
        <v>4</v>
      </c>
      <c r="I101" s="21">
        <v>0</v>
      </c>
      <c r="J101" s="21">
        <v>0</v>
      </c>
      <c r="K101" s="21">
        <v>0</v>
      </c>
      <c r="L101" s="21">
        <v>0</v>
      </c>
      <c r="M101" s="21">
        <v>1</v>
      </c>
      <c r="N101" s="21">
        <v>1</v>
      </c>
      <c r="O101" s="21">
        <v>0</v>
      </c>
      <c r="P101" s="21">
        <v>0</v>
      </c>
    </row>
    <row r="102" spans="1:16" s="19" customFormat="1" ht="12" customHeight="1">
      <c r="A102" s="20" t="s">
        <v>26</v>
      </c>
      <c r="B102" s="21">
        <v>1</v>
      </c>
      <c r="C102" s="21">
        <v>1</v>
      </c>
      <c r="D102" s="21">
        <v>1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</row>
    <row r="103" spans="1:16" s="19" customFormat="1" ht="12" customHeight="1">
      <c r="A103" s="20" t="s">
        <v>27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</row>
    <row r="104" spans="1:16" s="19" customFormat="1" ht="18" customHeight="1">
      <c r="A104" s="20" t="s">
        <v>28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</row>
    <row r="105" spans="1:16" s="19" customFormat="1" ht="12" customHeight="1">
      <c r="A105" s="20" t="s">
        <v>29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1:16" s="19" customFormat="1" ht="12" customHeight="1">
      <c r="A106" s="20" t="s">
        <v>30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1:16" s="19" customFormat="1" ht="12" customHeight="1">
      <c r="A107" s="20" t="s">
        <v>31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</row>
    <row r="108" spans="1:16" s="19" customFormat="1" ht="12" customHeight="1">
      <c r="A108" s="20" t="s">
        <v>45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</row>
    <row r="109" spans="1:16" s="19" customFormat="1" ht="18" customHeight="1">
      <c r="A109" s="20" t="s">
        <v>51</v>
      </c>
      <c r="B109" s="21">
        <v>191</v>
      </c>
      <c r="C109" s="21">
        <v>186</v>
      </c>
      <c r="D109" s="21">
        <v>92</v>
      </c>
      <c r="E109" s="21">
        <v>68</v>
      </c>
      <c r="F109" s="21">
        <v>1</v>
      </c>
      <c r="G109" s="21">
        <v>0</v>
      </c>
      <c r="H109" s="21">
        <v>25</v>
      </c>
      <c r="I109" s="21">
        <v>0</v>
      </c>
      <c r="J109" s="21">
        <v>0</v>
      </c>
      <c r="K109" s="21">
        <v>0</v>
      </c>
      <c r="L109" s="21">
        <v>0</v>
      </c>
      <c r="M109" s="21">
        <v>5</v>
      </c>
      <c r="N109" s="21">
        <v>2</v>
      </c>
      <c r="O109" s="21">
        <v>1</v>
      </c>
      <c r="P109" s="21">
        <v>2</v>
      </c>
    </row>
    <row r="110" spans="1:16" s="19" customFormat="1" ht="18" customHeight="1">
      <c r="A110" s="20" t="s">
        <v>47</v>
      </c>
      <c r="B110" s="22">
        <v>98</v>
      </c>
      <c r="C110" s="22">
        <v>96</v>
      </c>
      <c r="D110" s="22">
        <v>53</v>
      </c>
      <c r="E110" s="22">
        <v>29</v>
      </c>
      <c r="F110" s="22">
        <v>1</v>
      </c>
      <c r="G110" s="22">
        <v>0</v>
      </c>
      <c r="H110" s="22">
        <v>13</v>
      </c>
      <c r="I110" s="22">
        <v>0</v>
      </c>
      <c r="J110" s="22">
        <v>0</v>
      </c>
      <c r="K110" s="22">
        <v>0</v>
      </c>
      <c r="L110" s="22">
        <v>0</v>
      </c>
      <c r="M110" s="22">
        <v>2</v>
      </c>
      <c r="N110" s="22">
        <v>0</v>
      </c>
      <c r="O110" s="22">
        <v>0</v>
      </c>
      <c r="P110" s="22">
        <v>2</v>
      </c>
    </row>
    <row r="111" spans="1:16" s="19" customFormat="1" ht="12" customHeight="1">
      <c r="A111" s="20" t="s">
        <v>44</v>
      </c>
      <c r="B111" s="21">
        <v>80</v>
      </c>
      <c r="C111" s="21">
        <v>78</v>
      </c>
      <c r="D111" s="21">
        <v>35</v>
      </c>
      <c r="E111" s="21">
        <v>35</v>
      </c>
      <c r="F111" s="21">
        <v>0</v>
      </c>
      <c r="G111" s="21">
        <v>0</v>
      </c>
      <c r="H111" s="21">
        <v>8</v>
      </c>
      <c r="I111" s="23">
        <v>0</v>
      </c>
      <c r="J111" s="23">
        <v>0</v>
      </c>
      <c r="K111" s="23">
        <v>0</v>
      </c>
      <c r="L111" s="23">
        <v>0</v>
      </c>
      <c r="M111" s="23">
        <v>2</v>
      </c>
      <c r="N111" s="23">
        <v>1</v>
      </c>
      <c r="O111" s="23">
        <v>1</v>
      </c>
      <c r="P111" s="23">
        <v>0</v>
      </c>
    </row>
    <row r="112" spans="1:16" s="19" customFormat="1" ht="12" customHeight="1">
      <c r="A112" s="20" t="s">
        <v>25</v>
      </c>
      <c r="B112" s="21">
        <v>13</v>
      </c>
      <c r="C112" s="21">
        <v>12</v>
      </c>
      <c r="D112" s="21">
        <v>4</v>
      </c>
      <c r="E112" s="21">
        <v>4</v>
      </c>
      <c r="F112" s="21">
        <v>0</v>
      </c>
      <c r="G112" s="21">
        <v>0</v>
      </c>
      <c r="H112" s="21">
        <v>4</v>
      </c>
      <c r="I112" s="21">
        <v>0</v>
      </c>
      <c r="J112" s="21">
        <v>0</v>
      </c>
      <c r="K112" s="21">
        <v>0</v>
      </c>
      <c r="L112" s="21">
        <v>0</v>
      </c>
      <c r="M112" s="21">
        <v>1</v>
      </c>
      <c r="N112" s="21">
        <v>1</v>
      </c>
      <c r="O112" s="21">
        <v>0</v>
      </c>
      <c r="P112" s="21">
        <v>0</v>
      </c>
    </row>
    <row r="113" spans="1:16" s="19" customFormat="1" ht="12" customHeight="1">
      <c r="A113" s="20" t="s">
        <v>26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</row>
    <row r="114" spans="1:16" s="19" customFormat="1" ht="12" customHeight="1">
      <c r="A114" s="20" t="s">
        <v>27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pans="1:16" s="19" customFormat="1" ht="18" customHeight="1">
      <c r="A115" s="20" t="s">
        <v>28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1:16" s="19" customFormat="1" ht="12" customHeight="1">
      <c r="A116" s="20" t="s">
        <v>29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1:16" s="19" customFormat="1" ht="12" customHeight="1">
      <c r="A117" s="20" t="s">
        <v>30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</row>
    <row r="118" spans="1:16" s="19" customFormat="1" ht="12" customHeight="1">
      <c r="A118" s="20" t="s">
        <v>31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</row>
    <row r="119" spans="1:16" s="19" customFormat="1" ht="12" customHeight="1">
      <c r="A119" s="20" t="s">
        <v>33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</row>
    <row r="120" spans="1:16" s="19" customFormat="1" ht="18" customHeight="1">
      <c r="A120" s="20" t="s">
        <v>55</v>
      </c>
      <c r="B120" s="21">
        <v>115</v>
      </c>
      <c r="C120" s="21">
        <v>114</v>
      </c>
      <c r="D120" s="21">
        <v>62</v>
      </c>
      <c r="E120" s="21">
        <v>37</v>
      </c>
      <c r="F120" s="21">
        <v>1</v>
      </c>
      <c r="G120" s="21">
        <v>0</v>
      </c>
      <c r="H120" s="21">
        <v>14</v>
      </c>
      <c r="I120" s="21">
        <v>0</v>
      </c>
      <c r="J120" s="21">
        <v>0</v>
      </c>
      <c r="K120" s="21">
        <v>0</v>
      </c>
      <c r="L120" s="21">
        <v>0</v>
      </c>
      <c r="M120" s="21">
        <v>1</v>
      </c>
      <c r="N120" s="21">
        <v>0</v>
      </c>
      <c r="O120" s="21">
        <v>0</v>
      </c>
      <c r="P120" s="21">
        <v>1</v>
      </c>
    </row>
    <row r="121" spans="1:16" s="19" customFormat="1" ht="18" customHeight="1">
      <c r="A121" s="20" t="s">
        <v>47</v>
      </c>
      <c r="B121" s="21">
        <v>80</v>
      </c>
      <c r="C121" s="21">
        <v>79</v>
      </c>
      <c r="D121" s="21">
        <v>45</v>
      </c>
      <c r="E121" s="21">
        <v>23</v>
      </c>
      <c r="F121" s="21">
        <v>1</v>
      </c>
      <c r="G121" s="21">
        <v>0</v>
      </c>
      <c r="H121" s="21">
        <v>10</v>
      </c>
      <c r="I121" s="21">
        <v>0</v>
      </c>
      <c r="J121" s="21">
        <v>0</v>
      </c>
      <c r="K121" s="21">
        <v>0</v>
      </c>
      <c r="L121" s="21">
        <v>0</v>
      </c>
      <c r="M121" s="21">
        <v>1</v>
      </c>
      <c r="N121" s="21">
        <v>0</v>
      </c>
      <c r="O121" s="21">
        <v>0</v>
      </c>
      <c r="P121" s="21">
        <v>1</v>
      </c>
    </row>
    <row r="122" spans="1:16" s="19" customFormat="1" ht="12" customHeight="1">
      <c r="A122" s="20" t="s">
        <v>34</v>
      </c>
      <c r="B122" s="21">
        <v>34</v>
      </c>
      <c r="C122" s="21">
        <v>34</v>
      </c>
      <c r="D122" s="21">
        <v>17</v>
      </c>
      <c r="E122" s="21">
        <v>13</v>
      </c>
      <c r="F122" s="21">
        <v>0</v>
      </c>
      <c r="G122" s="21">
        <v>0</v>
      </c>
      <c r="H122" s="21">
        <v>4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</row>
    <row r="123" spans="1:16" s="19" customFormat="1" ht="12" customHeight="1">
      <c r="A123" s="20" t="s">
        <v>25</v>
      </c>
      <c r="B123" s="21">
        <v>1</v>
      </c>
      <c r="C123" s="21">
        <v>1</v>
      </c>
      <c r="D123" s="21">
        <v>0</v>
      </c>
      <c r="E123" s="21">
        <v>1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</row>
    <row r="124" spans="1:16" s="19" customFormat="1" ht="12" customHeight="1">
      <c r="A124" s="20" t="s">
        <v>26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</row>
    <row r="125" spans="1:16" s="19" customFormat="1" ht="12" customHeight="1">
      <c r="A125" s="20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1:16" s="19" customFormat="1" ht="18" customHeight="1">
      <c r="A126" s="20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1:16" s="19" customFormat="1" ht="12" customHeight="1">
      <c r="A127" s="20" t="s">
        <v>29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</row>
    <row r="128" spans="1:16" s="19" customFormat="1" ht="12" customHeight="1">
      <c r="A128" s="20" t="s">
        <v>30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</row>
    <row r="129" spans="1:16" s="19" customFormat="1" ht="12" customHeight="1">
      <c r="A129" s="20" t="s">
        <v>31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1:16" s="19" customFormat="1" ht="12" customHeight="1">
      <c r="A130" s="20" t="s">
        <v>45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</row>
    <row r="131" spans="1:16" s="19" customFormat="1" ht="18" customHeight="1">
      <c r="A131" s="20" t="s">
        <v>52</v>
      </c>
      <c r="B131" s="21">
        <v>63</v>
      </c>
      <c r="C131" s="21">
        <v>62</v>
      </c>
      <c r="D131" s="21">
        <v>35</v>
      </c>
      <c r="E131" s="21">
        <v>19</v>
      </c>
      <c r="F131" s="21">
        <v>1</v>
      </c>
      <c r="G131" s="21">
        <v>0</v>
      </c>
      <c r="H131" s="21">
        <v>7</v>
      </c>
      <c r="I131" s="21">
        <v>0</v>
      </c>
      <c r="J131" s="21">
        <v>0</v>
      </c>
      <c r="K131" s="21">
        <v>0</v>
      </c>
      <c r="L131" s="21">
        <v>0</v>
      </c>
      <c r="M131" s="21">
        <v>1</v>
      </c>
      <c r="N131" s="21">
        <v>0</v>
      </c>
      <c r="O131" s="21">
        <v>0</v>
      </c>
      <c r="P131" s="21">
        <v>1</v>
      </c>
    </row>
    <row r="132" spans="1:16" s="19" customFormat="1" ht="18" customHeight="1">
      <c r="A132" s="20" t="s">
        <v>156</v>
      </c>
      <c r="B132" s="21">
        <v>57</v>
      </c>
      <c r="C132" s="21">
        <v>56</v>
      </c>
      <c r="D132" s="21">
        <v>32</v>
      </c>
      <c r="E132" s="21">
        <v>16</v>
      </c>
      <c r="F132" s="21">
        <v>1</v>
      </c>
      <c r="G132" s="21">
        <v>0</v>
      </c>
      <c r="H132" s="21">
        <v>7</v>
      </c>
      <c r="I132" s="21">
        <v>0</v>
      </c>
      <c r="J132" s="21">
        <v>0</v>
      </c>
      <c r="K132" s="21">
        <v>0</v>
      </c>
      <c r="L132" s="21">
        <v>0</v>
      </c>
      <c r="M132" s="21">
        <v>1</v>
      </c>
      <c r="N132" s="21">
        <v>0</v>
      </c>
      <c r="O132" s="21">
        <v>0</v>
      </c>
      <c r="P132" s="21">
        <v>1</v>
      </c>
    </row>
    <row r="133" spans="1:16" s="19" customFormat="1" ht="12" customHeight="1">
      <c r="A133" s="20" t="s">
        <v>56</v>
      </c>
      <c r="B133" s="21">
        <v>6</v>
      </c>
      <c r="C133" s="21">
        <v>6</v>
      </c>
      <c r="D133" s="21">
        <v>3</v>
      </c>
      <c r="E133" s="21">
        <v>3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</row>
    <row r="134" spans="1:16" s="19" customFormat="1" ht="12" customHeight="1">
      <c r="A134" s="20" t="s">
        <v>25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</row>
    <row r="135" spans="1:16" s="19" customFormat="1" ht="12" customHeight="1">
      <c r="A135" s="20" t="s">
        <v>26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</row>
    <row r="136" spans="1:16" s="19" customFormat="1" ht="12" customHeight="1">
      <c r="A136" s="20" t="s">
        <v>27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1:16" s="19" customFormat="1" ht="18" customHeight="1">
      <c r="A137" s="20" t="s">
        <v>28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</row>
    <row r="138" spans="1:16" s="19" customFormat="1" ht="12" customHeight="1">
      <c r="A138" s="20" t="s">
        <v>29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</row>
    <row r="139" spans="1:16" s="19" customFormat="1" ht="12" customHeight="1">
      <c r="A139" s="20" t="s">
        <v>30</v>
      </c>
      <c r="B139" s="21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</row>
    <row r="140" spans="1:16" s="19" customFormat="1" ht="12" customHeight="1">
      <c r="A140" s="20" t="s">
        <v>31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1:16" s="19" customFormat="1" ht="12" customHeight="1">
      <c r="A141" s="20" t="s">
        <v>45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1:16" s="19" customFormat="1" ht="18" customHeight="1">
      <c r="A142" s="16" t="s">
        <v>159</v>
      </c>
      <c r="B142" s="17"/>
      <c r="C142" s="17"/>
      <c r="D142" s="17"/>
      <c r="E142" s="17"/>
      <c r="F142" s="17"/>
      <c r="G142" s="17"/>
      <c r="H142" s="17"/>
      <c r="I142" s="18"/>
      <c r="J142" s="18"/>
      <c r="K142" s="18"/>
      <c r="L142" s="18"/>
      <c r="M142" s="18"/>
      <c r="N142" s="18"/>
      <c r="O142" s="18"/>
      <c r="P142" s="18"/>
    </row>
    <row r="143" spans="1:16" s="19" customFormat="1" ht="18" customHeight="1">
      <c r="A143" s="20" t="s">
        <v>17</v>
      </c>
      <c r="B143" s="21">
        <v>182</v>
      </c>
      <c r="C143" s="21">
        <v>140</v>
      </c>
      <c r="D143" s="21">
        <v>74</v>
      </c>
      <c r="E143" s="21">
        <v>45</v>
      </c>
      <c r="F143" s="21">
        <v>2</v>
      </c>
      <c r="G143" s="21">
        <v>11</v>
      </c>
      <c r="H143" s="21">
        <v>8</v>
      </c>
      <c r="I143" s="21">
        <v>2</v>
      </c>
      <c r="J143" s="21">
        <v>1</v>
      </c>
      <c r="K143" s="21">
        <v>0</v>
      </c>
      <c r="L143" s="21">
        <v>1</v>
      </c>
      <c r="M143" s="21">
        <v>40</v>
      </c>
      <c r="N143" s="21">
        <v>11</v>
      </c>
      <c r="O143" s="21">
        <v>22</v>
      </c>
      <c r="P143" s="21">
        <v>7</v>
      </c>
    </row>
    <row r="144" spans="1:16" s="19" customFormat="1" ht="18" customHeight="1">
      <c r="A144" s="20" t="s">
        <v>36</v>
      </c>
      <c r="B144" s="21">
        <v>104</v>
      </c>
      <c r="C144" s="21">
        <v>73</v>
      </c>
      <c r="D144" s="21">
        <v>36</v>
      </c>
      <c r="E144" s="21">
        <v>21</v>
      </c>
      <c r="F144" s="21">
        <v>2</v>
      </c>
      <c r="G144" s="21">
        <v>9</v>
      </c>
      <c r="H144" s="21">
        <v>5</v>
      </c>
      <c r="I144" s="21">
        <v>2</v>
      </c>
      <c r="J144" s="21">
        <v>1</v>
      </c>
      <c r="K144" s="21">
        <v>0</v>
      </c>
      <c r="L144" s="21">
        <v>1</v>
      </c>
      <c r="M144" s="21">
        <v>29</v>
      </c>
      <c r="N144" s="21">
        <v>9</v>
      </c>
      <c r="O144" s="21">
        <v>16</v>
      </c>
      <c r="P144" s="21">
        <v>4</v>
      </c>
    </row>
    <row r="145" spans="1:16" s="19" customFormat="1" ht="12" customHeight="1">
      <c r="A145" s="20" t="s">
        <v>18</v>
      </c>
      <c r="B145" s="21">
        <v>65</v>
      </c>
      <c r="C145" s="21">
        <v>56</v>
      </c>
      <c r="D145" s="21">
        <v>33</v>
      </c>
      <c r="E145" s="21">
        <v>20</v>
      </c>
      <c r="F145" s="21">
        <v>0</v>
      </c>
      <c r="G145" s="21">
        <v>1</v>
      </c>
      <c r="H145" s="21">
        <v>2</v>
      </c>
      <c r="I145" s="21">
        <v>0</v>
      </c>
      <c r="J145" s="21">
        <v>0</v>
      </c>
      <c r="K145" s="21">
        <v>0</v>
      </c>
      <c r="L145" s="21">
        <v>0</v>
      </c>
      <c r="M145" s="21">
        <v>9</v>
      </c>
      <c r="N145" s="21">
        <v>2</v>
      </c>
      <c r="O145" s="21">
        <v>5</v>
      </c>
      <c r="P145" s="21">
        <v>2</v>
      </c>
    </row>
    <row r="146" spans="1:16" s="19" customFormat="1" ht="12" customHeight="1">
      <c r="A146" s="20" t="s">
        <v>37</v>
      </c>
      <c r="B146" s="21">
        <v>11</v>
      </c>
      <c r="C146" s="21">
        <v>9</v>
      </c>
      <c r="D146" s="21">
        <v>5</v>
      </c>
      <c r="E146" s="21">
        <v>4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2</v>
      </c>
      <c r="N146" s="21">
        <v>0</v>
      </c>
      <c r="O146" s="21">
        <v>1</v>
      </c>
      <c r="P146" s="21">
        <v>1</v>
      </c>
    </row>
    <row r="147" spans="1:16" s="19" customFormat="1" ht="12" customHeight="1">
      <c r="A147" s="20" t="s">
        <v>19</v>
      </c>
      <c r="B147" s="21">
        <v>2</v>
      </c>
      <c r="C147" s="21">
        <v>2</v>
      </c>
      <c r="D147" s="21">
        <v>0</v>
      </c>
      <c r="E147" s="21">
        <v>0</v>
      </c>
      <c r="F147" s="21">
        <v>0</v>
      </c>
      <c r="G147" s="21">
        <v>1</v>
      </c>
      <c r="H147" s="21">
        <v>1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</row>
    <row r="148" spans="1:16" s="19" customFormat="1" ht="12" customHeight="1">
      <c r="A148" s="20" t="s">
        <v>20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</row>
    <row r="149" spans="1:16" s="19" customFormat="1" ht="18" customHeight="1">
      <c r="A149" s="20" t="s">
        <v>21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</row>
    <row r="150" spans="1:16" s="19" customFormat="1" ht="12" customHeight="1">
      <c r="A150" s="20" t="s">
        <v>22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1:16" s="19" customFormat="1" ht="12" customHeight="1">
      <c r="A151" s="20" t="s">
        <v>23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1:16" s="19" customFormat="1" ht="12" customHeight="1">
      <c r="A152" s="20" t="s">
        <v>24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</row>
    <row r="153" spans="1:16" s="19" customFormat="1" ht="12" customHeight="1">
      <c r="A153" s="20" t="s">
        <v>38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</row>
    <row r="154" spans="1:16" s="19" customFormat="1" ht="18" customHeight="1">
      <c r="A154" s="20" t="s">
        <v>54</v>
      </c>
      <c r="B154" s="21">
        <v>93</v>
      </c>
      <c r="C154" s="21">
        <v>85</v>
      </c>
      <c r="D154" s="21">
        <v>49</v>
      </c>
      <c r="E154" s="21">
        <v>30</v>
      </c>
      <c r="F154" s="21">
        <v>1</v>
      </c>
      <c r="G154" s="21">
        <v>0</v>
      </c>
      <c r="H154" s="21">
        <v>5</v>
      </c>
      <c r="I154" s="21">
        <v>1</v>
      </c>
      <c r="J154" s="21">
        <v>1</v>
      </c>
      <c r="K154" s="21">
        <v>0</v>
      </c>
      <c r="L154" s="21">
        <v>0</v>
      </c>
      <c r="M154" s="21">
        <v>7</v>
      </c>
      <c r="N154" s="21">
        <v>2</v>
      </c>
      <c r="O154" s="21">
        <v>2</v>
      </c>
      <c r="P154" s="21">
        <v>3</v>
      </c>
    </row>
    <row r="155" spans="1:16" s="19" customFormat="1" ht="18" customHeight="1">
      <c r="A155" s="20" t="s">
        <v>39</v>
      </c>
      <c r="B155" s="21">
        <v>46</v>
      </c>
      <c r="C155" s="21">
        <v>42</v>
      </c>
      <c r="D155" s="21">
        <v>23</v>
      </c>
      <c r="E155" s="21">
        <v>15</v>
      </c>
      <c r="F155" s="21">
        <v>1</v>
      </c>
      <c r="G155" s="21">
        <v>0</v>
      </c>
      <c r="H155" s="21">
        <v>3</v>
      </c>
      <c r="I155" s="21">
        <v>1</v>
      </c>
      <c r="J155" s="21">
        <v>1</v>
      </c>
      <c r="K155" s="21">
        <v>0</v>
      </c>
      <c r="L155" s="21">
        <v>0</v>
      </c>
      <c r="M155" s="21">
        <v>3</v>
      </c>
      <c r="N155" s="21">
        <v>1</v>
      </c>
      <c r="O155" s="21">
        <v>1</v>
      </c>
      <c r="P155" s="21">
        <v>1</v>
      </c>
    </row>
    <row r="156" spans="1:16" s="19" customFormat="1" ht="12" customHeight="1">
      <c r="A156" s="20" t="s">
        <v>34</v>
      </c>
      <c r="B156" s="21">
        <v>43</v>
      </c>
      <c r="C156" s="21">
        <v>40</v>
      </c>
      <c r="D156" s="21">
        <v>24</v>
      </c>
      <c r="E156" s="21">
        <v>15</v>
      </c>
      <c r="F156" s="21">
        <v>0</v>
      </c>
      <c r="G156" s="21">
        <v>0</v>
      </c>
      <c r="H156" s="21">
        <v>1</v>
      </c>
      <c r="I156" s="21">
        <v>0</v>
      </c>
      <c r="J156" s="21">
        <v>0</v>
      </c>
      <c r="K156" s="21">
        <v>0</v>
      </c>
      <c r="L156" s="21">
        <v>0</v>
      </c>
      <c r="M156" s="21">
        <v>3</v>
      </c>
      <c r="N156" s="21">
        <v>1</v>
      </c>
      <c r="O156" s="21">
        <v>1</v>
      </c>
      <c r="P156" s="21">
        <v>1</v>
      </c>
    </row>
    <row r="157" spans="1:16" s="19" customFormat="1" ht="12" customHeight="1">
      <c r="A157" s="20" t="s">
        <v>25</v>
      </c>
      <c r="B157" s="21">
        <v>3</v>
      </c>
      <c r="C157" s="21">
        <v>2</v>
      </c>
      <c r="D157" s="21">
        <v>2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1</v>
      </c>
      <c r="N157" s="21">
        <v>0</v>
      </c>
      <c r="O157" s="21">
        <v>0</v>
      </c>
      <c r="P157" s="21">
        <v>1</v>
      </c>
    </row>
    <row r="158" spans="1:16" s="19" customFormat="1" ht="12" customHeight="1">
      <c r="A158" s="20" t="s">
        <v>26</v>
      </c>
      <c r="B158" s="21">
        <v>1</v>
      </c>
      <c r="C158" s="21">
        <v>1</v>
      </c>
      <c r="D158" s="21">
        <v>0</v>
      </c>
      <c r="E158" s="21">
        <v>0</v>
      </c>
      <c r="F158" s="21">
        <v>0</v>
      </c>
      <c r="G158" s="21">
        <v>0</v>
      </c>
      <c r="H158" s="21">
        <v>1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</row>
    <row r="159" spans="1:16" s="19" customFormat="1" ht="12" customHeight="1">
      <c r="A159" s="20" t="s">
        <v>27</v>
      </c>
      <c r="B159" s="21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</row>
    <row r="160" spans="1:16" s="19" customFormat="1" ht="18" customHeight="1">
      <c r="A160" s="20" t="s">
        <v>28</v>
      </c>
      <c r="B160" s="21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1:16" s="19" customFormat="1" ht="12" customHeight="1">
      <c r="A161" s="20" t="s">
        <v>29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1:16" s="19" customFormat="1" ht="12" customHeight="1">
      <c r="A162" s="20" t="s">
        <v>30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</row>
    <row r="163" spans="1:16" s="19" customFormat="1" ht="12" customHeight="1">
      <c r="A163" s="20" t="s">
        <v>31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</row>
    <row r="164" spans="1:16" s="19" customFormat="1" ht="12" customHeight="1">
      <c r="A164" s="20" t="s">
        <v>33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</row>
    <row r="165" spans="1:16" s="19" customFormat="1" ht="18" customHeight="1">
      <c r="A165" s="20" t="s">
        <v>32</v>
      </c>
      <c r="B165" s="21">
        <v>84</v>
      </c>
      <c r="C165" s="21">
        <v>78</v>
      </c>
      <c r="D165" s="21">
        <v>42</v>
      </c>
      <c r="E165" s="21">
        <v>30</v>
      </c>
      <c r="F165" s="21">
        <v>1</v>
      </c>
      <c r="G165" s="21">
        <v>0</v>
      </c>
      <c r="H165" s="21">
        <v>5</v>
      </c>
      <c r="I165" s="21">
        <v>1</v>
      </c>
      <c r="J165" s="21">
        <v>1</v>
      </c>
      <c r="K165" s="21">
        <v>0</v>
      </c>
      <c r="L165" s="21">
        <v>0</v>
      </c>
      <c r="M165" s="21">
        <v>5</v>
      </c>
      <c r="N165" s="21">
        <v>2</v>
      </c>
      <c r="O165" s="21">
        <v>1</v>
      </c>
      <c r="P165" s="21">
        <v>2</v>
      </c>
    </row>
    <row r="166" spans="1:16" s="19" customFormat="1" ht="18" customHeight="1">
      <c r="A166" s="20" t="s">
        <v>39</v>
      </c>
      <c r="B166" s="21">
        <v>44</v>
      </c>
      <c r="C166" s="21">
        <v>41</v>
      </c>
      <c r="D166" s="21">
        <v>22</v>
      </c>
      <c r="E166" s="21">
        <v>15</v>
      </c>
      <c r="F166" s="21">
        <v>1</v>
      </c>
      <c r="G166" s="21">
        <v>0</v>
      </c>
      <c r="H166" s="21">
        <v>3</v>
      </c>
      <c r="I166" s="21">
        <v>1</v>
      </c>
      <c r="J166" s="21">
        <v>1</v>
      </c>
      <c r="K166" s="21">
        <v>0</v>
      </c>
      <c r="L166" s="21">
        <v>0</v>
      </c>
      <c r="M166" s="21">
        <v>2</v>
      </c>
      <c r="N166" s="21">
        <v>1</v>
      </c>
      <c r="O166" s="21">
        <v>0</v>
      </c>
      <c r="P166" s="21">
        <v>1</v>
      </c>
    </row>
    <row r="167" spans="1:16" s="19" customFormat="1" ht="12" customHeight="1">
      <c r="A167" s="20" t="s">
        <v>34</v>
      </c>
      <c r="B167" s="21">
        <v>36</v>
      </c>
      <c r="C167" s="21">
        <v>34</v>
      </c>
      <c r="D167" s="21">
        <v>18</v>
      </c>
      <c r="E167" s="21">
        <v>15</v>
      </c>
      <c r="F167" s="21">
        <v>0</v>
      </c>
      <c r="G167" s="21">
        <v>0</v>
      </c>
      <c r="H167" s="21">
        <v>1</v>
      </c>
      <c r="I167" s="21">
        <v>0</v>
      </c>
      <c r="J167" s="21">
        <v>0</v>
      </c>
      <c r="K167" s="21">
        <v>0</v>
      </c>
      <c r="L167" s="21">
        <v>0</v>
      </c>
      <c r="M167" s="21">
        <v>2</v>
      </c>
      <c r="N167" s="21">
        <v>1</v>
      </c>
      <c r="O167" s="21">
        <v>1</v>
      </c>
      <c r="P167" s="21">
        <v>0</v>
      </c>
    </row>
    <row r="168" spans="1:16" s="19" customFormat="1" ht="12" customHeight="1">
      <c r="A168" s="20" t="s">
        <v>25</v>
      </c>
      <c r="B168" s="21">
        <v>3</v>
      </c>
      <c r="C168" s="21">
        <v>2</v>
      </c>
      <c r="D168" s="21">
        <v>2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1</v>
      </c>
      <c r="N168" s="21">
        <v>0</v>
      </c>
      <c r="O168" s="21">
        <v>0</v>
      </c>
      <c r="P168" s="21">
        <v>1</v>
      </c>
    </row>
    <row r="169" spans="1:16" s="19" customFormat="1" ht="12" customHeight="1">
      <c r="A169" s="20" t="s">
        <v>26</v>
      </c>
      <c r="B169" s="21">
        <v>1</v>
      </c>
      <c r="C169" s="21">
        <v>1</v>
      </c>
      <c r="D169" s="21">
        <v>0</v>
      </c>
      <c r="E169" s="21">
        <v>0</v>
      </c>
      <c r="F169" s="21">
        <v>0</v>
      </c>
      <c r="G169" s="21">
        <v>0</v>
      </c>
      <c r="H169" s="21">
        <v>1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</row>
    <row r="170" spans="1:16" s="19" customFormat="1" ht="12" customHeight="1">
      <c r="A170" s="20" t="s">
        <v>27</v>
      </c>
      <c r="B170" s="21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1:16" s="19" customFormat="1" ht="18" customHeight="1">
      <c r="A171" s="20" t="s">
        <v>28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1:16" s="19" customFormat="1" ht="12" customHeight="1">
      <c r="A172" s="20" t="s">
        <v>29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</row>
    <row r="173" spans="1:16" s="19" customFormat="1" ht="12" customHeight="1">
      <c r="A173" s="20" t="s">
        <v>30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</row>
    <row r="174" spans="1:16" s="19" customFormat="1" ht="12" customHeight="1">
      <c r="A174" s="20" t="s">
        <v>31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</row>
    <row r="175" spans="1:16" s="19" customFormat="1" ht="12" customHeight="1">
      <c r="A175" s="20" t="s">
        <v>33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1:16" s="19" customFormat="1" ht="18" customHeight="1">
      <c r="A176" s="20" t="s">
        <v>46</v>
      </c>
      <c r="B176" s="21">
        <v>73</v>
      </c>
      <c r="C176" s="21">
        <v>69</v>
      </c>
      <c r="D176" s="21">
        <v>38</v>
      </c>
      <c r="E176" s="21">
        <v>25</v>
      </c>
      <c r="F176" s="21">
        <v>1</v>
      </c>
      <c r="G176" s="21">
        <v>0</v>
      </c>
      <c r="H176" s="21">
        <v>5</v>
      </c>
      <c r="I176" s="21">
        <v>0</v>
      </c>
      <c r="J176" s="21">
        <v>0</v>
      </c>
      <c r="K176" s="21">
        <v>0</v>
      </c>
      <c r="L176" s="21">
        <v>0</v>
      </c>
      <c r="M176" s="21">
        <v>4</v>
      </c>
      <c r="N176" s="21">
        <v>1</v>
      </c>
      <c r="O176" s="21">
        <v>1</v>
      </c>
      <c r="P176" s="21">
        <v>2</v>
      </c>
    </row>
    <row r="177" spans="1:16" s="19" customFormat="1" ht="18" customHeight="1">
      <c r="A177" s="20" t="s">
        <v>39</v>
      </c>
      <c r="B177" s="22">
        <v>38</v>
      </c>
      <c r="C177" s="22">
        <v>37</v>
      </c>
      <c r="D177" s="22">
        <v>20</v>
      </c>
      <c r="E177" s="22">
        <v>13</v>
      </c>
      <c r="F177" s="22">
        <v>1</v>
      </c>
      <c r="G177" s="22">
        <v>0</v>
      </c>
      <c r="H177" s="22">
        <v>3</v>
      </c>
      <c r="I177" s="22">
        <v>0</v>
      </c>
      <c r="J177" s="22">
        <v>0</v>
      </c>
      <c r="K177" s="22">
        <v>0</v>
      </c>
      <c r="L177" s="22">
        <v>0</v>
      </c>
      <c r="M177" s="22">
        <v>1</v>
      </c>
      <c r="N177" s="22">
        <v>0</v>
      </c>
      <c r="O177" s="22">
        <v>0</v>
      </c>
      <c r="P177" s="22">
        <v>1</v>
      </c>
    </row>
    <row r="178" spans="1:16" s="19" customFormat="1" ht="12" customHeight="1">
      <c r="A178" s="20" t="s">
        <v>34</v>
      </c>
      <c r="B178" s="21">
        <v>31</v>
      </c>
      <c r="C178" s="21">
        <v>29</v>
      </c>
      <c r="D178" s="21">
        <v>16</v>
      </c>
      <c r="E178" s="21">
        <v>12</v>
      </c>
      <c r="F178" s="21">
        <v>0</v>
      </c>
      <c r="G178" s="21">
        <v>0</v>
      </c>
      <c r="H178" s="21">
        <v>1</v>
      </c>
      <c r="I178" s="23">
        <v>0</v>
      </c>
      <c r="J178" s="23">
        <v>0</v>
      </c>
      <c r="K178" s="23">
        <v>0</v>
      </c>
      <c r="L178" s="23">
        <v>0</v>
      </c>
      <c r="M178" s="23">
        <v>2</v>
      </c>
      <c r="N178" s="23">
        <v>1</v>
      </c>
      <c r="O178" s="23">
        <v>1</v>
      </c>
      <c r="P178" s="23">
        <v>0</v>
      </c>
    </row>
    <row r="179" spans="1:16" s="19" customFormat="1" ht="12" customHeight="1">
      <c r="A179" s="20" t="s">
        <v>25</v>
      </c>
      <c r="B179" s="21">
        <v>3</v>
      </c>
      <c r="C179" s="21">
        <v>2</v>
      </c>
      <c r="D179" s="21">
        <v>2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1</v>
      </c>
      <c r="N179" s="21">
        <v>0</v>
      </c>
      <c r="O179" s="21">
        <v>0</v>
      </c>
      <c r="P179" s="21">
        <v>1</v>
      </c>
    </row>
    <row r="180" spans="1:16" s="19" customFormat="1" ht="12" customHeight="1">
      <c r="A180" s="20" t="s">
        <v>26</v>
      </c>
      <c r="B180" s="21">
        <v>1</v>
      </c>
      <c r="C180" s="21">
        <v>1</v>
      </c>
      <c r="D180" s="21">
        <v>0</v>
      </c>
      <c r="E180" s="21">
        <v>0</v>
      </c>
      <c r="F180" s="21">
        <v>0</v>
      </c>
      <c r="G180" s="21">
        <v>0</v>
      </c>
      <c r="H180" s="21">
        <v>1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1:16" s="19" customFormat="1" ht="12" customHeight="1">
      <c r="A181" s="20" t="s">
        <v>27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1:16" s="19" customFormat="1" ht="18" customHeight="1">
      <c r="A182" s="20" t="s">
        <v>28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</row>
    <row r="183" spans="1:16" s="19" customFormat="1" ht="12" customHeight="1">
      <c r="A183" s="20" t="s">
        <v>29</v>
      </c>
      <c r="B183" s="21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</row>
    <row r="184" spans="1:16" s="19" customFormat="1" ht="12" customHeight="1">
      <c r="A184" s="20" t="s">
        <v>30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</row>
    <row r="185" spans="1:16" s="19" customFormat="1" ht="12" customHeight="1">
      <c r="A185" s="20" t="s">
        <v>31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1:16" s="19" customFormat="1" ht="12" customHeight="1">
      <c r="A186" s="20" t="s">
        <v>33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1:16" s="19" customFormat="1" ht="18" customHeight="1">
      <c r="A187" s="20" t="s">
        <v>35</v>
      </c>
      <c r="B187" s="21">
        <v>37</v>
      </c>
      <c r="C187" s="21">
        <v>34</v>
      </c>
      <c r="D187" s="21">
        <v>19</v>
      </c>
      <c r="E187" s="21">
        <v>13</v>
      </c>
      <c r="F187" s="21">
        <v>0</v>
      </c>
      <c r="G187" s="21">
        <v>0</v>
      </c>
      <c r="H187" s="21">
        <v>2</v>
      </c>
      <c r="I187" s="21">
        <v>0</v>
      </c>
      <c r="J187" s="21">
        <v>0</v>
      </c>
      <c r="K187" s="21">
        <v>0</v>
      </c>
      <c r="L187" s="21">
        <v>0</v>
      </c>
      <c r="M187" s="21">
        <v>3</v>
      </c>
      <c r="N187" s="21">
        <v>1</v>
      </c>
      <c r="O187" s="21">
        <v>0</v>
      </c>
      <c r="P187" s="21">
        <v>2</v>
      </c>
    </row>
    <row r="188" spans="1:16" s="19" customFormat="1" ht="18" customHeight="1">
      <c r="A188" s="20" t="s">
        <v>39</v>
      </c>
      <c r="B188" s="21">
        <v>25</v>
      </c>
      <c r="C188" s="21">
        <v>24</v>
      </c>
      <c r="D188" s="21">
        <v>12</v>
      </c>
      <c r="E188" s="21">
        <v>10</v>
      </c>
      <c r="F188" s="21">
        <v>0</v>
      </c>
      <c r="G188" s="21">
        <v>0</v>
      </c>
      <c r="H188" s="21">
        <v>2</v>
      </c>
      <c r="I188" s="21">
        <v>0</v>
      </c>
      <c r="J188" s="21">
        <v>0</v>
      </c>
      <c r="K188" s="21">
        <v>0</v>
      </c>
      <c r="L188" s="21">
        <v>0</v>
      </c>
      <c r="M188" s="21">
        <v>1</v>
      </c>
      <c r="N188" s="21">
        <v>0</v>
      </c>
      <c r="O188" s="21">
        <v>0</v>
      </c>
      <c r="P188" s="21">
        <v>1</v>
      </c>
    </row>
    <row r="189" spans="1:16" s="19" customFormat="1" ht="12" customHeight="1">
      <c r="A189" s="20" t="s">
        <v>34</v>
      </c>
      <c r="B189" s="21">
        <v>11</v>
      </c>
      <c r="C189" s="21">
        <v>10</v>
      </c>
      <c r="D189" s="21">
        <v>7</v>
      </c>
      <c r="E189" s="21">
        <v>3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1</v>
      </c>
      <c r="N189" s="21">
        <v>1</v>
      </c>
      <c r="O189" s="21">
        <v>0</v>
      </c>
      <c r="P189" s="21">
        <v>0</v>
      </c>
    </row>
    <row r="190" spans="1:16" s="19" customFormat="1" ht="12" customHeight="1">
      <c r="A190" s="20" t="s">
        <v>25</v>
      </c>
      <c r="B190" s="21">
        <v>1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1</v>
      </c>
      <c r="N190" s="21">
        <v>0</v>
      </c>
      <c r="O190" s="21">
        <v>0</v>
      </c>
      <c r="P190" s="21">
        <v>1</v>
      </c>
    </row>
    <row r="191" spans="1:16" s="19" customFormat="1" ht="12" customHeight="1">
      <c r="A191" s="20" t="s">
        <v>26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1:16" s="19" customFormat="1" ht="12" customHeight="1">
      <c r="A192" s="20" t="s">
        <v>27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</row>
    <row r="193" spans="1:16" s="19" customFormat="1" ht="18" customHeight="1">
      <c r="A193" s="20" t="s">
        <v>28</v>
      </c>
      <c r="B193" s="21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</row>
    <row r="194" spans="1:16" s="19" customFormat="1" ht="12" customHeight="1">
      <c r="A194" s="20" t="s">
        <v>29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</row>
    <row r="195" spans="1:16" s="19" customFormat="1" ht="12" customHeight="1">
      <c r="A195" s="20" t="s">
        <v>30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1:16" s="19" customFormat="1" ht="12" customHeight="1">
      <c r="A196" s="20" t="s">
        <v>31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1:16" s="19" customFormat="1" ht="12" customHeight="1">
      <c r="A197" s="20" t="s">
        <v>33</v>
      </c>
      <c r="B197" s="21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</row>
    <row r="198" spans="1:16" s="19" customFormat="1" ht="18" customHeight="1">
      <c r="A198" s="20" t="s">
        <v>40</v>
      </c>
      <c r="B198" s="21">
        <v>19</v>
      </c>
      <c r="C198" s="21">
        <v>19</v>
      </c>
      <c r="D198" s="21">
        <v>11</v>
      </c>
      <c r="E198" s="21">
        <v>7</v>
      </c>
      <c r="F198" s="21">
        <v>0</v>
      </c>
      <c r="G198" s="21">
        <v>0</v>
      </c>
      <c r="H198" s="21">
        <v>1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</row>
    <row r="199" spans="1:16" s="19" customFormat="1" ht="18" customHeight="1">
      <c r="A199" s="20" t="s">
        <v>39</v>
      </c>
      <c r="B199" s="21">
        <v>17</v>
      </c>
      <c r="C199" s="21">
        <v>17</v>
      </c>
      <c r="D199" s="21">
        <v>10</v>
      </c>
      <c r="E199" s="21">
        <v>6</v>
      </c>
      <c r="F199" s="21">
        <v>0</v>
      </c>
      <c r="G199" s="21">
        <v>0</v>
      </c>
      <c r="H199" s="21">
        <v>1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</row>
    <row r="200" spans="1:16" s="19" customFormat="1" ht="12" customHeight="1">
      <c r="A200" s="20" t="s">
        <v>34</v>
      </c>
      <c r="B200" s="21">
        <v>2</v>
      </c>
      <c r="C200" s="21">
        <v>2</v>
      </c>
      <c r="D200" s="21">
        <v>1</v>
      </c>
      <c r="E200" s="21">
        <v>1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</row>
    <row r="201" spans="1:16" s="19" customFormat="1" ht="12" customHeight="1">
      <c r="A201" s="20" t="s">
        <v>25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1:16" s="19" customFormat="1" ht="12" customHeight="1">
      <c r="A202" s="20" t="s">
        <v>26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</row>
    <row r="203" spans="1:16" s="19" customFormat="1" ht="12" customHeight="1">
      <c r="A203" s="20" t="s">
        <v>27</v>
      </c>
      <c r="B203" s="21">
        <v>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</row>
    <row r="204" spans="1:16" s="19" customFormat="1" ht="18" customHeight="1">
      <c r="A204" s="20" t="s">
        <v>28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</row>
    <row r="205" spans="1:16" s="19" customFormat="1" ht="12" customHeight="1">
      <c r="A205" s="20" t="s">
        <v>29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1:16" s="19" customFormat="1" ht="12" customHeight="1">
      <c r="A206" s="20" t="s">
        <v>30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1:16" s="19" customFormat="1" ht="12" customHeight="1">
      <c r="A207" s="20" t="s">
        <v>31</v>
      </c>
      <c r="B207" s="21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</row>
    <row r="208" spans="1:16" s="19" customFormat="1" ht="12" customHeight="1">
      <c r="A208" s="20" t="s">
        <v>33</v>
      </c>
      <c r="B208" s="22">
        <v>0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</row>
    <row r="209" spans="1:16" s="19" customFormat="1" ht="18" customHeight="1">
      <c r="A209" s="16" t="s">
        <v>161</v>
      </c>
      <c r="B209" s="17"/>
      <c r="C209" s="17"/>
      <c r="D209" s="17"/>
      <c r="E209" s="17"/>
      <c r="F209" s="17"/>
      <c r="G209" s="17"/>
      <c r="H209" s="17"/>
      <c r="I209" s="18"/>
      <c r="J209" s="18"/>
      <c r="K209" s="18"/>
      <c r="L209" s="18"/>
      <c r="M209" s="18"/>
      <c r="N209" s="18"/>
      <c r="O209" s="18"/>
      <c r="P209" s="18"/>
    </row>
    <row r="210" spans="1:16" s="19" customFormat="1" ht="18" customHeight="1">
      <c r="A210" s="20" t="s">
        <v>17</v>
      </c>
      <c r="B210" s="21">
        <v>201</v>
      </c>
      <c r="C210" s="21">
        <v>161</v>
      </c>
      <c r="D210" s="21">
        <v>75</v>
      </c>
      <c r="E210" s="21">
        <v>57</v>
      </c>
      <c r="F210" s="21">
        <v>3</v>
      </c>
      <c r="G210" s="21">
        <v>8</v>
      </c>
      <c r="H210" s="21">
        <v>18</v>
      </c>
      <c r="I210" s="21">
        <v>7</v>
      </c>
      <c r="J210" s="21">
        <v>4</v>
      </c>
      <c r="K210" s="21">
        <v>2</v>
      </c>
      <c r="L210" s="21">
        <v>1</v>
      </c>
      <c r="M210" s="21">
        <v>33</v>
      </c>
      <c r="N210" s="21">
        <v>12</v>
      </c>
      <c r="O210" s="21">
        <v>14</v>
      </c>
      <c r="P210" s="21">
        <v>7</v>
      </c>
    </row>
    <row r="211" spans="1:16" s="19" customFormat="1" ht="18" customHeight="1">
      <c r="A211" s="20" t="s">
        <v>41</v>
      </c>
      <c r="B211" s="21">
        <v>130</v>
      </c>
      <c r="C211" s="21">
        <v>99</v>
      </c>
      <c r="D211" s="21">
        <v>38</v>
      </c>
      <c r="E211" s="21">
        <v>38</v>
      </c>
      <c r="F211" s="21">
        <v>2</v>
      </c>
      <c r="G211" s="21">
        <v>7</v>
      </c>
      <c r="H211" s="21">
        <v>14</v>
      </c>
      <c r="I211" s="21">
        <v>4</v>
      </c>
      <c r="J211" s="21">
        <v>2</v>
      </c>
      <c r="K211" s="21">
        <v>2</v>
      </c>
      <c r="L211" s="21">
        <v>0</v>
      </c>
      <c r="M211" s="21">
        <v>27</v>
      </c>
      <c r="N211" s="21">
        <v>11</v>
      </c>
      <c r="O211" s="21">
        <v>13</v>
      </c>
      <c r="P211" s="21">
        <v>3</v>
      </c>
    </row>
    <row r="212" spans="1:16" s="19" customFormat="1" ht="12" customHeight="1">
      <c r="A212" s="20" t="s">
        <v>18</v>
      </c>
      <c r="B212" s="21">
        <v>63</v>
      </c>
      <c r="C212" s="21">
        <v>56</v>
      </c>
      <c r="D212" s="21">
        <v>32</v>
      </c>
      <c r="E212" s="21">
        <v>18</v>
      </c>
      <c r="F212" s="21">
        <v>1</v>
      </c>
      <c r="G212" s="21">
        <v>1</v>
      </c>
      <c r="H212" s="21">
        <v>4</v>
      </c>
      <c r="I212" s="21">
        <v>2</v>
      </c>
      <c r="J212" s="21">
        <v>1</v>
      </c>
      <c r="K212" s="21">
        <v>0</v>
      </c>
      <c r="L212" s="21">
        <v>1</v>
      </c>
      <c r="M212" s="21">
        <v>5</v>
      </c>
      <c r="N212" s="21">
        <v>1</v>
      </c>
      <c r="O212" s="21">
        <v>1</v>
      </c>
      <c r="P212" s="21">
        <v>3</v>
      </c>
    </row>
    <row r="213" spans="1:16" s="19" customFormat="1" ht="12" customHeight="1">
      <c r="A213" s="20" t="s">
        <v>42</v>
      </c>
      <c r="B213" s="21">
        <v>8</v>
      </c>
      <c r="C213" s="21">
        <v>6</v>
      </c>
      <c r="D213" s="21">
        <v>5</v>
      </c>
      <c r="E213" s="21">
        <v>1</v>
      </c>
      <c r="F213" s="21">
        <v>0</v>
      </c>
      <c r="G213" s="21">
        <v>0</v>
      </c>
      <c r="H213" s="21">
        <v>0</v>
      </c>
      <c r="I213" s="21">
        <v>1</v>
      </c>
      <c r="J213" s="21">
        <v>1</v>
      </c>
      <c r="K213" s="21">
        <v>0</v>
      </c>
      <c r="L213" s="21">
        <v>0</v>
      </c>
      <c r="M213" s="21">
        <v>1</v>
      </c>
      <c r="N213" s="21">
        <v>0</v>
      </c>
      <c r="O213" s="21">
        <v>0</v>
      </c>
      <c r="P213" s="21">
        <v>1</v>
      </c>
    </row>
    <row r="214" spans="1:16" s="19" customFormat="1" ht="12" customHeight="1">
      <c r="A214" s="20" t="s">
        <v>19</v>
      </c>
      <c r="B214" s="21">
        <v>0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</row>
    <row r="215" spans="1:16" s="19" customFormat="1" ht="12" customHeight="1">
      <c r="A215" s="20" t="s">
        <v>20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</row>
    <row r="216" spans="1:16" s="19" customFormat="1" ht="18" customHeight="1">
      <c r="A216" s="20" t="s">
        <v>21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1:16" s="19" customFormat="1" ht="12" customHeight="1">
      <c r="A217" s="20" t="s">
        <v>22</v>
      </c>
      <c r="B217" s="21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</row>
    <row r="218" spans="1:16" s="19" customFormat="1" ht="12" customHeight="1">
      <c r="A218" s="20" t="s">
        <v>23</v>
      </c>
      <c r="B218" s="21">
        <v>0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1:16" s="19" customFormat="1" ht="12" customHeight="1">
      <c r="A219" s="20" t="s">
        <v>24</v>
      </c>
      <c r="B219" s="21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1:16" s="19" customFormat="1" ht="12" customHeight="1">
      <c r="A220" s="20" t="s">
        <v>49</v>
      </c>
      <c r="B220" s="21">
        <v>0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1:16" s="19" customFormat="1" ht="18" customHeight="1">
      <c r="A221" s="20" t="s">
        <v>43</v>
      </c>
      <c r="B221" s="21">
        <v>95</v>
      </c>
      <c r="C221" s="21">
        <v>86</v>
      </c>
      <c r="D221" s="21">
        <v>39</v>
      </c>
      <c r="E221" s="21">
        <v>33</v>
      </c>
      <c r="F221" s="21">
        <v>0</v>
      </c>
      <c r="G221" s="21">
        <v>0</v>
      </c>
      <c r="H221" s="21">
        <v>14</v>
      </c>
      <c r="I221" s="21">
        <v>0</v>
      </c>
      <c r="J221" s="21">
        <v>0</v>
      </c>
      <c r="K221" s="21">
        <v>0</v>
      </c>
      <c r="L221" s="21">
        <v>0</v>
      </c>
      <c r="M221" s="21">
        <v>9</v>
      </c>
      <c r="N221" s="21">
        <v>5</v>
      </c>
      <c r="O221" s="21">
        <v>1</v>
      </c>
      <c r="P221" s="21">
        <v>3</v>
      </c>
    </row>
    <row r="222" spans="1:16" s="19" customFormat="1" ht="18" customHeight="1">
      <c r="A222" s="20" t="s">
        <v>47</v>
      </c>
      <c r="B222" s="21">
        <v>64</v>
      </c>
      <c r="C222" s="21">
        <v>57</v>
      </c>
      <c r="D222" s="21">
        <v>26</v>
      </c>
      <c r="E222" s="21">
        <v>20</v>
      </c>
      <c r="F222" s="21">
        <v>0</v>
      </c>
      <c r="G222" s="21">
        <v>0</v>
      </c>
      <c r="H222" s="21">
        <v>11</v>
      </c>
      <c r="I222" s="21">
        <v>0</v>
      </c>
      <c r="J222" s="21">
        <v>0</v>
      </c>
      <c r="K222" s="21">
        <v>0</v>
      </c>
      <c r="L222" s="21">
        <v>0</v>
      </c>
      <c r="M222" s="21">
        <v>7</v>
      </c>
      <c r="N222" s="21">
        <v>5</v>
      </c>
      <c r="O222" s="21">
        <v>0</v>
      </c>
      <c r="P222" s="21">
        <v>2</v>
      </c>
    </row>
    <row r="223" spans="1:16" s="19" customFormat="1" ht="12" customHeight="1">
      <c r="A223" s="20" t="s">
        <v>44</v>
      </c>
      <c r="B223" s="21">
        <v>29</v>
      </c>
      <c r="C223" s="21">
        <v>28</v>
      </c>
      <c r="D223" s="21">
        <v>13</v>
      </c>
      <c r="E223" s="21">
        <v>12</v>
      </c>
      <c r="F223" s="21">
        <v>0</v>
      </c>
      <c r="G223" s="21">
        <v>0</v>
      </c>
      <c r="H223" s="21">
        <v>3</v>
      </c>
      <c r="I223" s="21">
        <v>0</v>
      </c>
      <c r="J223" s="21">
        <v>0</v>
      </c>
      <c r="K223" s="21">
        <v>0</v>
      </c>
      <c r="L223" s="21">
        <v>0</v>
      </c>
      <c r="M223" s="21">
        <v>1</v>
      </c>
      <c r="N223" s="21">
        <v>0</v>
      </c>
      <c r="O223" s="21">
        <v>1</v>
      </c>
      <c r="P223" s="21">
        <v>0</v>
      </c>
    </row>
    <row r="224" spans="1:16" s="19" customFormat="1" ht="12" customHeight="1">
      <c r="A224" s="20" t="s">
        <v>25</v>
      </c>
      <c r="B224" s="21">
        <v>2</v>
      </c>
      <c r="C224" s="21">
        <v>1</v>
      </c>
      <c r="D224" s="21">
        <v>0</v>
      </c>
      <c r="E224" s="21">
        <v>1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1</v>
      </c>
      <c r="N224" s="21">
        <v>0</v>
      </c>
      <c r="O224" s="21">
        <v>0</v>
      </c>
      <c r="P224" s="21">
        <v>1</v>
      </c>
    </row>
    <row r="225" spans="1:16" s="19" customFormat="1" ht="12" customHeight="1">
      <c r="A225" s="20" t="s">
        <v>26</v>
      </c>
      <c r="B225" s="21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1:16" s="19" customFormat="1" ht="12" customHeight="1">
      <c r="A226" s="20" t="s">
        <v>27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1:16" s="19" customFormat="1" ht="18" customHeight="1">
      <c r="A227" s="20" t="s">
        <v>28</v>
      </c>
      <c r="B227" s="21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</row>
    <row r="228" spans="1:16" s="19" customFormat="1" ht="12" customHeight="1">
      <c r="A228" s="20" t="s">
        <v>29</v>
      </c>
      <c r="B228" s="21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</row>
    <row r="229" spans="1:16" s="19" customFormat="1" ht="12" customHeight="1">
      <c r="A229" s="20" t="s">
        <v>30</v>
      </c>
      <c r="B229" s="21">
        <v>0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</row>
    <row r="230" spans="1:16" s="19" customFormat="1" ht="12" customHeight="1">
      <c r="A230" s="20" t="s">
        <v>31</v>
      </c>
      <c r="B230" s="21">
        <v>0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1:16" s="19" customFormat="1" ht="12" customHeight="1">
      <c r="A231" s="20" t="s">
        <v>45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1:16" s="19" customFormat="1" ht="18" customHeight="1">
      <c r="A232" s="20" t="s">
        <v>93</v>
      </c>
      <c r="B232" s="21">
        <v>87</v>
      </c>
      <c r="C232" s="21">
        <v>81</v>
      </c>
      <c r="D232" s="21">
        <v>37</v>
      </c>
      <c r="E232" s="21">
        <v>30</v>
      </c>
      <c r="F232" s="21">
        <v>0</v>
      </c>
      <c r="G232" s="21">
        <v>0</v>
      </c>
      <c r="H232" s="21">
        <v>14</v>
      </c>
      <c r="I232" s="21">
        <v>0</v>
      </c>
      <c r="J232" s="21">
        <v>0</v>
      </c>
      <c r="K232" s="21">
        <v>0</v>
      </c>
      <c r="L232" s="21">
        <v>0</v>
      </c>
      <c r="M232" s="21">
        <v>6</v>
      </c>
      <c r="N232" s="21">
        <v>3</v>
      </c>
      <c r="O232" s="21">
        <v>0</v>
      </c>
      <c r="P232" s="21">
        <v>3</v>
      </c>
    </row>
    <row r="233" spans="1:16" s="19" customFormat="1" ht="18" customHeight="1">
      <c r="A233" s="20" t="s">
        <v>47</v>
      </c>
      <c r="B233" s="21">
        <v>59</v>
      </c>
      <c r="C233" s="21">
        <v>54</v>
      </c>
      <c r="D233" s="21">
        <v>25</v>
      </c>
      <c r="E233" s="21">
        <v>18</v>
      </c>
      <c r="F233" s="21">
        <v>0</v>
      </c>
      <c r="G233" s="21">
        <v>0</v>
      </c>
      <c r="H233" s="21">
        <v>11</v>
      </c>
      <c r="I233" s="21">
        <v>0</v>
      </c>
      <c r="J233" s="21">
        <v>0</v>
      </c>
      <c r="K233" s="21">
        <v>0</v>
      </c>
      <c r="L233" s="21">
        <v>0</v>
      </c>
      <c r="M233" s="21">
        <v>5</v>
      </c>
      <c r="N233" s="21">
        <v>3</v>
      </c>
      <c r="O233" s="21">
        <v>0</v>
      </c>
      <c r="P233" s="21">
        <v>2</v>
      </c>
    </row>
    <row r="234" spans="1:16" s="19" customFormat="1" ht="12" customHeight="1">
      <c r="A234" s="20" t="s">
        <v>44</v>
      </c>
      <c r="B234" s="21">
        <v>26</v>
      </c>
      <c r="C234" s="21">
        <v>26</v>
      </c>
      <c r="D234" s="21">
        <v>12</v>
      </c>
      <c r="E234" s="21">
        <v>11</v>
      </c>
      <c r="F234" s="21">
        <v>0</v>
      </c>
      <c r="G234" s="21">
        <v>0</v>
      </c>
      <c r="H234" s="21">
        <v>3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</row>
    <row r="235" spans="1:16" s="19" customFormat="1" ht="12" customHeight="1">
      <c r="A235" s="20" t="s">
        <v>25</v>
      </c>
      <c r="B235" s="21">
        <v>2</v>
      </c>
      <c r="C235" s="21">
        <v>1</v>
      </c>
      <c r="D235" s="21">
        <v>0</v>
      </c>
      <c r="E235" s="21">
        <v>1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1</v>
      </c>
      <c r="N235" s="21">
        <v>0</v>
      </c>
      <c r="O235" s="21">
        <v>0</v>
      </c>
      <c r="P235" s="21">
        <v>1</v>
      </c>
    </row>
    <row r="236" spans="1:16" s="19" customFormat="1" ht="12" customHeight="1">
      <c r="A236" s="20" t="s">
        <v>26</v>
      </c>
      <c r="B236" s="21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1:16" s="19" customFormat="1" ht="12" customHeight="1">
      <c r="A237" s="20" t="s">
        <v>27</v>
      </c>
      <c r="B237" s="21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</row>
    <row r="238" spans="1:16" s="19" customFormat="1" ht="18" customHeight="1">
      <c r="A238" s="20" t="s">
        <v>28</v>
      </c>
      <c r="B238" s="21">
        <v>0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</row>
    <row r="239" spans="1:16" s="19" customFormat="1" ht="12" customHeight="1">
      <c r="A239" s="20" t="s">
        <v>29</v>
      </c>
      <c r="B239" s="21">
        <v>0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</row>
    <row r="240" spans="1:16" s="19" customFormat="1" ht="12" customHeight="1">
      <c r="A240" s="20" t="s">
        <v>30</v>
      </c>
      <c r="B240" s="21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1:16" s="19" customFormat="1" ht="12" customHeight="1">
      <c r="A241" s="20" t="s">
        <v>31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1:16" s="19" customFormat="1" ht="12" customHeight="1">
      <c r="A242" s="20" t="s">
        <v>45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</row>
    <row r="243" spans="1:16" s="19" customFormat="1" ht="18" customHeight="1">
      <c r="A243" s="20" t="s">
        <v>51</v>
      </c>
      <c r="B243" s="21">
        <v>74</v>
      </c>
      <c r="C243" s="21">
        <v>69</v>
      </c>
      <c r="D243" s="21">
        <v>30</v>
      </c>
      <c r="E243" s="21">
        <v>25</v>
      </c>
      <c r="F243" s="21">
        <v>0</v>
      </c>
      <c r="G243" s="21">
        <v>0</v>
      </c>
      <c r="H243" s="21">
        <v>14</v>
      </c>
      <c r="I243" s="21">
        <v>0</v>
      </c>
      <c r="J243" s="21">
        <v>0</v>
      </c>
      <c r="K243" s="21">
        <v>0</v>
      </c>
      <c r="L243" s="21">
        <v>0</v>
      </c>
      <c r="M243" s="21">
        <v>5</v>
      </c>
      <c r="N243" s="21">
        <v>3</v>
      </c>
      <c r="O243" s="21">
        <v>0</v>
      </c>
      <c r="P243" s="21">
        <v>2</v>
      </c>
    </row>
    <row r="244" spans="1:16" s="19" customFormat="1" ht="18" customHeight="1">
      <c r="A244" s="20" t="s">
        <v>47</v>
      </c>
      <c r="B244" s="22">
        <v>55</v>
      </c>
      <c r="C244" s="22">
        <v>50</v>
      </c>
      <c r="D244" s="22">
        <v>23</v>
      </c>
      <c r="E244" s="22">
        <v>16</v>
      </c>
      <c r="F244" s="22">
        <v>0</v>
      </c>
      <c r="G244" s="22">
        <v>0</v>
      </c>
      <c r="H244" s="22">
        <v>11</v>
      </c>
      <c r="I244" s="22">
        <v>0</v>
      </c>
      <c r="J244" s="22">
        <v>0</v>
      </c>
      <c r="K244" s="22">
        <v>0</v>
      </c>
      <c r="L244" s="22">
        <v>0</v>
      </c>
      <c r="M244" s="22">
        <v>5</v>
      </c>
      <c r="N244" s="22">
        <v>3</v>
      </c>
      <c r="O244" s="22">
        <v>0</v>
      </c>
      <c r="P244" s="22">
        <v>2</v>
      </c>
    </row>
    <row r="245" spans="1:16" s="19" customFormat="1" ht="12" customHeight="1">
      <c r="A245" s="20" t="s">
        <v>44</v>
      </c>
      <c r="B245" s="21">
        <v>18</v>
      </c>
      <c r="C245" s="21">
        <v>18</v>
      </c>
      <c r="D245" s="21">
        <v>7</v>
      </c>
      <c r="E245" s="21">
        <v>8</v>
      </c>
      <c r="F245" s="21">
        <v>0</v>
      </c>
      <c r="G245" s="21">
        <v>0</v>
      </c>
      <c r="H245" s="21">
        <v>3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</row>
    <row r="246" spans="1:16" s="19" customFormat="1" ht="12" customHeight="1">
      <c r="A246" s="20" t="s">
        <v>25</v>
      </c>
      <c r="B246" s="21">
        <v>1</v>
      </c>
      <c r="C246" s="21">
        <v>1</v>
      </c>
      <c r="D246" s="21">
        <v>0</v>
      </c>
      <c r="E246" s="21">
        <v>1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</row>
    <row r="247" spans="1:16" s="19" customFormat="1" ht="12" customHeight="1">
      <c r="A247" s="20" t="s">
        <v>26</v>
      </c>
      <c r="B247" s="21">
        <v>0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</row>
    <row r="248" spans="1:16" s="19" customFormat="1" ht="12" customHeight="1">
      <c r="A248" s="20" t="s">
        <v>27</v>
      </c>
      <c r="B248" s="21">
        <v>0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</row>
    <row r="249" spans="1:16" s="19" customFormat="1" ht="18" customHeight="1">
      <c r="A249" s="20" t="s">
        <v>28</v>
      </c>
      <c r="B249" s="21">
        <v>0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</row>
    <row r="250" spans="1:16" s="19" customFormat="1" ht="12" customHeight="1">
      <c r="A250" s="20" t="s">
        <v>29</v>
      </c>
      <c r="B250" s="21">
        <v>0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1:16" s="19" customFormat="1" ht="12" customHeight="1">
      <c r="A251" s="20" t="s">
        <v>30</v>
      </c>
      <c r="B251" s="21">
        <v>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1:16" s="19" customFormat="1" ht="12" customHeight="1">
      <c r="A252" s="20" t="s">
        <v>31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</row>
    <row r="253" spans="1:16" s="19" customFormat="1" ht="12" customHeight="1">
      <c r="A253" s="20" t="s">
        <v>45</v>
      </c>
      <c r="B253" s="21">
        <v>0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1:16" s="19" customFormat="1" ht="18" customHeight="1">
      <c r="A254" s="20" t="s">
        <v>55</v>
      </c>
      <c r="B254" s="21">
        <v>47</v>
      </c>
      <c r="C254" s="21">
        <v>43</v>
      </c>
      <c r="D254" s="21">
        <v>14</v>
      </c>
      <c r="E254" s="21">
        <v>21</v>
      </c>
      <c r="F254" s="21">
        <v>0</v>
      </c>
      <c r="G254" s="21">
        <v>0</v>
      </c>
      <c r="H254" s="21">
        <v>8</v>
      </c>
      <c r="I254" s="21">
        <v>0</v>
      </c>
      <c r="J254" s="21">
        <v>0</v>
      </c>
      <c r="K254" s="21">
        <v>0</v>
      </c>
      <c r="L254" s="21">
        <v>0</v>
      </c>
      <c r="M254" s="21">
        <v>4</v>
      </c>
      <c r="N254" s="21">
        <v>2</v>
      </c>
      <c r="O254" s="21">
        <v>0</v>
      </c>
      <c r="P254" s="21">
        <v>2</v>
      </c>
    </row>
    <row r="255" spans="1:16" s="19" customFormat="1" ht="18" customHeight="1">
      <c r="A255" s="20" t="s">
        <v>47</v>
      </c>
      <c r="B255" s="21">
        <v>40</v>
      </c>
      <c r="C255" s="21">
        <v>36</v>
      </c>
      <c r="D255" s="21">
        <v>12</v>
      </c>
      <c r="E255" s="21">
        <v>16</v>
      </c>
      <c r="F255" s="21">
        <v>0</v>
      </c>
      <c r="G255" s="21">
        <v>0</v>
      </c>
      <c r="H255" s="21">
        <v>8</v>
      </c>
      <c r="I255" s="21">
        <v>0</v>
      </c>
      <c r="J255" s="21">
        <v>0</v>
      </c>
      <c r="K255" s="21">
        <v>0</v>
      </c>
      <c r="L255" s="21">
        <v>0</v>
      </c>
      <c r="M255" s="21">
        <v>4</v>
      </c>
      <c r="N255" s="21">
        <v>2</v>
      </c>
      <c r="O255" s="21">
        <v>0</v>
      </c>
      <c r="P255" s="21">
        <v>2</v>
      </c>
    </row>
    <row r="256" spans="1:16" s="19" customFormat="1" ht="12" customHeight="1">
      <c r="A256" s="20" t="s">
        <v>34</v>
      </c>
      <c r="B256" s="21">
        <v>7</v>
      </c>
      <c r="C256" s="21">
        <v>7</v>
      </c>
      <c r="D256" s="21">
        <v>2</v>
      </c>
      <c r="E256" s="21">
        <v>5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</row>
    <row r="257" spans="1:16" s="19" customFormat="1" ht="12" customHeight="1">
      <c r="A257" s="20" t="s">
        <v>25</v>
      </c>
      <c r="B257" s="21">
        <v>0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</row>
    <row r="258" spans="1:16" s="19" customFormat="1" ht="12" customHeight="1">
      <c r="A258" s="20" t="s">
        <v>26</v>
      </c>
      <c r="B258" s="21">
        <v>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</row>
    <row r="259" spans="1:16" s="19" customFormat="1" ht="12" customHeight="1">
      <c r="A259" s="20" t="s">
        <v>27</v>
      </c>
      <c r="B259" s="21">
        <v>0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</row>
    <row r="260" spans="1:16" s="19" customFormat="1" ht="18" customHeight="1">
      <c r="A260" s="20" t="s">
        <v>28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1:16" s="19" customFormat="1" ht="12" customHeight="1">
      <c r="A261" s="20" t="s">
        <v>29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1:16" s="19" customFormat="1" ht="12" customHeight="1">
      <c r="A262" s="20" t="s">
        <v>30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</row>
    <row r="263" spans="1:16" s="19" customFormat="1" ht="12" customHeight="1">
      <c r="A263" s="20" t="s">
        <v>31</v>
      </c>
      <c r="B263" s="21">
        <v>0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1:16" s="19" customFormat="1" ht="12" customHeight="1">
      <c r="A264" s="20" t="s">
        <v>92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</row>
    <row r="265" spans="1:16" s="19" customFormat="1" ht="18" customHeight="1">
      <c r="A265" s="20" t="s">
        <v>52</v>
      </c>
      <c r="B265" s="21">
        <v>34</v>
      </c>
      <c r="C265" s="21">
        <v>32</v>
      </c>
      <c r="D265" s="21">
        <v>11</v>
      </c>
      <c r="E265" s="21">
        <v>13</v>
      </c>
      <c r="F265" s="21">
        <v>0</v>
      </c>
      <c r="G265" s="21">
        <v>0</v>
      </c>
      <c r="H265" s="21">
        <v>8</v>
      </c>
      <c r="I265" s="21">
        <v>0</v>
      </c>
      <c r="J265" s="21">
        <v>0</v>
      </c>
      <c r="K265" s="21">
        <v>0</v>
      </c>
      <c r="L265" s="21">
        <v>0</v>
      </c>
      <c r="M265" s="21">
        <v>2</v>
      </c>
      <c r="N265" s="21">
        <v>1</v>
      </c>
      <c r="O265" s="21">
        <v>0</v>
      </c>
      <c r="P265" s="21">
        <v>1</v>
      </c>
    </row>
    <row r="266" spans="1:16" s="19" customFormat="1" ht="18" customHeight="1">
      <c r="A266" s="20" t="s">
        <v>47</v>
      </c>
      <c r="B266" s="21">
        <v>33</v>
      </c>
      <c r="C266" s="21">
        <v>31</v>
      </c>
      <c r="D266" s="21">
        <v>11</v>
      </c>
      <c r="E266" s="21">
        <v>12</v>
      </c>
      <c r="F266" s="21">
        <v>0</v>
      </c>
      <c r="G266" s="21">
        <v>0</v>
      </c>
      <c r="H266" s="21">
        <v>8</v>
      </c>
      <c r="I266" s="21">
        <v>0</v>
      </c>
      <c r="J266" s="21">
        <v>0</v>
      </c>
      <c r="K266" s="21">
        <v>0</v>
      </c>
      <c r="L266" s="21">
        <v>0</v>
      </c>
      <c r="M266" s="21">
        <v>2</v>
      </c>
      <c r="N266" s="21">
        <v>1</v>
      </c>
      <c r="O266" s="21">
        <v>0</v>
      </c>
      <c r="P266" s="21">
        <v>1</v>
      </c>
    </row>
    <row r="267" spans="1:16" s="19" customFormat="1" ht="12" customHeight="1">
      <c r="A267" s="20" t="s">
        <v>44</v>
      </c>
      <c r="B267" s="21">
        <v>1</v>
      </c>
      <c r="C267" s="21">
        <v>1</v>
      </c>
      <c r="D267" s="21">
        <v>0</v>
      </c>
      <c r="E267" s="21">
        <v>1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</row>
    <row r="268" spans="1:16" s="19" customFormat="1" ht="12" customHeight="1">
      <c r="A268" s="20" t="s">
        <v>25</v>
      </c>
      <c r="B268" s="21">
        <v>0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1:16" s="19" customFormat="1" ht="12" customHeight="1">
      <c r="A269" s="20" t="s">
        <v>26</v>
      </c>
      <c r="B269" s="21">
        <v>0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</row>
    <row r="270" spans="1:16" s="19" customFormat="1" ht="12" customHeight="1">
      <c r="A270" s="20" t="s">
        <v>27</v>
      </c>
      <c r="B270" s="21">
        <v>0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1:16" s="19" customFormat="1" ht="18" customHeight="1">
      <c r="A271" s="20" t="s">
        <v>28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1:16" s="19" customFormat="1" ht="12" customHeight="1">
      <c r="A272" s="20" t="s">
        <v>29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</row>
    <row r="273" spans="1:16" s="19" customFormat="1" ht="12" customHeight="1">
      <c r="A273" s="20" t="s">
        <v>30</v>
      </c>
      <c r="B273" s="21">
        <v>0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</row>
    <row r="274" spans="1:16" s="19" customFormat="1" ht="12" customHeight="1">
      <c r="A274" s="20" t="s">
        <v>31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</row>
    <row r="275" spans="1:16" s="19" customFormat="1" ht="12" customHeight="1">
      <c r="A275" s="20" t="s">
        <v>64</v>
      </c>
      <c r="B275" s="22">
        <v>0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1:16" s="19" customFormat="1" ht="18" customHeight="1">
      <c r="A276" s="16" t="s">
        <v>163</v>
      </c>
      <c r="B276" s="17"/>
      <c r="C276" s="17"/>
      <c r="D276" s="17"/>
      <c r="E276" s="17"/>
      <c r="F276" s="17"/>
      <c r="G276" s="17"/>
      <c r="H276" s="17"/>
      <c r="I276" s="18"/>
      <c r="J276" s="18"/>
      <c r="K276" s="18"/>
      <c r="L276" s="18"/>
      <c r="M276" s="18"/>
      <c r="N276" s="18"/>
      <c r="O276" s="18"/>
      <c r="P276" s="18"/>
    </row>
    <row r="277" spans="1:16" s="19" customFormat="1" ht="18" customHeight="1">
      <c r="A277" s="20" t="s">
        <v>17</v>
      </c>
      <c r="B277" s="21">
        <v>189</v>
      </c>
      <c r="C277" s="21">
        <v>152</v>
      </c>
      <c r="D277" s="21">
        <v>68</v>
      </c>
      <c r="E277" s="21">
        <v>57</v>
      </c>
      <c r="F277" s="21">
        <v>5</v>
      </c>
      <c r="G277" s="21">
        <v>8</v>
      </c>
      <c r="H277" s="21">
        <v>14</v>
      </c>
      <c r="I277" s="21">
        <v>4</v>
      </c>
      <c r="J277" s="21">
        <v>1</v>
      </c>
      <c r="K277" s="21">
        <v>2</v>
      </c>
      <c r="L277" s="21">
        <v>1</v>
      </c>
      <c r="M277" s="21">
        <v>33</v>
      </c>
      <c r="N277" s="21">
        <v>8</v>
      </c>
      <c r="O277" s="21">
        <v>20</v>
      </c>
      <c r="P277" s="21">
        <v>5</v>
      </c>
    </row>
    <row r="278" spans="1:16" s="19" customFormat="1" ht="18" customHeight="1">
      <c r="A278" s="20" t="s">
        <v>36</v>
      </c>
      <c r="B278" s="21">
        <v>110</v>
      </c>
      <c r="C278" s="21">
        <v>79</v>
      </c>
      <c r="D278" s="21">
        <v>30</v>
      </c>
      <c r="E278" s="21">
        <v>33</v>
      </c>
      <c r="F278" s="21">
        <v>4</v>
      </c>
      <c r="G278" s="21">
        <v>5</v>
      </c>
      <c r="H278" s="21">
        <v>7</v>
      </c>
      <c r="I278" s="21">
        <v>4</v>
      </c>
      <c r="J278" s="21">
        <v>1</v>
      </c>
      <c r="K278" s="21">
        <v>2</v>
      </c>
      <c r="L278" s="21">
        <v>1</v>
      </c>
      <c r="M278" s="21">
        <v>27</v>
      </c>
      <c r="N278" s="21">
        <v>5</v>
      </c>
      <c r="O278" s="21">
        <v>18</v>
      </c>
      <c r="P278" s="21">
        <v>4</v>
      </c>
    </row>
    <row r="279" spans="1:16" s="19" customFormat="1" ht="12" customHeight="1">
      <c r="A279" s="20" t="s">
        <v>18</v>
      </c>
      <c r="B279" s="21">
        <v>67</v>
      </c>
      <c r="C279" s="21">
        <v>62</v>
      </c>
      <c r="D279" s="21">
        <v>33</v>
      </c>
      <c r="E279" s="21">
        <v>19</v>
      </c>
      <c r="F279" s="21">
        <v>1</v>
      </c>
      <c r="G279" s="21">
        <v>3</v>
      </c>
      <c r="H279" s="21">
        <v>6</v>
      </c>
      <c r="I279" s="21">
        <v>0</v>
      </c>
      <c r="J279" s="21">
        <v>0</v>
      </c>
      <c r="K279" s="21">
        <v>0</v>
      </c>
      <c r="L279" s="21">
        <v>0</v>
      </c>
      <c r="M279" s="21">
        <v>5</v>
      </c>
      <c r="N279" s="21">
        <v>2</v>
      </c>
      <c r="O279" s="21">
        <v>2</v>
      </c>
      <c r="P279" s="21">
        <v>1</v>
      </c>
    </row>
    <row r="280" spans="1:16" s="19" customFormat="1" ht="12" customHeight="1">
      <c r="A280" s="20" t="s">
        <v>37</v>
      </c>
      <c r="B280" s="21">
        <v>11</v>
      </c>
      <c r="C280" s="21">
        <v>10</v>
      </c>
      <c r="D280" s="21">
        <v>4</v>
      </c>
      <c r="E280" s="21">
        <v>5</v>
      </c>
      <c r="F280" s="21">
        <v>0</v>
      </c>
      <c r="G280" s="21">
        <v>0</v>
      </c>
      <c r="H280" s="21">
        <v>1</v>
      </c>
      <c r="I280" s="21">
        <v>0</v>
      </c>
      <c r="J280" s="21">
        <v>0</v>
      </c>
      <c r="K280" s="21">
        <v>0</v>
      </c>
      <c r="L280" s="21">
        <v>0</v>
      </c>
      <c r="M280" s="21">
        <v>1</v>
      </c>
      <c r="N280" s="21">
        <v>1</v>
      </c>
      <c r="O280" s="21">
        <v>0</v>
      </c>
      <c r="P280" s="21">
        <v>0</v>
      </c>
    </row>
    <row r="281" spans="1:16" s="19" customFormat="1" ht="12" customHeight="1">
      <c r="A281" s="20" t="s">
        <v>19</v>
      </c>
      <c r="B281" s="21">
        <v>1</v>
      </c>
      <c r="C281" s="21">
        <v>1</v>
      </c>
      <c r="D281" s="21">
        <v>1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</row>
    <row r="282" spans="1:16" s="19" customFormat="1" ht="12" customHeight="1">
      <c r="A282" s="20" t="s">
        <v>20</v>
      </c>
      <c r="B282" s="21">
        <v>0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</row>
    <row r="283" spans="1:16" s="19" customFormat="1" ht="18" customHeight="1">
      <c r="A283" s="20" t="s">
        <v>21</v>
      </c>
      <c r="B283" s="21">
        <v>0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</row>
    <row r="284" spans="1:16" s="19" customFormat="1" ht="12" customHeight="1">
      <c r="A284" s="20" t="s">
        <v>22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</row>
    <row r="285" spans="1:16" s="19" customFormat="1" ht="12" customHeight="1">
      <c r="A285" s="20" t="s">
        <v>23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1:16" s="19" customFormat="1" ht="12" customHeight="1">
      <c r="A286" s="20" t="s">
        <v>24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1:16" s="19" customFormat="1" ht="12" customHeight="1">
      <c r="A287" s="20" t="s">
        <v>38</v>
      </c>
      <c r="B287" s="21">
        <v>0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</row>
    <row r="288" spans="1:16" s="19" customFormat="1" ht="18" customHeight="1">
      <c r="A288" s="20" t="s">
        <v>54</v>
      </c>
      <c r="B288" s="21">
        <v>106</v>
      </c>
      <c r="C288" s="21">
        <v>100</v>
      </c>
      <c r="D288" s="21">
        <v>48</v>
      </c>
      <c r="E288" s="21">
        <v>40</v>
      </c>
      <c r="F288" s="21">
        <v>0</v>
      </c>
      <c r="G288" s="21">
        <v>0</v>
      </c>
      <c r="H288" s="21">
        <v>12</v>
      </c>
      <c r="I288" s="21">
        <v>1</v>
      </c>
      <c r="J288" s="21">
        <v>1</v>
      </c>
      <c r="K288" s="21">
        <v>0</v>
      </c>
      <c r="L288" s="21">
        <v>0</v>
      </c>
      <c r="M288" s="21">
        <v>5</v>
      </c>
      <c r="N288" s="21">
        <v>3</v>
      </c>
      <c r="O288" s="21">
        <v>0</v>
      </c>
      <c r="P288" s="21">
        <v>2</v>
      </c>
    </row>
    <row r="289" spans="1:16" s="19" customFormat="1" ht="18" customHeight="1">
      <c r="A289" s="20" t="s">
        <v>61</v>
      </c>
      <c r="B289" s="21">
        <v>55</v>
      </c>
      <c r="C289" s="21">
        <v>52</v>
      </c>
      <c r="D289" s="21">
        <v>24</v>
      </c>
      <c r="E289" s="21">
        <v>21</v>
      </c>
      <c r="F289" s="21">
        <v>0</v>
      </c>
      <c r="G289" s="21">
        <v>0</v>
      </c>
      <c r="H289" s="21">
        <v>7</v>
      </c>
      <c r="I289" s="21">
        <v>1</v>
      </c>
      <c r="J289" s="21">
        <v>1</v>
      </c>
      <c r="K289" s="21">
        <v>0</v>
      </c>
      <c r="L289" s="21">
        <v>0</v>
      </c>
      <c r="M289" s="21">
        <v>2</v>
      </c>
      <c r="N289" s="21">
        <v>1</v>
      </c>
      <c r="O289" s="21">
        <v>0</v>
      </c>
      <c r="P289" s="21">
        <v>1</v>
      </c>
    </row>
    <row r="290" spans="1:16" s="19" customFormat="1" ht="12" customHeight="1">
      <c r="A290" s="20" t="s">
        <v>56</v>
      </c>
      <c r="B290" s="21">
        <v>45</v>
      </c>
      <c r="C290" s="21">
        <v>42</v>
      </c>
      <c r="D290" s="21">
        <v>23</v>
      </c>
      <c r="E290" s="21">
        <v>15</v>
      </c>
      <c r="F290" s="21">
        <v>0</v>
      </c>
      <c r="G290" s="21">
        <v>0</v>
      </c>
      <c r="H290" s="21">
        <v>4</v>
      </c>
      <c r="I290" s="21">
        <v>0</v>
      </c>
      <c r="J290" s="21">
        <v>0</v>
      </c>
      <c r="K290" s="21">
        <v>0</v>
      </c>
      <c r="L290" s="21">
        <v>0</v>
      </c>
      <c r="M290" s="21">
        <v>3</v>
      </c>
      <c r="N290" s="21">
        <v>2</v>
      </c>
      <c r="O290" s="21">
        <v>0</v>
      </c>
      <c r="P290" s="21">
        <v>1</v>
      </c>
    </row>
    <row r="291" spans="1:16" s="19" customFormat="1" ht="12" customHeight="1">
      <c r="A291" s="20" t="s">
        <v>25</v>
      </c>
      <c r="B291" s="21">
        <v>6</v>
      </c>
      <c r="C291" s="21">
        <v>6</v>
      </c>
      <c r="D291" s="21">
        <v>1</v>
      </c>
      <c r="E291" s="21">
        <v>4</v>
      </c>
      <c r="F291" s="21">
        <v>0</v>
      </c>
      <c r="G291" s="21">
        <v>0</v>
      </c>
      <c r="H291" s="21">
        <v>1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</row>
    <row r="292" spans="1:16" s="19" customFormat="1" ht="12" customHeight="1">
      <c r="A292" s="20" t="s">
        <v>26</v>
      </c>
      <c r="B292" s="21">
        <v>0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</row>
    <row r="293" spans="1:16" s="19" customFormat="1" ht="12" customHeight="1">
      <c r="A293" s="20" t="s">
        <v>27</v>
      </c>
      <c r="B293" s="21">
        <v>0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1:16" s="19" customFormat="1" ht="18" customHeight="1">
      <c r="A294" s="20" t="s">
        <v>28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</row>
    <row r="295" spans="1:16" s="19" customFormat="1" ht="12" customHeight="1">
      <c r="A295" s="20" t="s">
        <v>29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1:16" s="19" customFormat="1" ht="12" customHeight="1">
      <c r="A296" s="20" t="s">
        <v>30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1:16" s="19" customFormat="1" ht="12" customHeight="1">
      <c r="A297" s="20" t="s">
        <v>31</v>
      </c>
      <c r="B297" s="21">
        <v>0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</row>
    <row r="298" spans="1:16" s="19" customFormat="1" ht="12" customHeight="1">
      <c r="A298" s="20" t="s">
        <v>33</v>
      </c>
      <c r="B298" s="21">
        <v>0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</row>
    <row r="299" spans="1:16" s="19" customFormat="1" ht="18" customHeight="1">
      <c r="A299" s="20" t="s">
        <v>32</v>
      </c>
      <c r="B299" s="21">
        <v>87</v>
      </c>
      <c r="C299" s="21">
        <v>84</v>
      </c>
      <c r="D299" s="21">
        <v>36</v>
      </c>
      <c r="E299" s="21">
        <v>37</v>
      </c>
      <c r="F299" s="21">
        <v>0</v>
      </c>
      <c r="G299" s="21">
        <v>0</v>
      </c>
      <c r="H299" s="21">
        <v>11</v>
      </c>
      <c r="I299" s="21">
        <v>1</v>
      </c>
      <c r="J299" s="21">
        <v>1</v>
      </c>
      <c r="K299" s="21">
        <v>0</v>
      </c>
      <c r="L299" s="21">
        <v>0</v>
      </c>
      <c r="M299" s="21">
        <v>2</v>
      </c>
      <c r="N299" s="21">
        <v>0</v>
      </c>
      <c r="O299" s="21">
        <v>0</v>
      </c>
      <c r="P299" s="21">
        <v>2</v>
      </c>
    </row>
    <row r="300" spans="1:16" s="19" customFormat="1" ht="18" customHeight="1">
      <c r="A300" s="20" t="s">
        <v>39</v>
      </c>
      <c r="B300" s="21">
        <v>49</v>
      </c>
      <c r="C300" s="21">
        <v>47</v>
      </c>
      <c r="D300" s="21">
        <v>21</v>
      </c>
      <c r="E300" s="21">
        <v>19</v>
      </c>
      <c r="F300" s="21">
        <v>0</v>
      </c>
      <c r="G300" s="21">
        <v>0</v>
      </c>
      <c r="H300" s="21">
        <v>7</v>
      </c>
      <c r="I300" s="21">
        <v>1</v>
      </c>
      <c r="J300" s="21">
        <v>1</v>
      </c>
      <c r="K300" s="21">
        <v>0</v>
      </c>
      <c r="L300" s="21">
        <v>0</v>
      </c>
      <c r="M300" s="21">
        <v>1</v>
      </c>
      <c r="N300" s="21">
        <v>0</v>
      </c>
      <c r="O300" s="21">
        <v>0</v>
      </c>
      <c r="P300" s="21">
        <v>1</v>
      </c>
    </row>
    <row r="301" spans="1:16" s="19" customFormat="1" ht="12" customHeight="1">
      <c r="A301" s="20" t="s">
        <v>34</v>
      </c>
      <c r="B301" s="21">
        <v>32</v>
      </c>
      <c r="C301" s="21">
        <v>31</v>
      </c>
      <c r="D301" s="21">
        <v>14</v>
      </c>
      <c r="E301" s="21">
        <v>14</v>
      </c>
      <c r="F301" s="21">
        <v>0</v>
      </c>
      <c r="G301" s="21">
        <v>0</v>
      </c>
      <c r="H301" s="21">
        <v>3</v>
      </c>
      <c r="I301" s="21">
        <v>0</v>
      </c>
      <c r="J301" s="21">
        <v>0</v>
      </c>
      <c r="K301" s="21">
        <v>0</v>
      </c>
      <c r="L301" s="21">
        <v>0</v>
      </c>
      <c r="M301" s="21">
        <v>1</v>
      </c>
      <c r="N301" s="21">
        <v>0</v>
      </c>
      <c r="O301" s="21">
        <v>0</v>
      </c>
      <c r="P301" s="21">
        <v>1</v>
      </c>
    </row>
    <row r="302" spans="1:16" s="19" customFormat="1" ht="12" customHeight="1">
      <c r="A302" s="20" t="s">
        <v>25</v>
      </c>
      <c r="B302" s="21">
        <v>6</v>
      </c>
      <c r="C302" s="21">
        <v>6</v>
      </c>
      <c r="D302" s="21">
        <v>1</v>
      </c>
      <c r="E302" s="21">
        <v>4</v>
      </c>
      <c r="F302" s="21">
        <v>0</v>
      </c>
      <c r="G302" s="21">
        <v>0</v>
      </c>
      <c r="H302" s="21">
        <v>1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</row>
    <row r="303" spans="1:16" s="19" customFormat="1" ht="12" customHeight="1">
      <c r="A303" s="20" t="s">
        <v>26</v>
      </c>
      <c r="B303" s="21">
        <v>0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1:16" s="19" customFormat="1" ht="12" customHeight="1">
      <c r="A304" s="20" t="s">
        <v>27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</row>
    <row r="305" spans="1:16" s="19" customFormat="1" ht="18" customHeight="1">
      <c r="A305" s="20" t="s">
        <v>28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1:16" s="19" customFormat="1" ht="12" customHeight="1">
      <c r="A306" s="20" t="s">
        <v>29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1:16" s="19" customFormat="1" ht="12" customHeight="1">
      <c r="A307" s="20" t="s">
        <v>30</v>
      </c>
      <c r="B307" s="21">
        <v>0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</row>
    <row r="308" spans="1:16" s="19" customFormat="1" ht="12" customHeight="1">
      <c r="A308" s="20" t="s">
        <v>31</v>
      </c>
      <c r="B308" s="21">
        <v>0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1:16" s="19" customFormat="1" ht="12" customHeight="1">
      <c r="A309" s="20" t="s">
        <v>33</v>
      </c>
      <c r="B309" s="21">
        <v>0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</row>
    <row r="310" spans="1:16" s="19" customFormat="1" ht="18" customHeight="1">
      <c r="A310" s="20" t="s">
        <v>46</v>
      </c>
      <c r="B310" s="21">
        <v>63</v>
      </c>
      <c r="C310" s="21">
        <v>61</v>
      </c>
      <c r="D310" s="21">
        <v>25</v>
      </c>
      <c r="E310" s="21">
        <v>27</v>
      </c>
      <c r="F310" s="21">
        <v>0</v>
      </c>
      <c r="G310" s="21">
        <v>0</v>
      </c>
      <c r="H310" s="21">
        <v>9</v>
      </c>
      <c r="I310" s="21">
        <v>0</v>
      </c>
      <c r="J310" s="21">
        <v>0</v>
      </c>
      <c r="K310" s="21">
        <v>0</v>
      </c>
      <c r="L310" s="21">
        <v>0</v>
      </c>
      <c r="M310" s="21">
        <v>2</v>
      </c>
      <c r="N310" s="21">
        <v>0</v>
      </c>
      <c r="O310" s="21">
        <v>0</v>
      </c>
      <c r="P310" s="21">
        <v>2</v>
      </c>
    </row>
    <row r="311" spans="1:16" s="19" customFormat="1" ht="18" customHeight="1">
      <c r="A311" s="20" t="s">
        <v>61</v>
      </c>
      <c r="B311" s="22">
        <v>43</v>
      </c>
      <c r="C311" s="22">
        <v>42</v>
      </c>
      <c r="D311" s="22">
        <v>17</v>
      </c>
      <c r="E311" s="22">
        <v>18</v>
      </c>
      <c r="F311" s="22">
        <v>0</v>
      </c>
      <c r="G311" s="22">
        <v>0</v>
      </c>
      <c r="H311" s="22">
        <v>7</v>
      </c>
      <c r="I311" s="22">
        <v>0</v>
      </c>
      <c r="J311" s="22">
        <v>0</v>
      </c>
      <c r="K311" s="22">
        <v>0</v>
      </c>
      <c r="L311" s="22">
        <v>0</v>
      </c>
      <c r="M311" s="22">
        <v>1</v>
      </c>
      <c r="N311" s="22">
        <v>0</v>
      </c>
      <c r="O311" s="22">
        <v>0</v>
      </c>
      <c r="P311" s="22">
        <v>1</v>
      </c>
    </row>
    <row r="312" spans="1:16" s="19" customFormat="1" ht="12" customHeight="1">
      <c r="A312" s="20" t="s">
        <v>34</v>
      </c>
      <c r="B312" s="21">
        <v>16</v>
      </c>
      <c r="C312" s="21">
        <v>15</v>
      </c>
      <c r="D312" s="21">
        <v>7</v>
      </c>
      <c r="E312" s="21">
        <v>7</v>
      </c>
      <c r="F312" s="21">
        <v>0</v>
      </c>
      <c r="G312" s="21">
        <v>0</v>
      </c>
      <c r="H312" s="21">
        <v>1</v>
      </c>
      <c r="I312" s="23">
        <v>0</v>
      </c>
      <c r="J312" s="23">
        <v>0</v>
      </c>
      <c r="K312" s="23">
        <v>0</v>
      </c>
      <c r="L312" s="23">
        <v>0</v>
      </c>
      <c r="M312" s="23">
        <v>1</v>
      </c>
      <c r="N312" s="23">
        <v>0</v>
      </c>
      <c r="O312" s="23">
        <v>0</v>
      </c>
      <c r="P312" s="23">
        <v>1</v>
      </c>
    </row>
    <row r="313" spans="1:16" s="19" customFormat="1" ht="12" customHeight="1">
      <c r="A313" s="20" t="s">
        <v>25</v>
      </c>
      <c r="B313" s="21">
        <v>4</v>
      </c>
      <c r="C313" s="21">
        <v>4</v>
      </c>
      <c r="D313" s="21">
        <v>1</v>
      </c>
      <c r="E313" s="21">
        <v>2</v>
      </c>
      <c r="F313" s="21">
        <v>0</v>
      </c>
      <c r="G313" s="21">
        <v>0</v>
      </c>
      <c r="H313" s="21">
        <v>1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1:16" s="19" customFormat="1" ht="12" customHeight="1">
      <c r="A314" s="20" t="s">
        <v>26</v>
      </c>
      <c r="B314" s="21">
        <v>0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1:16" s="19" customFormat="1" ht="12" customHeight="1">
      <c r="A315" s="20" t="s">
        <v>27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1:16" s="19" customFormat="1" ht="18" customHeight="1">
      <c r="A316" s="20" t="s">
        <v>28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1:16" s="19" customFormat="1" ht="12" customHeight="1">
      <c r="A317" s="20" t="s">
        <v>29</v>
      </c>
      <c r="B317" s="21">
        <v>0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</row>
    <row r="318" spans="1:16" s="19" customFormat="1" ht="12" customHeight="1">
      <c r="A318" s="20" t="s">
        <v>30</v>
      </c>
      <c r="B318" s="21">
        <v>0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1:16" s="19" customFormat="1" ht="12" customHeight="1">
      <c r="A319" s="20" t="s">
        <v>31</v>
      </c>
      <c r="B319" s="21">
        <v>0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1:16" s="19" customFormat="1" ht="12" customHeight="1">
      <c r="A320" s="20" t="s">
        <v>64</v>
      </c>
      <c r="B320" s="21">
        <v>0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1:16" s="19" customFormat="1" ht="18" customHeight="1">
      <c r="A321" s="20" t="s">
        <v>35</v>
      </c>
      <c r="B321" s="21">
        <v>29</v>
      </c>
      <c r="C321" s="21">
        <v>28</v>
      </c>
      <c r="D321" s="21">
        <v>12</v>
      </c>
      <c r="E321" s="21">
        <v>11</v>
      </c>
      <c r="F321" s="21">
        <v>0</v>
      </c>
      <c r="G321" s="21">
        <v>0</v>
      </c>
      <c r="H321" s="21">
        <v>5</v>
      </c>
      <c r="I321" s="21">
        <v>0</v>
      </c>
      <c r="J321" s="21">
        <v>0</v>
      </c>
      <c r="K321" s="21">
        <v>0</v>
      </c>
      <c r="L321" s="21">
        <v>0</v>
      </c>
      <c r="M321" s="21">
        <v>1</v>
      </c>
      <c r="N321" s="21">
        <v>0</v>
      </c>
      <c r="O321" s="21">
        <v>0</v>
      </c>
      <c r="P321" s="21">
        <v>1</v>
      </c>
    </row>
    <row r="322" spans="1:16" s="19" customFormat="1" ht="18" customHeight="1">
      <c r="A322" s="20" t="s">
        <v>39</v>
      </c>
      <c r="B322" s="21">
        <v>24</v>
      </c>
      <c r="C322" s="21">
        <v>24</v>
      </c>
      <c r="D322" s="21">
        <v>9</v>
      </c>
      <c r="E322" s="21">
        <v>10</v>
      </c>
      <c r="F322" s="21">
        <v>0</v>
      </c>
      <c r="G322" s="21">
        <v>0</v>
      </c>
      <c r="H322" s="21">
        <v>5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</row>
    <row r="323" spans="1:16" s="19" customFormat="1" ht="12" customHeight="1">
      <c r="A323" s="20" t="s">
        <v>34</v>
      </c>
      <c r="B323" s="21">
        <v>5</v>
      </c>
      <c r="C323" s="21">
        <v>4</v>
      </c>
      <c r="D323" s="21">
        <v>3</v>
      </c>
      <c r="E323" s="21">
        <v>1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1</v>
      </c>
      <c r="N323" s="21">
        <v>0</v>
      </c>
      <c r="O323" s="21">
        <v>0</v>
      </c>
      <c r="P323" s="21">
        <v>1</v>
      </c>
    </row>
    <row r="324" spans="1:16" s="19" customFormat="1" ht="12" customHeight="1">
      <c r="A324" s="20" t="s">
        <v>25</v>
      </c>
      <c r="B324" s="21">
        <v>0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1:16" s="19" customFormat="1" ht="12" customHeight="1">
      <c r="A325" s="20" t="s">
        <v>26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1:16" s="19" customFormat="1" ht="12" customHeight="1">
      <c r="A326" s="20" t="s">
        <v>27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1:16" s="19" customFormat="1" ht="18" customHeight="1">
      <c r="A327" s="20" t="s">
        <v>28</v>
      </c>
      <c r="B327" s="21">
        <v>0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</row>
    <row r="328" spans="1:16" s="19" customFormat="1" ht="12" customHeight="1">
      <c r="A328" s="20" t="s">
        <v>29</v>
      </c>
      <c r="B328" s="21">
        <v>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1:16" s="19" customFormat="1" ht="12" customHeight="1">
      <c r="A329" s="20" t="s">
        <v>30</v>
      </c>
      <c r="B329" s="21">
        <v>0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</row>
    <row r="330" spans="1:16" s="19" customFormat="1" ht="12" customHeight="1">
      <c r="A330" s="20" t="s">
        <v>31</v>
      </c>
      <c r="B330" s="21">
        <v>0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1:16" s="19" customFormat="1" ht="12" customHeight="1">
      <c r="A331" s="20" t="s">
        <v>33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1:16" s="19" customFormat="1" ht="18" customHeight="1">
      <c r="A332" s="20" t="s">
        <v>57</v>
      </c>
      <c r="B332" s="21">
        <v>16</v>
      </c>
      <c r="C332" s="21">
        <v>16</v>
      </c>
      <c r="D332" s="21">
        <v>8</v>
      </c>
      <c r="E332" s="21">
        <v>6</v>
      </c>
      <c r="F332" s="21">
        <v>0</v>
      </c>
      <c r="G332" s="21">
        <v>0</v>
      </c>
      <c r="H332" s="21">
        <v>2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</row>
    <row r="333" spans="1:16" s="19" customFormat="1" ht="18" customHeight="1">
      <c r="A333" s="20" t="s">
        <v>61</v>
      </c>
      <c r="B333" s="21">
        <v>15</v>
      </c>
      <c r="C333" s="21">
        <v>15</v>
      </c>
      <c r="D333" s="21">
        <v>7</v>
      </c>
      <c r="E333" s="21">
        <v>6</v>
      </c>
      <c r="F333" s="21">
        <v>0</v>
      </c>
      <c r="G333" s="21">
        <v>0</v>
      </c>
      <c r="H333" s="21">
        <v>2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1:16" s="19" customFormat="1" ht="12" customHeight="1">
      <c r="A334" s="20" t="s">
        <v>34</v>
      </c>
      <c r="B334" s="21">
        <v>1</v>
      </c>
      <c r="C334" s="21">
        <v>1</v>
      </c>
      <c r="D334" s="21">
        <v>1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1:16" s="19" customFormat="1" ht="12" customHeight="1">
      <c r="A335" s="20" t="s">
        <v>25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1:16" s="19" customFormat="1" ht="12" customHeight="1">
      <c r="A336" s="20" t="s">
        <v>26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1:16" s="19" customFormat="1" ht="12" customHeight="1">
      <c r="A337" s="20" t="s">
        <v>27</v>
      </c>
      <c r="B337" s="21">
        <v>0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</row>
    <row r="338" spans="1:16" s="19" customFormat="1" ht="18" customHeight="1">
      <c r="A338" s="20" t="s">
        <v>28</v>
      </c>
      <c r="B338" s="21">
        <v>0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1:16" s="19" customFormat="1" ht="12" customHeight="1">
      <c r="A339" s="20" t="s">
        <v>29</v>
      </c>
      <c r="B339" s="21">
        <v>0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</row>
    <row r="340" spans="1:16" s="19" customFormat="1" ht="12" customHeight="1">
      <c r="A340" s="20" t="s">
        <v>30</v>
      </c>
      <c r="B340" s="21">
        <v>0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1:16" s="19" customFormat="1" ht="12" customHeight="1">
      <c r="A341" s="20" t="s">
        <v>31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1:16" s="19" customFormat="1" ht="12" customHeight="1">
      <c r="A342" s="20" t="s">
        <v>64</v>
      </c>
      <c r="B342" s="22">
        <v>0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</row>
    <row r="343" spans="1:16" s="19" customFormat="1" ht="18" customHeight="1">
      <c r="A343" s="16" t="s">
        <v>165</v>
      </c>
      <c r="B343" s="17"/>
      <c r="C343" s="17"/>
      <c r="D343" s="17"/>
      <c r="E343" s="17"/>
      <c r="F343" s="17"/>
      <c r="G343" s="17"/>
      <c r="H343" s="17"/>
      <c r="I343" s="18"/>
      <c r="J343" s="18"/>
      <c r="K343" s="18"/>
      <c r="L343" s="18"/>
      <c r="M343" s="18"/>
      <c r="N343" s="18"/>
      <c r="O343" s="18"/>
      <c r="P343" s="18"/>
    </row>
    <row r="344" spans="1:16" s="19" customFormat="1" ht="18" customHeight="1">
      <c r="A344" s="20" t="s">
        <v>17</v>
      </c>
      <c r="B344" s="21">
        <v>166</v>
      </c>
      <c r="C344" s="21">
        <v>127</v>
      </c>
      <c r="D344" s="21">
        <v>60</v>
      </c>
      <c r="E344" s="21">
        <v>38</v>
      </c>
      <c r="F344" s="21">
        <v>1</v>
      </c>
      <c r="G344" s="21">
        <v>5</v>
      </c>
      <c r="H344" s="21">
        <v>23</v>
      </c>
      <c r="I344" s="21">
        <v>10</v>
      </c>
      <c r="J344" s="21">
        <v>6</v>
      </c>
      <c r="K344" s="21">
        <v>3</v>
      </c>
      <c r="L344" s="21">
        <v>1</v>
      </c>
      <c r="M344" s="21">
        <v>29</v>
      </c>
      <c r="N344" s="21">
        <v>15</v>
      </c>
      <c r="O344" s="21">
        <v>10</v>
      </c>
      <c r="P344" s="21">
        <v>4</v>
      </c>
    </row>
    <row r="345" spans="1:16" s="19" customFormat="1" ht="18" customHeight="1">
      <c r="A345" s="20" t="s">
        <v>41</v>
      </c>
      <c r="B345" s="21">
        <v>105</v>
      </c>
      <c r="C345" s="21">
        <v>77</v>
      </c>
      <c r="D345" s="21">
        <v>35</v>
      </c>
      <c r="E345" s="21">
        <v>21</v>
      </c>
      <c r="F345" s="21">
        <v>1</v>
      </c>
      <c r="G345" s="21">
        <v>3</v>
      </c>
      <c r="H345" s="21">
        <v>17</v>
      </c>
      <c r="I345" s="21">
        <v>7</v>
      </c>
      <c r="J345" s="21">
        <v>4</v>
      </c>
      <c r="K345" s="21">
        <v>2</v>
      </c>
      <c r="L345" s="21">
        <v>1</v>
      </c>
      <c r="M345" s="21">
        <v>21</v>
      </c>
      <c r="N345" s="21">
        <v>10</v>
      </c>
      <c r="O345" s="21">
        <v>9</v>
      </c>
      <c r="P345" s="21">
        <v>2</v>
      </c>
    </row>
    <row r="346" spans="1:16" s="19" customFormat="1" ht="12" customHeight="1">
      <c r="A346" s="20" t="s">
        <v>18</v>
      </c>
      <c r="B346" s="21">
        <v>53</v>
      </c>
      <c r="C346" s="21">
        <v>44</v>
      </c>
      <c r="D346" s="21">
        <v>23</v>
      </c>
      <c r="E346" s="21">
        <v>13</v>
      </c>
      <c r="F346" s="21">
        <v>0</v>
      </c>
      <c r="G346" s="21">
        <v>2</v>
      </c>
      <c r="H346" s="21">
        <v>6</v>
      </c>
      <c r="I346" s="21">
        <v>2</v>
      </c>
      <c r="J346" s="21">
        <v>1</v>
      </c>
      <c r="K346" s="21">
        <v>1</v>
      </c>
      <c r="L346" s="21">
        <v>0</v>
      </c>
      <c r="M346" s="21">
        <v>7</v>
      </c>
      <c r="N346" s="21">
        <v>4</v>
      </c>
      <c r="O346" s="21">
        <v>1</v>
      </c>
      <c r="P346" s="21">
        <v>2</v>
      </c>
    </row>
    <row r="347" spans="1:16" s="19" customFormat="1" ht="12" customHeight="1">
      <c r="A347" s="20" t="s">
        <v>37</v>
      </c>
      <c r="B347" s="21">
        <v>8</v>
      </c>
      <c r="C347" s="21">
        <v>6</v>
      </c>
      <c r="D347" s="21">
        <v>2</v>
      </c>
      <c r="E347" s="21">
        <v>4</v>
      </c>
      <c r="F347" s="21">
        <v>0</v>
      </c>
      <c r="G347" s="21">
        <v>0</v>
      </c>
      <c r="H347" s="21">
        <v>0</v>
      </c>
      <c r="I347" s="21">
        <v>1</v>
      </c>
      <c r="J347" s="21">
        <v>1</v>
      </c>
      <c r="K347" s="21">
        <v>0</v>
      </c>
      <c r="L347" s="21">
        <v>0</v>
      </c>
      <c r="M347" s="21">
        <v>1</v>
      </c>
      <c r="N347" s="21">
        <v>1</v>
      </c>
      <c r="O347" s="21">
        <v>0</v>
      </c>
      <c r="P347" s="21">
        <v>0</v>
      </c>
    </row>
    <row r="348" spans="1:16" s="19" customFormat="1" ht="12" customHeight="1">
      <c r="A348" s="20" t="s">
        <v>19</v>
      </c>
      <c r="B348" s="21">
        <v>0</v>
      </c>
      <c r="C348" s="21">
        <v>0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</row>
    <row r="349" spans="1:16" s="19" customFormat="1" ht="12" customHeight="1">
      <c r="A349" s="20" t="s">
        <v>20</v>
      </c>
      <c r="B349" s="21">
        <v>0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</row>
    <row r="350" spans="1:16" s="19" customFormat="1" ht="18" customHeight="1">
      <c r="A350" s="20" t="s">
        <v>21</v>
      </c>
      <c r="B350" s="21">
        <v>0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1:16" s="19" customFormat="1" ht="12" customHeight="1">
      <c r="A351" s="20" t="s">
        <v>22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1:16" s="19" customFormat="1" ht="12" customHeight="1">
      <c r="A352" s="20" t="s">
        <v>23</v>
      </c>
      <c r="B352" s="21">
        <v>0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</row>
    <row r="353" spans="1:16" s="19" customFormat="1" ht="12" customHeight="1">
      <c r="A353" s="20" t="s">
        <v>24</v>
      </c>
      <c r="B353" s="21">
        <v>0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</row>
    <row r="354" spans="1:16" s="19" customFormat="1" ht="12" customHeight="1">
      <c r="A354" s="20" t="s">
        <v>49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</row>
    <row r="355" spans="1:16" s="19" customFormat="1" ht="18" customHeight="1">
      <c r="A355" s="20" t="s">
        <v>43</v>
      </c>
      <c r="B355" s="21">
        <v>102</v>
      </c>
      <c r="C355" s="21">
        <v>95</v>
      </c>
      <c r="D355" s="21">
        <v>47</v>
      </c>
      <c r="E355" s="21">
        <v>30</v>
      </c>
      <c r="F355" s="21">
        <v>0</v>
      </c>
      <c r="G355" s="21">
        <v>0</v>
      </c>
      <c r="H355" s="21">
        <v>18</v>
      </c>
      <c r="I355" s="21">
        <v>2</v>
      </c>
      <c r="J355" s="21">
        <v>1</v>
      </c>
      <c r="K355" s="21">
        <v>0</v>
      </c>
      <c r="L355" s="21">
        <v>1</v>
      </c>
      <c r="M355" s="21">
        <v>5</v>
      </c>
      <c r="N355" s="21">
        <v>4</v>
      </c>
      <c r="O355" s="21">
        <v>0</v>
      </c>
      <c r="P355" s="21">
        <v>1</v>
      </c>
    </row>
    <row r="356" spans="1:16" s="19" customFormat="1" ht="18" customHeight="1">
      <c r="A356" s="20" t="s">
        <v>47</v>
      </c>
      <c r="B356" s="21">
        <v>64</v>
      </c>
      <c r="C356" s="21">
        <v>59</v>
      </c>
      <c r="D356" s="21">
        <v>28</v>
      </c>
      <c r="E356" s="21">
        <v>18</v>
      </c>
      <c r="F356" s="21">
        <v>0</v>
      </c>
      <c r="G356" s="21">
        <v>0</v>
      </c>
      <c r="H356" s="21">
        <v>13</v>
      </c>
      <c r="I356" s="21">
        <v>2</v>
      </c>
      <c r="J356" s="21">
        <v>1</v>
      </c>
      <c r="K356" s="21">
        <v>0</v>
      </c>
      <c r="L356" s="21">
        <v>1</v>
      </c>
      <c r="M356" s="21">
        <v>3</v>
      </c>
      <c r="N356" s="21">
        <v>2</v>
      </c>
      <c r="O356" s="21">
        <v>0</v>
      </c>
      <c r="P356" s="21">
        <v>1</v>
      </c>
    </row>
    <row r="357" spans="1:16" s="19" customFormat="1" ht="12" customHeight="1">
      <c r="A357" s="20" t="s">
        <v>44</v>
      </c>
      <c r="B357" s="21">
        <v>33</v>
      </c>
      <c r="C357" s="21">
        <v>31</v>
      </c>
      <c r="D357" s="21">
        <v>17</v>
      </c>
      <c r="E357" s="21">
        <v>9</v>
      </c>
      <c r="F357" s="21">
        <v>0</v>
      </c>
      <c r="G357" s="21">
        <v>0</v>
      </c>
      <c r="H357" s="21">
        <v>5</v>
      </c>
      <c r="I357" s="21">
        <v>0</v>
      </c>
      <c r="J357" s="21">
        <v>0</v>
      </c>
      <c r="K357" s="21">
        <v>0</v>
      </c>
      <c r="L357" s="21">
        <v>0</v>
      </c>
      <c r="M357" s="21">
        <v>2</v>
      </c>
      <c r="N357" s="21">
        <v>2</v>
      </c>
      <c r="O357" s="21">
        <v>0</v>
      </c>
      <c r="P357" s="21">
        <v>0</v>
      </c>
    </row>
    <row r="358" spans="1:16" s="19" customFormat="1" ht="12" customHeight="1">
      <c r="A358" s="20" t="s">
        <v>25</v>
      </c>
      <c r="B358" s="21">
        <v>5</v>
      </c>
      <c r="C358" s="21">
        <v>5</v>
      </c>
      <c r="D358" s="21">
        <v>2</v>
      </c>
      <c r="E358" s="21">
        <v>3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1:16" s="19" customFormat="1" ht="12" customHeight="1">
      <c r="A359" s="20" t="s">
        <v>26</v>
      </c>
      <c r="B359" s="21">
        <v>0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</row>
    <row r="360" spans="1:16" s="19" customFormat="1" ht="12" customHeight="1">
      <c r="A360" s="20" t="s">
        <v>27</v>
      </c>
      <c r="B360" s="21">
        <v>0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1:16" s="19" customFormat="1" ht="18" customHeight="1">
      <c r="A361" s="20" t="s">
        <v>28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1:16" s="19" customFormat="1" ht="12" customHeight="1">
      <c r="A362" s="20" t="s">
        <v>29</v>
      </c>
      <c r="B362" s="21">
        <v>0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</row>
    <row r="363" spans="1:16" s="19" customFormat="1" ht="12" customHeight="1">
      <c r="A363" s="20" t="s">
        <v>30</v>
      </c>
      <c r="B363" s="21">
        <v>0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</row>
    <row r="364" spans="1:16" s="19" customFormat="1" ht="12" customHeight="1">
      <c r="A364" s="20" t="s">
        <v>31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</row>
    <row r="365" spans="1:16" s="19" customFormat="1" ht="12" customHeight="1">
      <c r="A365" s="20" t="s">
        <v>45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</row>
    <row r="366" spans="1:16" s="19" customFormat="1" ht="18" customHeight="1">
      <c r="A366" s="20" t="s">
        <v>50</v>
      </c>
      <c r="B366" s="21">
        <v>92</v>
      </c>
      <c r="C366" s="21">
        <v>87</v>
      </c>
      <c r="D366" s="21">
        <v>44</v>
      </c>
      <c r="E366" s="21">
        <v>25</v>
      </c>
      <c r="F366" s="21">
        <v>0</v>
      </c>
      <c r="G366" s="21">
        <v>0</v>
      </c>
      <c r="H366" s="21">
        <v>18</v>
      </c>
      <c r="I366" s="21">
        <v>2</v>
      </c>
      <c r="J366" s="21">
        <v>1</v>
      </c>
      <c r="K366" s="21">
        <v>0</v>
      </c>
      <c r="L366" s="21">
        <v>1</v>
      </c>
      <c r="M366" s="21">
        <v>3</v>
      </c>
      <c r="N366" s="21">
        <v>2</v>
      </c>
      <c r="O366" s="21">
        <v>0</v>
      </c>
      <c r="P366" s="21">
        <v>1</v>
      </c>
    </row>
    <row r="367" spans="1:16" s="19" customFormat="1" ht="18" customHeight="1">
      <c r="A367" s="20" t="s">
        <v>47</v>
      </c>
      <c r="B367" s="21">
        <v>60</v>
      </c>
      <c r="C367" s="21">
        <v>55</v>
      </c>
      <c r="D367" s="21">
        <v>28</v>
      </c>
      <c r="E367" s="21">
        <v>14</v>
      </c>
      <c r="F367" s="21">
        <v>0</v>
      </c>
      <c r="G367" s="21">
        <v>0</v>
      </c>
      <c r="H367" s="21">
        <v>13</v>
      </c>
      <c r="I367" s="21">
        <v>2</v>
      </c>
      <c r="J367" s="21">
        <v>1</v>
      </c>
      <c r="K367" s="21">
        <v>0</v>
      </c>
      <c r="L367" s="21">
        <v>1</v>
      </c>
      <c r="M367" s="21">
        <v>3</v>
      </c>
      <c r="N367" s="21">
        <v>2</v>
      </c>
      <c r="O367" s="21">
        <v>0</v>
      </c>
      <c r="P367" s="21">
        <v>1</v>
      </c>
    </row>
    <row r="368" spans="1:16" s="19" customFormat="1" ht="12" customHeight="1">
      <c r="A368" s="20" t="s">
        <v>44</v>
      </c>
      <c r="B368" s="21">
        <v>27</v>
      </c>
      <c r="C368" s="21">
        <v>27</v>
      </c>
      <c r="D368" s="21">
        <v>14</v>
      </c>
      <c r="E368" s="21">
        <v>8</v>
      </c>
      <c r="F368" s="21">
        <v>0</v>
      </c>
      <c r="G368" s="21">
        <v>0</v>
      </c>
      <c r="H368" s="21">
        <v>5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</row>
    <row r="369" spans="1:16" s="19" customFormat="1" ht="12" customHeight="1">
      <c r="A369" s="20" t="s">
        <v>25</v>
      </c>
      <c r="B369" s="21">
        <v>5</v>
      </c>
      <c r="C369" s="21">
        <v>5</v>
      </c>
      <c r="D369" s="21">
        <v>2</v>
      </c>
      <c r="E369" s="21">
        <v>3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</row>
    <row r="370" spans="1:16" s="19" customFormat="1" ht="12" customHeight="1">
      <c r="A370" s="20" t="s">
        <v>26</v>
      </c>
      <c r="B370" s="21">
        <v>0</v>
      </c>
      <c r="C370" s="21">
        <v>0</v>
      </c>
      <c r="D370" s="21">
        <v>0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</row>
    <row r="371" spans="1:16" s="19" customFormat="1" ht="12" customHeight="1">
      <c r="A371" s="20" t="s">
        <v>27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</row>
    <row r="372" spans="1:16" s="19" customFormat="1" ht="18" customHeight="1">
      <c r="A372" s="20" t="s">
        <v>28</v>
      </c>
      <c r="B372" s="21">
        <v>0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</row>
    <row r="373" spans="1:16" s="19" customFormat="1" ht="12" customHeight="1">
      <c r="A373" s="20" t="s">
        <v>29</v>
      </c>
      <c r="B373" s="21">
        <v>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</row>
    <row r="374" spans="1:16" s="19" customFormat="1" ht="12" customHeight="1">
      <c r="A374" s="20" t="s">
        <v>30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</row>
    <row r="375" spans="1:16" s="19" customFormat="1" ht="12" customHeight="1">
      <c r="A375" s="20" t="s">
        <v>31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</row>
    <row r="376" spans="1:16" s="19" customFormat="1" ht="12" customHeight="1">
      <c r="A376" s="20" t="s">
        <v>33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</row>
    <row r="377" spans="1:16" s="19" customFormat="1" ht="18" customHeight="1">
      <c r="A377" s="20" t="s">
        <v>51</v>
      </c>
      <c r="B377" s="21">
        <v>78</v>
      </c>
      <c r="C377" s="21">
        <v>74</v>
      </c>
      <c r="D377" s="21">
        <v>38</v>
      </c>
      <c r="E377" s="21">
        <v>22</v>
      </c>
      <c r="F377" s="21">
        <v>0</v>
      </c>
      <c r="G377" s="21">
        <v>0</v>
      </c>
      <c r="H377" s="21">
        <v>14</v>
      </c>
      <c r="I377" s="21">
        <v>2</v>
      </c>
      <c r="J377" s="21">
        <v>1</v>
      </c>
      <c r="K377" s="21">
        <v>0</v>
      </c>
      <c r="L377" s="21">
        <v>1</v>
      </c>
      <c r="M377" s="21">
        <v>2</v>
      </c>
      <c r="N377" s="21">
        <v>1</v>
      </c>
      <c r="O377" s="21">
        <v>0</v>
      </c>
      <c r="P377" s="21">
        <v>1</v>
      </c>
    </row>
    <row r="378" spans="1:16" s="19" customFormat="1" ht="18" customHeight="1">
      <c r="A378" s="20" t="s">
        <v>39</v>
      </c>
      <c r="B378" s="22">
        <v>53</v>
      </c>
      <c r="C378" s="22">
        <v>49</v>
      </c>
      <c r="D378" s="22">
        <v>26</v>
      </c>
      <c r="E378" s="22">
        <v>12</v>
      </c>
      <c r="F378" s="22">
        <v>0</v>
      </c>
      <c r="G378" s="22">
        <v>0</v>
      </c>
      <c r="H378" s="22">
        <v>11</v>
      </c>
      <c r="I378" s="22">
        <v>2</v>
      </c>
      <c r="J378" s="22">
        <v>1</v>
      </c>
      <c r="K378" s="22">
        <v>0</v>
      </c>
      <c r="L378" s="22">
        <v>1</v>
      </c>
      <c r="M378" s="22">
        <v>2</v>
      </c>
      <c r="N378" s="22">
        <v>1</v>
      </c>
      <c r="O378" s="22">
        <v>0</v>
      </c>
      <c r="P378" s="22">
        <v>1</v>
      </c>
    </row>
    <row r="379" spans="1:16" s="19" customFormat="1" ht="12" customHeight="1">
      <c r="A379" s="20" t="s">
        <v>44</v>
      </c>
      <c r="B379" s="21">
        <v>23</v>
      </c>
      <c r="C379" s="21">
        <v>23</v>
      </c>
      <c r="D379" s="21">
        <v>12</v>
      </c>
      <c r="E379" s="21">
        <v>8</v>
      </c>
      <c r="F379" s="21">
        <v>0</v>
      </c>
      <c r="G379" s="21">
        <v>0</v>
      </c>
      <c r="H379" s="21">
        <v>3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</row>
    <row r="380" spans="1:16" s="19" customFormat="1" ht="12" customHeight="1">
      <c r="A380" s="20" t="s">
        <v>25</v>
      </c>
      <c r="B380" s="21">
        <v>2</v>
      </c>
      <c r="C380" s="21">
        <v>2</v>
      </c>
      <c r="D380" s="21">
        <v>0</v>
      </c>
      <c r="E380" s="21">
        <v>2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</row>
    <row r="381" spans="1:16" s="19" customFormat="1" ht="12" customHeight="1">
      <c r="A381" s="20" t="s">
        <v>26</v>
      </c>
      <c r="B381" s="21">
        <v>0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</row>
    <row r="382" spans="1:16" s="19" customFormat="1" ht="12" customHeight="1">
      <c r="A382" s="20" t="s">
        <v>27</v>
      </c>
      <c r="B382" s="21">
        <v>0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</row>
    <row r="383" spans="1:16" s="19" customFormat="1" ht="18" customHeight="1">
      <c r="A383" s="20" t="s">
        <v>28</v>
      </c>
      <c r="B383" s="21">
        <v>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</row>
    <row r="384" spans="1:16" s="19" customFormat="1" ht="12" customHeight="1">
      <c r="A384" s="20" t="s">
        <v>29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</row>
    <row r="385" spans="1:16" s="19" customFormat="1" ht="12" customHeight="1">
      <c r="A385" s="20" t="s">
        <v>30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</row>
    <row r="386" spans="1:16" s="19" customFormat="1" ht="12" customHeight="1">
      <c r="A386" s="20" t="s">
        <v>31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</row>
    <row r="387" spans="1:16" s="19" customFormat="1" ht="12" customHeight="1">
      <c r="A387" s="20" t="s">
        <v>70</v>
      </c>
      <c r="B387" s="21">
        <v>0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</row>
    <row r="388" spans="1:16" s="19" customFormat="1" ht="18" customHeight="1">
      <c r="A388" s="20" t="s">
        <v>55</v>
      </c>
      <c r="B388" s="21">
        <v>53</v>
      </c>
      <c r="C388" s="21">
        <v>52</v>
      </c>
      <c r="D388" s="21">
        <v>27</v>
      </c>
      <c r="E388" s="21">
        <v>13</v>
      </c>
      <c r="F388" s="21">
        <v>0</v>
      </c>
      <c r="G388" s="21">
        <v>0</v>
      </c>
      <c r="H388" s="21">
        <v>12</v>
      </c>
      <c r="I388" s="21">
        <v>1</v>
      </c>
      <c r="J388" s="21">
        <v>0</v>
      </c>
      <c r="K388" s="21">
        <v>0</v>
      </c>
      <c r="L388" s="21">
        <v>1</v>
      </c>
      <c r="M388" s="21">
        <v>0</v>
      </c>
      <c r="N388" s="21">
        <v>0</v>
      </c>
      <c r="O388" s="21">
        <v>0</v>
      </c>
      <c r="P388" s="21">
        <v>0</v>
      </c>
    </row>
    <row r="389" spans="1:16" s="19" customFormat="1" ht="18" customHeight="1">
      <c r="A389" s="20" t="s">
        <v>47</v>
      </c>
      <c r="B389" s="21">
        <v>43</v>
      </c>
      <c r="C389" s="21">
        <v>42</v>
      </c>
      <c r="D389" s="21">
        <v>23</v>
      </c>
      <c r="E389" s="21">
        <v>9</v>
      </c>
      <c r="F389" s="21">
        <v>0</v>
      </c>
      <c r="G389" s="21">
        <v>0</v>
      </c>
      <c r="H389" s="21">
        <v>10</v>
      </c>
      <c r="I389" s="21">
        <v>1</v>
      </c>
      <c r="J389" s="21">
        <v>0</v>
      </c>
      <c r="K389" s="21">
        <v>0</v>
      </c>
      <c r="L389" s="21">
        <v>1</v>
      </c>
      <c r="M389" s="21">
        <v>0</v>
      </c>
      <c r="N389" s="21">
        <v>0</v>
      </c>
      <c r="O389" s="21">
        <v>0</v>
      </c>
      <c r="P389" s="21">
        <v>0</v>
      </c>
    </row>
    <row r="390" spans="1:16" s="19" customFormat="1" ht="12" customHeight="1">
      <c r="A390" s="20" t="s">
        <v>44</v>
      </c>
      <c r="B390" s="21">
        <v>9</v>
      </c>
      <c r="C390" s="21">
        <v>9</v>
      </c>
      <c r="D390" s="21">
        <v>4</v>
      </c>
      <c r="E390" s="21">
        <v>3</v>
      </c>
      <c r="F390" s="21">
        <v>0</v>
      </c>
      <c r="G390" s="21">
        <v>0</v>
      </c>
      <c r="H390" s="21">
        <v>2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</row>
    <row r="391" spans="1:16" s="19" customFormat="1" ht="12" customHeight="1">
      <c r="A391" s="20" t="s">
        <v>25</v>
      </c>
      <c r="B391" s="21">
        <v>1</v>
      </c>
      <c r="C391" s="21">
        <v>1</v>
      </c>
      <c r="D391" s="21">
        <v>0</v>
      </c>
      <c r="E391" s="21">
        <v>1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</row>
    <row r="392" spans="1:16" s="19" customFormat="1" ht="12" customHeight="1">
      <c r="A392" s="20" t="s">
        <v>26</v>
      </c>
      <c r="B392" s="21">
        <v>0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</row>
    <row r="393" spans="1:16" s="19" customFormat="1" ht="12" customHeight="1">
      <c r="A393" s="20" t="s">
        <v>27</v>
      </c>
      <c r="B393" s="21">
        <v>0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</row>
    <row r="394" spans="1:16" s="19" customFormat="1" ht="18" customHeight="1">
      <c r="A394" s="20" t="s">
        <v>28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</row>
    <row r="395" spans="1:16" s="19" customFormat="1" ht="12" customHeight="1">
      <c r="A395" s="20" t="s">
        <v>29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</row>
    <row r="396" spans="1:16" s="19" customFormat="1" ht="12" customHeight="1">
      <c r="A396" s="20" t="s">
        <v>30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</row>
    <row r="397" spans="1:16" s="19" customFormat="1" ht="12" customHeight="1">
      <c r="A397" s="20" t="s">
        <v>31</v>
      </c>
      <c r="B397" s="21">
        <v>0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</row>
    <row r="398" spans="1:16" s="19" customFormat="1" ht="12" customHeight="1">
      <c r="A398" s="20" t="s">
        <v>45</v>
      </c>
      <c r="B398" s="21">
        <v>0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</row>
    <row r="399" spans="1:16" s="19" customFormat="1" ht="18" customHeight="1">
      <c r="A399" s="20" t="s">
        <v>52</v>
      </c>
      <c r="B399" s="21">
        <v>33</v>
      </c>
      <c r="C399" s="21">
        <v>32</v>
      </c>
      <c r="D399" s="21">
        <v>20</v>
      </c>
      <c r="E399" s="21">
        <v>6</v>
      </c>
      <c r="F399" s="21">
        <v>0</v>
      </c>
      <c r="G399" s="21">
        <v>0</v>
      </c>
      <c r="H399" s="21">
        <v>6</v>
      </c>
      <c r="I399" s="21">
        <v>1</v>
      </c>
      <c r="J399" s="21">
        <v>0</v>
      </c>
      <c r="K399" s="21">
        <v>0</v>
      </c>
      <c r="L399" s="21">
        <v>1</v>
      </c>
      <c r="M399" s="21">
        <v>0</v>
      </c>
      <c r="N399" s="21">
        <v>0</v>
      </c>
      <c r="O399" s="21">
        <v>0</v>
      </c>
      <c r="P399" s="21">
        <v>0</v>
      </c>
    </row>
    <row r="400" spans="1:16" s="19" customFormat="1" ht="18" customHeight="1">
      <c r="A400" s="20" t="s">
        <v>47</v>
      </c>
      <c r="B400" s="21">
        <v>31</v>
      </c>
      <c r="C400" s="21">
        <v>30</v>
      </c>
      <c r="D400" s="21">
        <v>20</v>
      </c>
      <c r="E400" s="21">
        <v>5</v>
      </c>
      <c r="F400" s="21">
        <v>0</v>
      </c>
      <c r="G400" s="21">
        <v>0</v>
      </c>
      <c r="H400" s="21">
        <v>5</v>
      </c>
      <c r="I400" s="21">
        <v>1</v>
      </c>
      <c r="J400" s="21">
        <v>0</v>
      </c>
      <c r="K400" s="21">
        <v>0</v>
      </c>
      <c r="L400" s="21">
        <v>1</v>
      </c>
      <c r="M400" s="21">
        <v>0</v>
      </c>
      <c r="N400" s="21">
        <v>0</v>
      </c>
      <c r="O400" s="21">
        <v>0</v>
      </c>
      <c r="P400" s="21">
        <v>0</v>
      </c>
    </row>
    <row r="401" spans="1:16" s="19" customFormat="1" ht="12" customHeight="1">
      <c r="A401" s="20" t="s">
        <v>44</v>
      </c>
      <c r="B401" s="21">
        <v>1</v>
      </c>
      <c r="C401" s="21">
        <v>1</v>
      </c>
      <c r="D401" s="21">
        <v>0</v>
      </c>
      <c r="E401" s="21">
        <v>0</v>
      </c>
      <c r="F401" s="21">
        <v>0</v>
      </c>
      <c r="G401" s="21">
        <v>0</v>
      </c>
      <c r="H401" s="21">
        <v>1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</row>
    <row r="402" spans="1:16" s="19" customFormat="1" ht="12" customHeight="1">
      <c r="A402" s="20" t="s">
        <v>25</v>
      </c>
      <c r="B402" s="21">
        <v>1</v>
      </c>
      <c r="C402" s="21">
        <v>1</v>
      </c>
      <c r="D402" s="21">
        <v>0</v>
      </c>
      <c r="E402" s="21">
        <v>1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</row>
    <row r="403" spans="1:16" s="19" customFormat="1" ht="12" customHeight="1">
      <c r="A403" s="20" t="s">
        <v>26</v>
      </c>
      <c r="B403" s="21">
        <v>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</row>
    <row r="404" spans="1:16" s="19" customFormat="1" ht="12" customHeight="1">
      <c r="A404" s="20" t="s">
        <v>27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</row>
    <row r="405" spans="1:16" s="19" customFormat="1" ht="18" customHeight="1">
      <c r="A405" s="20" t="s">
        <v>28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</row>
    <row r="406" spans="1:16" s="19" customFormat="1" ht="12" customHeight="1">
      <c r="A406" s="20" t="s">
        <v>29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</row>
    <row r="407" spans="1:16" s="19" customFormat="1" ht="12" customHeight="1">
      <c r="A407" s="20" t="s">
        <v>30</v>
      </c>
      <c r="B407" s="21">
        <v>0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</row>
    <row r="408" spans="1:16" s="19" customFormat="1" ht="12" customHeight="1">
      <c r="A408" s="20" t="s">
        <v>31</v>
      </c>
      <c r="B408" s="21">
        <v>0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</row>
    <row r="409" spans="1:16" s="19" customFormat="1" ht="12" customHeight="1">
      <c r="A409" s="20" t="s">
        <v>45</v>
      </c>
      <c r="B409" s="22">
        <v>0</v>
      </c>
      <c r="C409" s="22">
        <v>0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</row>
    <row r="410" spans="1:16" s="19" customFormat="1" ht="18" customHeight="1">
      <c r="A410" s="16" t="s">
        <v>167</v>
      </c>
      <c r="B410" s="17"/>
      <c r="C410" s="17"/>
      <c r="D410" s="17"/>
      <c r="E410" s="17"/>
      <c r="F410" s="17"/>
      <c r="G410" s="17"/>
      <c r="H410" s="17"/>
      <c r="I410" s="18"/>
      <c r="J410" s="18"/>
      <c r="K410" s="18"/>
      <c r="L410" s="18"/>
      <c r="M410" s="18"/>
      <c r="N410" s="18"/>
      <c r="O410" s="18"/>
      <c r="P410" s="18"/>
    </row>
    <row r="411" spans="1:16" s="19" customFormat="1" ht="18" customHeight="1">
      <c r="A411" s="20" t="s">
        <v>17</v>
      </c>
      <c r="B411" s="21">
        <v>288</v>
      </c>
      <c r="C411" s="21">
        <v>224</v>
      </c>
      <c r="D411" s="21">
        <v>113</v>
      </c>
      <c r="E411" s="21">
        <v>62</v>
      </c>
      <c r="F411" s="21">
        <v>7</v>
      </c>
      <c r="G411" s="21">
        <v>12</v>
      </c>
      <c r="H411" s="21">
        <v>30</v>
      </c>
      <c r="I411" s="21">
        <v>12</v>
      </c>
      <c r="J411" s="21">
        <v>7</v>
      </c>
      <c r="K411" s="21">
        <v>3</v>
      </c>
      <c r="L411" s="21">
        <v>2</v>
      </c>
      <c r="M411" s="21">
        <v>52</v>
      </c>
      <c r="N411" s="21">
        <v>17</v>
      </c>
      <c r="O411" s="21">
        <v>23</v>
      </c>
      <c r="P411" s="21">
        <v>12</v>
      </c>
    </row>
    <row r="412" spans="1:16" s="19" customFormat="1" ht="18" customHeight="1">
      <c r="A412" s="20" t="s">
        <v>66</v>
      </c>
      <c r="B412" s="21">
        <v>191</v>
      </c>
      <c r="C412" s="21">
        <v>143</v>
      </c>
      <c r="D412" s="21">
        <v>74</v>
      </c>
      <c r="E412" s="21">
        <v>38</v>
      </c>
      <c r="F412" s="21">
        <v>5</v>
      </c>
      <c r="G412" s="21">
        <v>8</v>
      </c>
      <c r="H412" s="21">
        <v>18</v>
      </c>
      <c r="I412" s="21">
        <v>8</v>
      </c>
      <c r="J412" s="21">
        <v>4</v>
      </c>
      <c r="K412" s="21">
        <v>3</v>
      </c>
      <c r="L412" s="21">
        <v>1</v>
      </c>
      <c r="M412" s="21">
        <v>40</v>
      </c>
      <c r="N412" s="21">
        <v>12</v>
      </c>
      <c r="O412" s="21">
        <v>22</v>
      </c>
      <c r="P412" s="21">
        <v>6</v>
      </c>
    </row>
    <row r="413" spans="1:16" s="19" customFormat="1" ht="12" customHeight="1">
      <c r="A413" s="20" t="s">
        <v>18</v>
      </c>
      <c r="B413" s="21">
        <v>87</v>
      </c>
      <c r="C413" s="21">
        <v>73</v>
      </c>
      <c r="D413" s="21">
        <v>36</v>
      </c>
      <c r="E413" s="21">
        <v>21</v>
      </c>
      <c r="F413" s="21">
        <v>2</v>
      </c>
      <c r="G413" s="21">
        <v>4</v>
      </c>
      <c r="H413" s="21">
        <v>10</v>
      </c>
      <c r="I413" s="21">
        <v>3</v>
      </c>
      <c r="J413" s="21">
        <v>2</v>
      </c>
      <c r="K413" s="21">
        <v>0</v>
      </c>
      <c r="L413" s="21">
        <v>1</v>
      </c>
      <c r="M413" s="21">
        <v>11</v>
      </c>
      <c r="N413" s="21">
        <v>5</v>
      </c>
      <c r="O413" s="21">
        <v>0</v>
      </c>
      <c r="P413" s="21">
        <v>6</v>
      </c>
    </row>
    <row r="414" spans="1:16" s="19" customFormat="1" ht="12" customHeight="1">
      <c r="A414" s="20" t="s">
        <v>37</v>
      </c>
      <c r="B414" s="21">
        <v>10</v>
      </c>
      <c r="C414" s="21">
        <v>8</v>
      </c>
      <c r="D414" s="21">
        <v>3</v>
      </c>
      <c r="E414" s="21">
        <v>3</v>
      </c>
      <c r="F414" s="21">
        <v>0</v>
      </c>
      <c r="G414" s="21">
        <v>0</v>
      </c>
      <c r="H414" s="21">
        <v>2</v>
      </c>
      <c r="I414" s="21">
        <v>1</v>
      </c>
      <c r="J414" s="21">
        <v>1</v>
      </c>
      <c r="K414" s="21">
        <v>0</v>
      </c>
      <c r="L414" s="21">
        <v>0</v>
      </c>
      <c r="M414" s="21">
        <v>1</v>
      </c>
      <c r="N414" s="21">
        <v>0</v>
      </c>
      <c r="O414" s="21">
        <v>1</v>
      </c>
      <c r="P414" s="21">
        <v>0</v>
      </c>
    </row>
    <row r="415" spans="1:16" s="19" customFormat="1" ht="12" customHeight="1">
      <c r="A415" s="20" t="s">
        <v>19</v>
      </c>
      <c r="B415" s="21">
        <v>0</v>
      </c>
      <c r="C415" s="21">
        <v>0</v>
      </c>
      <c r="D415" s="21">
        <v>0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</row>
    <row r="416" spans="1:16" s="19" customFormat="1" ht="12" customHeight="1">
      <c r="A416" s="20" t="s">
        <v>20</v>
      </c>
      <c r="B416" s="21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</row>
    <row r="417" spans="1:16" s="19" customFormat="1" ht="18" customHeight="1">
      <c r="A417" s="20" t="s">
        <v>21</v>
      </c>
      <c r="B417" s="21">
        <v>0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</row>
    <row r="418" spans="1:16" s="19" customFormat="1" ht="12" customHeight="1">
      <c r="A418" s="20" t="s">
        <v>22</v>
      </c>
      <c r="B418" s="21">
        <v>0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</row>
    <row r="419" spans="1:16" s="19" customFormat="1" ht="12" customHeight="1">
      <c r="A419" s="20" t="s">
        <v>23</v>
      </c>
      <c r="B419" s="21">
        <v>0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</row>
    <row r="420" spans="1:16" s="19" customFormat="1" ht="12" customHeight="1">
      <c r="A420" s="20" t="s">
        <v>24</v>
      </c>
      <c r="B420" s="21">
        <v>0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</row>
    <row r="421" spans="1:16" s="19" customFormat="1" ht="12" customHeight="1">
      <c r="A421" s="20" t="s">
        <v>59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</row>
    <row r="422" spans="1:16" s="19" customFormat="1" ht="18" customHeight="1">
      <c r="A422" s="20" t="s">
        <v>54</v>
      </c>
      <c r="B422" s="21">
        <v>160</v>
      </c>
      <c r="C422" s="21">
        <v>147</v>
      </c>
      <c r="D422" s="21">
        <v>77</v>
      </c>
      <c r="E422" s="21">
        <v>45</v>
      </c>
      <c r="F422" s="21">
        <v>0</v>
      </c>
      <c r="G422" s="21">
        <v>0</v>
      </c>
      <c r="H422" s="21">
        <v>25</v>
      </c>
      <c r="I422" s="21">
        <v>2</v>
      </c>
      <c r="J422" s="21">
        <v>1</v>
      </c>
      <c r="K422" s="21">
        <v>0</v>
      </c>
      <c r="L422" s="21">
        <v>1</v>
      </c>
      <c r="M422" s="21">
        <v>11</v>
      </c>
      <c r="N422" s="21">
        <v>4</v>
      </c>
      <c r="O422" s="21">
        <v>2</v>
      </c>
      <c r="P422" s="21">
        <v>5</v>
      </c>
    </row>
    <row r="423" spans="1:16" s="19" customFormat="1" ht="18" customHeight="1">
      <c r="A423" s="20" t="s">
        <v>61</v>
      </c>
      <c r="B423" s="21">
        <v>106</v>
      </c>
      <c r="C423" s="21">
        <v>96</v>
      </c>
      <c r="D423" s="21">
        <v>52</v>
      </c>
      <c r="E423" s="21">
        <v>28</v>
      </c>
      <c r="F423" s="21">
        <v>0</v>
      </c>
      <c r="G423" s="21">
        <v>0</v>
      </c>
      <c r="H423" s="21">
        <v>16</v>
      </c>
      <c r="I423" s="21">
        <v>2</v>
      </c>
      <c r="J423" s="21">
        <v>1</v>
      </c>
      <c r="K423" s="21">
        <v>0</v>
      </c>
      <c r="L423" s="21">
        <v>1</v>
      </c>
      <c r="M423" s="21">
        <v>8</v>
      </c>
      <c r="N423" s="21">
        <v>4</v>
      </c>
      <c r="O423" s="21">
        <v>2</v>
      </c>
      <c r="P423" s="21">
        <v>2</v>
      </c>
    </row>
    <row r="424" spans="1:16" s="19" customFormat="1" ht="12" customHeight="1">
      <c r="A424" s="20" t="s">
        <v>34</v>
      </c>
      <c r="B424" s="21">
        <v>49</v>
      </c>
      <c r="C424" s="21">
        <v>46</v>
      </c>
      <c r="D424" s="21">
        <v>23</v>
      </c>
      <c r="E424" s="21">
        <v>15</v>
      </c>
      <c r="F424" s="21">
        <v>0</v>
      </c>
      <c r="G424" s="21">
        <v>0</v>
      </c>
      <c r="H424" s="21">
        <v>8</v>
      </c>
      <c r="I424" s="21">
        <v>0</v>
      </c>
      <c r="J424" s="21">
        <v>0</v>
      </c>
      <c r="K424" s="21">
        <v>0</v>
      </c>
      <c r="L424" s="21">
        <v>0</v>
      </c>
      <c r="M424" s="21">
        <v>3</v>
      </c>
      <c r="N424" s="21">
        <v>0</v>
      </c>
      <c r="O424" s="21">
        <v>0</v>
      </c>
      <c r="P424" s="21">
        <v>3</v>
      </c>
    </row>
    <row r="425" spans="1:16" s="19" customFormat="1" ht="12" customHeight="1">
      <c r="A425" s="20" t="s">
        <v>25</v>
      </c>
      <c r="B425" s="21">
        <v>5</v>
      </c>
      <c r="C425" s="21">
        <v>5</v>
      </c>
      <c r="D425" s="21">
        <v>2</v>
      </c>
      <c r="E425" s="21">
        <v>2</v>
      </c>
      <c r="F425" s="21">
        <v>0</v>
      </c>
      <c r="G425" s="21">
        <v>0</v>
      </c>
      <c r="H425" s="21">
        <v>1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</row>
    <row r="426" spans="1:16" s="19" customFormat="1" ht="12" customHeight="1">
      <c r="A426" s="20" t="s">
        <v>26</v>
      </c>
      <c r="B426" s="21">
        <v>0</v>
      </c>
      <c r="C426" s="21">
        <v>0</v>
      </c>
      <c r="D426" s="21">
        <v>0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</row>
    <row r="427" spans="1:16" s="19" customFormat="1" ht="12" customHeight="1">
      <c r="A427" s="20" t="s">
        <v>27</v>
      </c>
      <c r="B427" s="21">
        <v>0</v>
      </c>
      <c r="C427" s="21">
        <v>0</v>
      </c>
      <c r="D427" s="21">
        <v>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</row>
    <row r="428" spans="1:16" s="19" customFormat="1" ht="18" customHeight="1">
      <c r="A428" s="20" t="s">
        <v>28</v>
      </c>
      <c r="B428" s="21">
        <v>0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</row>
    <row r="429" spans="1:16" s="19" customFormat="1" ht="12" customHeight="1">
      <c r="A429" s="20" t="s">
        <v>29</v>
      </c>
      <c r="B429" s="21">
        <v>0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</row>
    <row r="430" spans="1:16" s="19" customFormat="1" ht="12" customHeight="1">
      <c r="A430" s="20" t="s">
        <v>30</v>
      </c>
      <c r="B430" s="21">
        <v>0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</row>
    <row r="431" spans="1:16" s="19" customFormat="1" ht="12" customHeight="1">
      <c r="A431" s="20" t="s">
        <v>31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</row>
    <row r="432" spans="1:16" s="19" customFormat="1" ht="12" customHeight="1">
      <c r="A432" s="20" t="s">
        <v>33</v>
      </c>
      <c r="B432" s="21">
        <v>0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</row>
    <row r="433" spans="1:16" s="19" customFormat="1" ht="18" customHeight="1">
      <c r="A433" s="20" t="s">
        <v>69</v>
      </c>
      <c r="B433" s="21">
        <v>134</v>
      </c>
      <c r="C433" s="21">
        <v>125</v>
      </c>
      <c r="D433" s="21">
        <v>60</v>
      </c>
      <c r="E433" s="21">
        <v>41</v>
      </c>
      <c r="F433" s="21">
        <v>0</v>
      </c>
      <c r="G433" s="21">
        <v>0</v>
      </c>
      <c r="H433" s="21">
        <v>24</v>
      </c>
      <c r="I433" s="21">
        <v>2</v>
      </c>
      <c r="J433" s="21">
        <v>1</v>
      </c>
      <c r="K433" s="21">
        <v>0</v>
      </c>
      <c r="L433" s="21">
        <v>1</v>
      </c>
      <c r="M433" s="21">
        <v>7</v>
      </c>
      <c r="N433" s="21">
        <v>2</v>
      </c>
      <c r="O433" s="21">
        <v>1</v>
      </c>
      <c r="P433" s="21">
        <v>4</v>
      </c>
    </row>
    <row r="434" spans="1:16" s="19" customFormat="1" ht="18" customHeight="1">
      <c r="A434" s="20" t="s">
        <v>61</v>
      </c>
      <c r="B434" s="21">
        <v>93</v>
      </c>
      <c r="C434" s="21">
        <v>86</v>
      </c>
      <c r="D434" s="21">
        <v>46</v>
      </c>
      <c r="E434" s="21">
        <v>25</v>
      </c>
      <c r="F434" s="21">
        <v>0</v>
      </c>
      <c r="G434" s="21">
        <v>0</v>
      </c>
      <c r="H434" s="21">
        <v>15</v>
      </c>
      <c r="I434" s="21">
        <v>2</v>
      </c>
      <c r="J434" s="21">
        <v>1</v>
      </c>
      <c r="K434" s="21">
        <v>0</v>
      </c>
      <c r="L434" s="21">
        <v>1</v>
      </c>
      <c r="M434" s="21">
        <v>5</v>
      </c>
      <c r="N434" s="21">
        <v>2</v>
      </c>
      <c r="O434" s="21">
        <v>1</v>
      </c>
      <c r="P434" s="21">
        <v>2</v>
      </c>
    </row>
    <row r="435" spans="1:16" s="19" customFormat="1" ht="12" customHeight="1">
      <c r="A435" s="20" t="s">
        <v>56</v>
      </c>
      <c r="B435" s="21">
        <v>37</v>
      </c>
      <c r="C435" s="21">
        <v>35</v>
      </c>
      <c r="D435" s="21">
        <v>13</v>
      </c>
      <c r="E435" s="21">
        <v>14</v>
      </c>
      <c r="F435" s="21">
        <v>0</v>
      </c>
      <c r="G435" s="21">
        <v>0</v>
      </c>
      <c r="H435" s="21">
        <v>8</v>
      </c>
      <c r="I435" s="21">
        <v>0</v>
      </c>
      <c r="J435" s="21">
        <v>0</v>
      </c>
      <c r="K435" s="21">
        <v>0</v>
      </c>
      <c r="L435" s="21">
        <v>0</v>
      </c>
      <c r="M435" s="21">
        <v>2</v>
      </c>
      <c r="N435" s="21">
        <v>0</v>
      </c>
      <c r="O435" s="21">
        <v>0</v>
      </c>
      <c r="P435" s="21">
        <v>2</v>
      </c>
    </row>
    <row r="436" spans="1:16" s="19" customFormat="1" ht="12" customHeight="1">
      <c r="A436" s="20" t="s">
        <v>25</v>
      </c>
      <c r="B436" s="21">
        <v>4</v>
      </c>
      <c r="C436" s="21">
        <v>4</v>
      </c>
      <c r="D436" s="21">
        <v>1</v>
      </c>
      <c r="E436" s="21">
        <v>2</v>
      </c>
      <c r="F436" s="21">
        <v>0</v>
      </c>
      <c r="G436" s="21">
        <v>0</v>
      </c>
      <c r="H436" s="21">
        <v>1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</row>
    <row r="437" spans="1:16" s="19" customFormat="1" ht="12" customHeight="1">
      <c r="A437" s="20" t="s">
        <v>26</v>
      </c>
      <c r="B437" s="21">
        <v>0</v>
      </c>
      <c r="C437" s="21">
        <v>0</v>
      </c>
      <c r="D437" s="21">
        <v>0</v>
      </c>
      <c r="E437" s="21">
        <v>0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</row>
    <row r="438" spans="1:16" s="19" customFormat="1" ht="12" customHeight="1">
      <c r="A438" s="20" t="s">
        <v>27</v>
      </c>
      <c r="B438" s="21">
        <v>0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</row>
    <row r="439" spans="1:16" s="19" customFormat="1" ht="18" customHeight="1">
      <c r="A439" s="20" t="s">
        <v>28</v>
      </c>
      <c r="B439" s="21">
        <v>0</v>
      </c>
      <c r="C439" s="21">
        <v>0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</row>
    <row r="440" spans="1:16" s="19" customFormat="1" ht="12" customHeight="1">
      <c r="A440" s="20" t="s">
        <v>29</v>
      </c>
      <c r="B440" s="21">
        <v>0</v>
      </c>
      <c r="C440" s="21">
        <v>0</v>
      </c>
      <c r="D440" s="21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</row>
    <row r="441" spans="1:16" s="19" customFormat="1" ht="12" customHeight="1">
      <c r="A441" s="20" t="s">
        <v>30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</row>
    <row r="442" spans="1:16" s="19" customFormat="1" ht="12" customHeight="1">
      <c r="A442" s="20" t="s">
        <v>31</v>
      </c>
      <c r="B442" s="21">
        <v>0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</row>
    <row r="443" spans="1:16" s="19" customFormat="1" ht="12" customHeight="1">
      <c r="A443" s="20" t="s">
        <v>64</v>
      </c>
      <c r="B443" s="21">
        <v>0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</row>
    <row r="444" spans="1:16" s="19" customFormat="1" ht="18" customHeight="1">
      <c r="A444" s="20" t="s">
        <v>46</v>
      </c>
      <c r="B444" s="21">
        <v>102</v>
      </c>
      <c r="C444" s="21">
        <v>97</v>
      </c>
      <c r="D444" s="21">
        <v>46</v>
      </c>
      <c r="E444" s="21">
        <v>32</v>
      </c>
      <c r="F444" s="21">
        <v>0</v>
      </c>
      <c r="G444" s="21">
        <v>0</v>
      </c>
      <c r="H444" s="21">
        <v>19</v>
      </c>
      <c r="I444" s="21">
        <v>1</v>
      </c>
      <c r="J444" s="21">
        <v>0</v>
      </c>
      <c r="K444" s="21">
        <v>0</v>
      </c>
      <c r="L444" s="21">
        <v>1</v>
      </c>
      <c r="M444" s="21">
        <v>4</v>
      </c>
      <c r="N444" s="21">
        <v>1</v>
      </c>
      <c r="O444" s="21">
        <v>1</v>
      </c>
      <c r="P444" s="21">
        <v>2</v>
      </c>
    </row>
    <row r="445" spans="1:16" s="19" customFormat="1" ht="18" customHeight="1">
      <c r="A445" s="20" t="s">
        <v>61</v>
      </c>
      <c r="B445" s="22">
        <v>78</v>
      </c>
      <c r="C445" s="22">
        <v>73</v>
      </c>
      <c r="D445" s="22">
        <v>38</v>
      </c>
      <c r="E445" s="22">
        <v>21</v>
      </c>
      <c r="F445" s="22">
        <v>0</v>
      </c>
      <c r="G445" s="22">
        <v>0</v>
      </c>
      <c r="H445" s="22">
        <v>14</v>
      </c>
      <c r="I445" s="22">
        <v>1</v>
      </c>
      <c r="J445" s="22">
        <v>0</v>
      </c>
      <c r="K445" s="22">
        <v>0</v>
      </c>
      <c r="L445" s="22">
        <v>1</v>
      </c>
      <c r="M445" s="22">
        <v>4</v>
      </c>
      <c r="N445" s="22">
        <v>1</v>
      </c>
      <c r="O445" s="22">
        <v>1</v>
      </c>
      <c r="P445" s="22">
        <v>2</v>
      </c>
    </row>
    <row r="446" spans="1:16" s="19" customFormat="1" ht="12" customHeight="1">
      <c r="A446" s="20" t="s">
        <v>34</v>
      </c>
      <c r="B446" s="21">
        <v>22</v>
      </c>
      <c r="C446" s="21">
        <v>22</v>
      </c>
      <c r="D446" s="21">
        <v>8</v>
      </c>
      <c r="E446" s="21">
        <v>9</v>
      </c>
      <c r="F446" s="21">
        <v>0</v>
      </c>
      <c r="G446" s="21">
        <v>0</v>
      </c>
      <c r="H446" s="21">
        <v>5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</row>
    <row r="447" spans="1:16" s="19" customFormat="1" ht="12" customHeight="1">
      <c r="A447" s="20" t="s">
        <v>25</v>
      </c>
      <c r="B447" s="21">
        <v>2</v>
      </c>
      <c r="C447" s="21">
        <v>2</v>
      </c>
      <c r="D447" s="21">
        <v>0</v>
      </c>
      <c r="E447" s="21">
        <v>2</v>
      </c>
      <c r="F447" s="21">
        <v>0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</row>
    <row r="448" spans="1:16" s="19" customFormat="1" ht="12" customHeight="1">
      <c r="A448" s="20" t="s">
        <v>26</v>
      </c>
      <c r="B448" s="21">
        <v>0</v>
      </c>
      <c r="C448" s="21">
        <v>0</v>
      </c>
      <c r="D448" s="21">
        <v>0</v>
      </c>
      <c r="E448" s="21">
        <v>0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</row>
    <row r="449" spans="1:16" s="19" customFormat="1" ht="12" customHeight="1">
      <c r="A449" s="20" t="s">
        <v>27</v>
      </c>
      <c r="B449" s="21">
        <v>0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</row>
    <row r="450" spans="1:16" s="19" customFormat="1" ht="18" customHeight="1">
      <c r="A450" s="20" t="s">
        <v>28</v>
      </c>
      <c r="B450" s="21">
        <v>0</v>
      </c>
      <c r="C450" s="21">
        <v>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</row>
    <row r="451" spans="1:16" s="19" customFormat="1" ht="12" customHeight="1">
      <c r="A451" s="20" t="s">
        <v>29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</row>
    <row r="452" spans="1:16" s="19" customFormat="1" ht="12" customHeight="1">
      <c r="A452" s="20" t="s">
        <v>30</v>
      </c>
      <c r="B452" s="21">
        <v>0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</row>
    <row r="453" spans="1:16" s="19" customFormat="1" ht="12" customHeight="1">
      <c r="A453" s="20" t="s">
        <v>31</v>
      </c>
      <c r="B453" s="21">
        <v>0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</row>
    <row r="454" spans="1:16" s="19" customFormat="1" ht="12" customHeight="1">
      <c r="A454" s="20" t="s">
        <v>33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</row>
    <row r="455" spans="1:16" s="19" customFormat="1" ht="18" customHeight="1">
      <c r="A455" s="20" t="s">
        <v>68</v>
      </c>
      <c r="B455" s="21">
        <v>70</v>
      </c>
      <c r="C455" s="21">
        <v>67</v>
      </c>
      <c r="D455" s="21">
        <v>33</v>
      </c>
      <c r="E455" s="21">
        <v>21</v>
      </c>
      <c r="F455" s="21">
        <v>0</v>
      </c>
      <c r="G455" s="21">
        <v>0</v>
      </c>
      <c r="H455" s="21">
        <v>13</v>
      </c>
      <c r="I455" s="21">
        <v>1</v>
      </c>
      <c r="J455" s="21">
        <v>0</v>
      </c>
      <c r="K455" s="21">
        <v>0</v>
      </c>
      <c r="L455" s="21">
        <v>1</v>
      </c>
      <c r="M455" s="21">
        <v>2</v>
      </c>
      <c r="N455" s="21">
        <v>1</v>
      </c>
      <c r="O455" s="21">
        <v>0</v>
      </c>
      <c r="P455" s="21">
        <v>1</v>
      </c>
    </row>
    <row r="456" spans="1:16" s="19" customFormat="1" ht="18" customHeight="1">
      <c r="A456" s="20" t="s">
        <v>61</v>
      </c>
      <c r="B456" s="21">
        <v>57</v>
      </c>
      <c r="C456" s="21">
        <v>54</v>
      </c>
      <c r="D456" s="21">
        <v>27</v>
      </c>
      <c r="E456" s="21">
        <v>15</v>
      </c>
      <c r="F456" s="21">
        <v>0</v>
      </c>
      <c r="G456" s="21">
        <v>0</v>
      </c>
      <c r="H456" s="21">
        <v>12</v>
      </c>
      <c r="I456" s="21">
        <v>1</v>
      </c>
      <c r="J456" s="21">
        <v>0</v>
      </c>
      <c r="K456" s="21">
        <v>0</v>
      </c>
      <c r="L456" s="21">
        <v>1</v>
      </c>
      <c r="M456" s="21">
        <v>2</v>
      </c>
      <c r="N456" s="21">
        <v>1</v>
      </c>
      <c r="O456" s="21">
        <v>0</v>
      </c>
      <c r="P456" s="21">
        <v>1</v>
      </c>
    </row>
    <row r="457" spans="1:16" s="19" customFormat="1" ht="12" customHeight="1">
      <c r="A457" s="20" t="s">
        <v>34</v>
      </c>
      <c r="B457" s="21">
        <v>12</v>
      </c>
      <c r="C457" s="21">
        <v>12</v>
      </c>
      <c r="D457" s="21">
        <v>6</v>
      </c>
      <c r="E457" s="21">
        <v>5</v>
      </c>
      <c r="F457" s="21">
        <v>0</v>
      </c>
      <c r="G457" s="21">
        <v>0</v>
      </c>
      <c r="H457" s="21">
        <v>1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</row>
    <row r="458" spans="1:16" s="19" customFormat="1" ht="12" customHeight="1">
      <c r="A458" s="20" t="s">
        <v>25</v>
      </c>
      <c r="B458" s="21">
        <v>1</v>
      </c>
      <c r="C458" s="21">
        <v>1</v>
      </c>
      <c r="D458" s="21">
        <v>0</v>
      </c>
      <c r="E458" s="21">
        <v>1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</row>
    <row r="459" spans="1:16" s="19" customFormat="1" ht="12" customHeight="1">
      <c r="A459" s="20" t="s">
        <v>26</v>
      </c>
      <c r="B459" s="21">
        <v>0</v>
      </c>
      <c r="C459" s="21"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</row>
    <row r="460" spans="1:16" s="19" customFormat="1" ht="12" customHeight="1">
      <c r="A460" s="20" t="s">
        <v>27</v>
      </c>
      <c r="B460" s="21">
        <v>0</v>
      </c>
      <c r="C460" s="21">
        <v>0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</row>
    <row r="461" spans="1:16" s="19" customFormat="1" ht="18" customHeight="1">
      <c r="A461" s="20" t="s">
        <v>28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</row>
    <row r="462" spans="1:16" s="19" customFormat="1" ht="12" customHeight="1">
      <c r="A462" s="20" t="s">
        <v>29</v>
      </c>
      <c r="B462" s="21">
        <v>0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</row>
    <row r="463" spans="1:16" s="19" customFormat="1" ht="12" customHeight="1">
      <c r="A463" s="20" t="s">
        <v>30</v>
      </c>
      <c r="B463" s="21">
        <v>0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</row>
    <row r="464" spans="1:16" s="19" customFormat="1" ht="12" customHeight="1">
      <c r="A464" s="20" t="s">
        <v>31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</row>
    <row r="465" spans="1:16" s="19" customFormat="1" ht="12" customHeight="1">
      <c r="A465" s="20" t="s">
        <v>33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</row>
    <row r="466" spans="1:16" s="19" customFormat="1" ht="18" customHeight="1">
      <c r="A466" s="20" t="s">
        <v>40</v>
      </c>
      <c r="B466" s="21">
        <v>43</v>
      </c>
      <c r="C466" s="21">
        <v>41</v>
      </c>
      <c r="D466" s="21">
        <v>18</v>
      </c>
      <c r="E466" s="21">
        <v>13</v>
      </c>
      <c r="F466" s="21">
        <v>0</v>
      </c>
      <c r="G466" s="21">
        <v>0</v>
      </c>
      <c r="H466" s="21">
        <v>10</v>
      </c>
      <c r="I466" s="21">
        <v>1</v>
      </c>
      <c r="J466" s="21">
        <v>0</v>
      </c>
      <c r="K466" s="21">
        <v>0</v>
      </c>
      <c r="L466" s="21">
        <v>1</v>
      </c>
      <c r="M466" s="21">
        <v>1</v>
      </c>
      <c r="N466" s="21">
        <v>0</v>
      </c>
      <c r="O466" s="21">
        <v>0</v>
      </c>
      <c r="P466" s="21">
        <v>1</v>
      </c>
    </row>
    <row r="467" spans="1:16" s="19" customFormat="1" ht="18" customHeight="1">
      <c r="A467" s="20" t="s">
        <v>39</v>
      </c>
      <c r="B467" s="21">
        <v>41</v>
      </c>
      <c r="C467" s="21">
        <v>39</v>
      </c>
      <c r="D467" s="21">
        <v>18</v>
      </c>
      <c r="E467" s="21">
        <v>11</v>
      </c>
      <c r="F467" s="21">
        <v>0</v>
      </c>
      <c r="G467" s="21">
        <v>0</v>
      </c>
      <c r="H467" s="21">
        <v>10</v>
      </c>
      <c r="I467" s="21">
        <v>1</v>
      </c>
      <c r="J467" s="21">
        <v>0</v>
      </c>
      <c r="K467" s="21">
        <v>0</v>
      </c>
      <c r="L467" s="21">
        <v>1</v>
      </c>
      <c r="M467" s="21">
        <v>1</v>
      </c>
      <c r="N467" s="21">
        <v>0</v>
      </c>
      <c r="O467" s="21">
        <v>0</v>
      </c>
      <c r="P467" s="21">
        <v>1</v>
      </c>
    </row>
    <row r="468" spans="1:16" s="19" customFormat="1" ht="12" customHeight="1">
      <c r="A468" s="20" t="s">
        <v>56</v>
      </c>
      <c r="B468" s="21">
        <v>1</v>
      </c>
      <c r="C468" s="21">
        <v>1</v>
      </c>
      <c r="D468" s="21">
        <v>0</v>
      </c>
      <c r="E468" s="21">
        <v>1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</row>
    <row r="469" spans="1:16" s="19" customFormat="1" ht="12" customHeight="1">
      <c r="A469" s="20" t="s">
        <v>25</v>
      </c>
      <c r="B469" s="21">
        <v>1</v>
      </c>
      <c r="C469" s="21">
        <v>1</v>
      </c>
      <c r="D469" s="21">
        <v>0</v>
      </c>
      <c r="E469" s="21">
        <v>1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</row>
    <row r="470" spans="1:16" s="19" customFormat="1" ht="12" customHeight="1">
      <c r="A470" s="20" t="s">
        <v>26</v>
      </c>
      <c r="B470" s="21">
        <v>0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</row>
    <row r="471" spans="1:16" s="19" customFormat="1" ht="12" customHeight="1">
      <c r="A471" s="20" t="s">
        <v>27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</row>
    <row r="472" spans="1:16" s="19" customFormat="1" ht="18" customHeight="1">
      <c r="A472" s="20" t="s">
        <v>28</v>
      </c>
      <c r="B472" s="21">
        <v>0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</row>
    <row r="473" spans="1:16" s="19" customFormat="1" ht="12" customHeight="1">
      <c r="A473" s="20" t="s">
        <v>29</v>
      </c>
      <c r="B473" s="21">
        <v>0</v>
      </c>
      <c r="C473" s="21">
        <v>0</v>
      </c>
      <c r="D473" s="21">
        <v>0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</row>
    <row r="474" spans="1:16" s="19" customFormat="1" ht="12" customHeight="1">
      <c r="A474" s="20" t="s">
        <v>30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</row>
    <row r="475" spans="1:16" s="19" customFormat="1" ht="12" customHeight="1">
      <c r="A475" s="20" t="s">
        <v>31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</row>
    <row r="476" spans="1:16" s="19" customFormat="1" ht="12" customHeight="1">
      <c r="A476" s="20" t="s">
        <v>64</v>
      </c>
      <c r="B476" s="22">
        <v>0</v>
      </c>
      <c r="C476" s="22">
        <v>0</v>
      </c>
      <c r="D476" s="22">
        <v>0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</row>
    <row r="477" spans="1:16" s="19" customFormat="1" ht="18" customHeight="1">
      <c r="A477" s="16" t="s">
        <v>169</v>
      </c>
      <c r="B477" s="17"/>
      <c r="C477" s="17"/>
      <c r="D477" s="17"/>
      <c r="E477" s="17"/>
      <c r="F477" s="17"/>
      <c r="G477" s="17"/>
      <c r="H477" s="17"/>
      <c r="I477" s="18"/>
      <c r="J477" s="18"/>
      <c r="K477" s="18"/>
      <c r="L477" s="18"/>
      <c r="M477" s="18"/>
      <c r="N477" s="18"/>
      <c r="O477" s="18"/>
      <c r="P477" s="18"/>
    </row>
    <row r="478" spans="1:16" s="19" customFormat="1" ht="18" customHeight="1">
      <c r="A478" s="20" t="s">
        <v>17</v>
      </c>
      <c r="B478" s="21">
        <v>375</v>
      </c>
      <c r="C478" s="21">
        <v>291</v>
      </c>
      <c r="D478" s="21">
        <v>143</v>
      </c>
      <c r="E478" s="21">
        <v>93</v>
      </c>
      <c r="F478" s="21">
        <v>7</v>
      </c>
      <c r="G478" s="21">
        <v>18</v>
      </c>
      <c r="H478" s="21">
        <v>30</v>
      </c>
      <c r="I478" s="21">
        <v>14</v>
      </c>
      <c r="J478" s="21">
        <v>7</v>
      </c>
      <c r="K478" s="21">
        <v>3</v>
      </c>
      <c r="L478" s="21">
        <v>4</v>
      </c>
      <c r="M478" s="21">
        <v>70</v>
      </c>
      <c r="N478" s="21">
        <v>29</v>
      </c>
      <c r="O478" s="21">
        <v>29</v>
      </c>
      <c r="P478" s="21">
        <v>12</v>
      </c>
    </row>
    <row r="479" spans="1:16" s="19" customFormat="1" ht="18" customHeight="1">
      <c r="A479" s="20" t="s">
        <v>36</v>
      </c>
      <c r="B479" s="21">
        <v>211</v>
      </c>
      <c r="C479" s="21">
        <v>155</v>
      </c>
      <c r="D479" s="21">
        <v>76</v>
      </c>
      <c r="E479" s="21">
        <v>49</v>
      </c>
      <c r="F479" s="21">
        <v>3</v>
      </c>
      <c r="G479" s="21">
        <v>11</v>
      </c>
      <c r="H479" s="21">
        <v>16</v>
      </c>
      <c r="I479" s="21">
        <v>12</v>
      </c>
      <c r="J479" s="21">
        <v>5</v>
      </c>
      <c r="K479" s="21">
        <v>3</v>
      </c>
      <c r="L479" s="21">
        <v>4</v>
      </c>
      <c r="M479" s="21">
        <v>44</v>
      </c>
      <c r="N479" s="21">
        <v>13</v>
      </c>
      <c r="O479" s="21">
        <v>23</v>
      </c>
      <c r="P479" s="21">
        <v>8</v>
      </c>
    </row>
    <row r="480" spans="1:16" s="19" customFormat="1" ht="12" customHeight="1">
      <c r="A480" s="20" t="s">
        <v>18</v>
      </c>
      <c r="B480" s="21">
        <v>147</v>
      </c>
      <c r="C480" s="21">
        <v>122</v>
      </c>
      <c r="D480" s="21">
        <v>61</v>
      </c>
      <c r="E480" s="21">
        <v>38</v>
      </c>
      <c r="F480" s="21">
        <v>4</v>
      </c>
      <c r="G480" s="21">
        <v>6</v>
      </c>
      <c r="H480" s="21">
        <v>13</v>
      </c>
      <c r="I480" s="21">
        <v>2</v>
      </c>
      <c r="J480" s="21">
        <v>2</v>
      </c>
      <c r="K480" s="21">
        <v>0</v>
      </c>
      <c r="L480" s="21">
        <v>0</v>
      </c>
      <c r="M480" s="21">
        <v>23</v>
      </c>
      <c r="N480" s="21">
        <v>14</v>
      </c>
      <c r="O480" s="21">
        <v>6</v>
      </c>
      <c r="P480" s="21">
        <v>3</v>
      </c>
    </row>
    <row r="481" spans="1:16" s="19" customFormat="1" ht="12" customHeight="1">
      <c r="A481" s="20" t="s">
        <v>60</v>
      </c>
      <c r="B481" s="21">
        <v>16</v>
      </c>
      <c r="C481" s="21">
        <v>14</v>
      </c>
      <c r="D481" s="21">
        <v>6</v>
      </c>
      <c r="E481" s="21">
        <v>6</v>
      </c>
      <c r="F481" s="21">
        <v>0</v>
      </c>
      <c r="G481" s="21">
        <v>1</v>
      </c>
      <c r="H481" s="21">
        <v>1</v>
      </c>
      <c r="I481" s="21">
        <v>0</v>
      </c>
      <c r="J481" s="21">
        <v>0</v>
      </c>
      <c r="K481" s="21">
        <v>0</v>
      </c>
      <c r="L481" s="21">
        <v>0</v>
      </c>
      <c r="M481" s="21">
        <v>2</v>
      </c>
      <c r="N481" s="21">
        <v>2</v>
      </c>
      <c r="O481" s="21">
        <v>0</v>
      </c>
      <c r="P481" s="21">
        <v>0</v>
      </c>
    </row>
    <row r="482" spans="1:16" s="19" customFormat="1" ht="12" customHeight="1">
      <c r="A482" s="20" t="s">
        <v>19</v>
      </c>
      <c r="B482" s="21">
        <v>1</v>
      </c>
      <c r="C482" s="21">
        <v>0</v>
      </c>
      <c r="D482" s="21">
        <v>0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1</v>
      </c>
      <c r="N482" s="21">
        <v>0</v>
      </c>
      <c r="O482" s="21">
        <v>0</v>
      </c>
      <c r="P482" s="21">
        <v>1</v>
      </c>
    </row>
    <row r="483" spans="1:16" s="19" customFormat="1" ht="12" customHeight="1">
      <c r="A483" s="20" t="s">
        <v>20</v>
      </c>
      <c r="B483" s="21">
        <v>0</v>
      </c>
      <c r="C483" s="21">
        <v>0</v>
      </c>
      <c r="D483" s="21">
        <v>0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</row>
    <row r="484" spans="1:16" s="19" customFormat="1" ht="18" customHeight="1">
      <c r="A484" s="20" t="s">
        <v>21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</row>
    <row r="485" spans="1:16" s="19" customFormat="1" ht="12" customHeight="1">
      <c r="A485" s="20" t="s">
        <v>22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</row>
    <row r="486" spans="1:16" s="19" customFormat="1" ht="12" customHeight="1">
      <c r="A486" s="20" t="s">
        <v>23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</row>
    <row r="487" spans="1:16" s="19" customFormat="1" ht="12" customHeight="1">
      <c r="A487" s="20" t="s">
        <v>24</v>
      </c>
      <c r="B487" s="21">
        <v>0</v>
      </c>
      <c r="C487" s="21">
        <v>0</v>
      </c>
      <c r="D487" s="21">
        <v>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</row>
    <row r="488" spans="1:16" s="19" customFormat="1" ht="12" customHeight="1">
      <c r="A488" s="20" t="s">
        <v>59</v>
      </c>
      <c r="B488" s="21">
        <v>0</v>
      </c>
      <c r="C488" s="21">
        <v>0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</row>
    <row r="489" spans="1:16" s="19" customFormat="1" ht="18" customHeight="1">
      <c r="A489" s="20" t="s">
        <v>43</v>
      </c>
      <c r="B489" s="21">
        <v>175</v>
      </c>
      <c r="C489" s="21">
        <v>162</v>
      </c>
      <c r="D489" s="21">
        <v>81</v>
      </c>
      <c r="E489" s="21">
        <v>56</v>
      </c>
      <c r="F489" s="21">
        <v>0</v>
      </c>
      <c r="G489" s="21">
        <v>3</v>
      </c>
      <c r="H489" s="21">
        <v>22</v>
      </c>
      <c r="I489" s="21">
        <v>2</v>
      </c>
      <c r="J489" s="21">
        <v>0</v>
      </c>
      <c r="K489" s="21">
        <v>0</v>
      </c>
      <c r="L489" s="21">
        <v>2</v>
      </c>
      <c r="M489" s="21">
        <v>11</v>
      </c>
      <c r="N489" s="21">
        <v>8</v>
      </c>
      <c r="O489" s="21">
        <v>1</v>
      </c>
      <c r="P489" s="21">
        <v>2</v>
      </c>
    </row>
    <row r="490" spans="1:16" s="19" customFormat="1" ht="18" customHeight="1">
      <c r="A490" s="20" t="s">
        <v>39</v>
      </c>
      <c r="B490" s="21">
        <v>94</v>
      </c>
      <c r="C490" s="21">
        <v>87</v>
      </c>
      <c r="D490" s="21">
        <v>43</v>
      </c>
      <c r="E490" s="21">
        <v>30</v>
      </c>
      <c r="F490" s="21">
        <v>0</v>
      </c>
      <c r="G490" s="21">
        <v>1</v>
      </c>
      <c r="H490" s="21">
        <v>13</v>
      </c>
      <c r="I490" s="21">
        <v>2</v>
      </c>
      <c r="J490" s="21">
        <v>0</v>
      </c>
      <c r="K490" s="21">
        <v>0</v>
      </c>
      <c r="L490" s="21">
        <v>2</v>
      </c>
      <c r="M490" s="21">
        <v>5</v>
      </c>
      <c r="N490" s="21">
        <v>2</v>
      </c>
      <c r="O490" s="21">
        <v>1</v>
      </c>
      <c r="P490" s="21">
        <v>2</v>
      </c>
    </row>
    <row r="491" spans="1:16" s="19" customFormat="1" ht="12" customHeight="1">
      <c r="A491" s="20" t="s">
        <v>44</v>
      </c>
      <c r="B491" s="21">
        <v>73</v>
      </c>
      <c r="C491" s="21">
        <v>68</v>
      </c>
      <c r="D491" s="21">
        <v>36</v>
      </c>
      <c r="E491" s="21">
        <v>22</v>
      </c>
      <c r="F491" s="21">
        <v>0</v>
      </c>
      <c r="G491" s="21">
        <v>2</v>
      </c>
      <c r="H491" s="21">
        <v>8</v>
      </c>
      <c r="I491" s="21">
        <v>0</v>
      </c>
      <c r="J491" s="21">
        <v>0</v>
      </c>
      <c r="K491" s="21">
        <v>0</v>
      </c>
      <c r="L491" s="21">
        <v>0</v>
      </c>
      <c r="M491" s="21">
        <v>5</v>
      </c>
      <c r="N491" s="21">
        <v>5</v>
      </c>
      <c r="O491" s="21">
        <v>0</v>
      </c>
      <c r="P491" s="21">
        <v>0</v>
      </c>
    </row>
    <row r="492" spans="1:16" s="19" customFormat="1" ht="12" customHeight="1">
      <c r="A492" s="20" t="s">
        <v>25</v>
      </c>
      <c r="B492" s="21">
        <v>8</v>
      </c>
      <c r="C492" s="21">
        <v>7</v>
      </c>
      <c r="D492" s="21">
        <v>2</v>
      </c>
      <c r="E492" s="21">
        <v>4</v>
      </c>
      <c r="F492" s="21">
        <v>0</v>
      </c>
      <c r="G492" s="21">
        <v>0</v>
      </c>
      <c r="H492" s="21">
        <v>1</v>
      </c>
      <c r="I492" s="21">
        <v>0</v>
      </c>
      <c r="J492" s="21">
        <v>0</v>
      </c>
      <c r="K492" s="21">
        <v>0</v>
      </c>
      <c r="L492" s="21">
        <v>0</v>
      </c>
      <c r="M492" s="21">
        <v>1</v>
      </c>
      <c r="N492" s="21">
        <v>1</v>
      </c>
      <c r="O492" s="21">
        <v>0</v>
      </c>
      <c r="P492" s="21">
        <v>0</v>
      </c>
    </row>
    <row r="493" spans="1:16" s="19" customFormat="1" ht="12" customHeight="1">
      <c r="A493" s="20" t="s">
        <v>26</v>
      </c>
      <c r="B493" s="21">
        <v>0</v>
      </c>
      <c r="C493" s="21">
        <v>0</v>
      </c>
      <c r="D493" s="21">
        <v>0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0</v>
      </c>
    </row>
    <row r="494" spans="1:16" s="19" customFormat="1" ht="12" customHeight="1">
      <c r="A494" s="20" t="s">
        <v>27</v>
      </c>
      <c r="B494" s="21">
        <v>0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</row>
    <row r="495" spans="1:16" s="19" customFormat="1" ht="18" customHeight="1">
      <c r="A495" s="20" t="s">
        <v>28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</row>
    <row r="496" spans="1:16" s="19" customFormat="1" ht="12" customHeight="1">
      <c r="A496" s="20" t="s">
        <v>29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</row>
    <row r="497" spans="1:16" s="19" customFormat="1" ht="12" customHeight="1">
      <c r="A497" s="20" t="s">
        <v>30</v>
      </c>
      <c r="B497" s="21">
        <v>0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</row>
    <row r="498" spans="1:16" s="19" customFormat="1" ht="12" customHeight="1">
      <c r="A498" s="20" t="s">
        <v>31</v>
      </c>
      <c r="B498" s="21">
        <v>0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</row>
    <row r="499" spans="1:16" s="19" customFormat="1" ht="12" customHeight="1">
      <c r="A499" s="20" t="s">
        <v>45</v>
      </c>
      <c r="B499" s="21">
        <v>0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</row>
    <row r="500" spans="1:16" s="19" customFormat="1" ht="18" customHeight="1">
      <c r="A500" s="20" t="s">
        <v>50</v>
      </c>
      <c r="B500" s="21">
        <v>154</v>
      </c>
      <c r="C500" s="21">
        <v>143</v>
      </c>
      <c r="D500" s="21">
        <v>74</v>
      </c>
      <c r="E500" s="21">
        <v>48</v>
      </c>
      <c r="F500" s="21">
        <v>0</v>
      </c>
      <c r="G500" s="21">
        <v>1</v>
      </c>
      <c r="H500" s="21">
        <v>20</v>
      </c>
      <c r="I500" s="21">
        <v>2</v>
      </c>
      <c r="J500" s="21">
        <v>0</v>
      </c>
      <c r="K500" s="21">
        <v>0</v>
      </c>
      <c r="L500" s="21">
        <v>2</v>
      </c>
      <c r="M500" s="21">
        <v>9</v>
      </c>
      <c r="N500" s="21">
        <v>6</v>
      </c>
      <c r="O500" s="21">
        <v>1</v>
      </c>
      <c r="P500" s="21">
        <v>2</v>
      </c>
    </row>
    <row r="501" spans="1:16" s="19" customFormat="1" ht="18" customHeight="1">
      <c r="A501" s="20" t="s">
        <v>39</v>
      </c>
      <c r="B501" s="21">
        <v>84</v>
      </c>
      <c r="C501" s="21">
        <v>77</v>
      </c>
      <c r="D501" s="21">
        <v>40</v>
      </c>
      <c r="E501" s="21">
        <v>26</v>
      </c>
      <c r="F501" s="21">
        <v>0</v>
      </c>
      <c r="G501" s="21">
        <v>0</v>
      </c>
      <c r="H501" s="21">
        <v>11</v>
      </c>
      <c r="I501" s="21">
        <v>2</v>
      </c>
      <c r="J501" s="21">
        <v>0</v>
      </c>
      <c r="K501" s="21">
        <v>0</v>
      </c>
      <c r="L501" s="21">
        <v>2</v>
      </c>
      <c r="M501" s="21">
        <v>5</v>
      </c>
      <c r="N501" s="21">
        <v>2</v>
      </c>
      <c r="O501" s="21">
        <v>1</v>
      </c>
      <c r="P501" s="21">
        <v>2</v>
      </c>
    </row>
    <row r="502" spans="1:16" s="19" customFormat="1" ht="12" customHeight="1">
      <c r="A502" s="20" t="s">
        <v>56</v>
      </c>
      <c r="B502" s="21">
        <v>64</v>
      </c>
      <c r="C502" s="21">
        <v>61</v>
      </c>
      <c r="D502" s="21">
        <v>33</v>
      </c>
      <c r="E502" s="21">
        <v>19</v>
      </c>
      <c r="F502" s="21">
        <v>0</v>
      </c>
      <c r="G502" s="21">
        <v>1</v>
      </c>
      <c r="H502" s="21">
        <v>8</v>
      </c>
      <c r="I502" s="21">
        <v>0</v>
      </c>
      <c r="J502" s="21">
        <v>0</v>
      </c>
      <c r="K502" s="21">
        <v>0</v>
      </c>
      <c r="L502" s="21">
        <v>0</v>
      </c>
      <c r="M502" s="21">
        <v>3</v>
      </c>
      <c r="N502" s="21">
        <v>3</v>
      </c>
      <c r="O502" s="21">
        <v>0</v>
      </c>
      <c r="P502" s="21">
        <v>0</v>
      </c>
    </row>
    <row r="503" spans="1:16" s="19" customFormat="1" ht="12" customHeight="1">
      <c r="A503" s="20" t="s">
        <v>25</v>
      </c>
      <c r="B503" s="21">
        <v>6</v>
      </c>
      <c r="C503" s="21">
        <v>5</v>
      </c>
      <c r="D503" s="21">
        <v>1</v>
      </c>
      <c r="E503" s="21">
        <v>3</v>
      </c>
      <c r="F503" s="21">
        <v>0</v>
      </c>
      <c r="G503" s="21">
        <v>0</v>
      </c>
      <c r="H503" s="21">
        <v>1</v>
      </c>
      <c r="I503" s="21">
        <v>0</v>
      </c>
      <c r="J503" s="21">
        <v>0</v>
      </c>
      <c r="K503" s="21">
        <v>0</v>
      </c>
      <c r="L503" s="21">
        <v>0</v>
      </c>
      <c r="M503" s="21">
        <v>1</v>
      </c>
      <c r="N503" s="21">
        <v>1</v>
      </c>
      <c r="O503" s="21">
        <v>0</v>
      </c>
      <c r="P503" s="21">
        <v>0</v>
      </c>
    </row>
    <row r="504" spans="1:16" s="19" customFormat="1" ht="12" customHeight="1">
      <c r="A504" s="20" t="s">
        <v>26</v>
      </c>
      <c r="B504" s="21">
        <v>0</v>
      </c>
      <c r="C504" s="21">
        <v>0</v>
      </c>
      <c r="D504" s="21">
        <v>0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</row>
    <row r="505" spans="1:16" s="19" customFormat="1" ht="12" customHeight="1">
      <c r="A505" s="20" t="s">
        <v>27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</row>
    <row r="506" spans="1:16" s="19" customFormat="1" ht="18" customHeight="1">
      <c r="A506" s="20" t="s">
        <v>28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</row>
    <row r="507" spans="1:16" s="19" customFormat="1" ht="12" customHeight="1">
      <c r="A507" s="20" t="s">
        <v>29</v>
      </c>
      <c r="B507" s="21">
        <v>0</v>
      </c>
      <c r="C507" s="21">
        <v>0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</row>
    <row r="508" spans="1:16" s="19" customFormat="1" ht="12" customHeight="1">
      <c r="A508" s="20" t="s">
        <v>30</v>
      </c>
      <c r="B508" s="21">
        <v>0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</row>
    <row r="509" spans="1:16" s="19" customFormat="1" ht="12" customHeight="1">
      <c r="A509" s="20" t="s">
        <v>31</v>
      </c>
      <c r="B509" s="21">
        <v>0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</row>
    <row r="510" spans="1:16" s="19" customFormat="1" ht="12" customHeight="1">
      <c r="A510" s="20" t="s">
        <v>45</v>
      </c>
      <c r="B510" s="21">
        <v>0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</row>
    <row r="511" spans="1:16" s="19" customFormat="1" ht="18" customHeight="1">
      <c r="A511" s="20" t="s">
        <v>46</v>
      </c>
      <c r="B511" s="21">
        <v>136</v>
      </c>
      <c r="C511" s="21">
        <v>127</v>
      </c>
      <c r="D511" s="21">
        <v>63</v>
      </c>
      <c r="E511" s="21">
        <v>44</v>
      </c>
      <c r="F511" s="21">
        <v>0</v>
      </c>
      <c r="G511" s="21">
        <v>1</v>
      </c>
      <c r="H511" s="21">
        <v>19</v>
      </c>
      <c r="I511" s="21">
        <v>2</v>
      </c>
      <c r="J511" s="21">
        <v>0</v>
      </c>
      <c r="K511" s="21">
        <v>0</v>
      </c>
      <c r="L511" s="21">
        <v>2</v>
      </c>
      <c r="M511" s="21">
        <v>7</v>
      </c>
      <c r="N511" s="21">
        <v>4</v>
      </c>
      <c r="O511" s="21">
        <v>1</v>
      </c>
      <c r="P511" s="21">
        <v>2</v>
      </c>
    </row>
    <row r="512" spans="1:16" s="19" customFormat="1" ht="18" customHeight="1">
      <c r="A512" s="20" t="s">
        <v>47</v>
      </c>
      <c r="B512" s="22">
        <v>78</v>
      </c>
      <c r="C512" s="22">
        <v>72</v>
      </c>
      <c r="D512" s="22">
        <v>38</v>
      </c>
      <c r="E512" s="22">
        <v>24</v>
      </c>
      <c r="F512" s="22">
        <v>0</v>
      </c>
      <c r="G512" s="22">
        <v>0</v>
      </c>
      <c r="H512" s="22">
        <v>10</v>
      </c>
      <c r="I512" s="22">
        <v>2</v>
      </c>
      <c r="J512" s="22">
        <v>0</v>
      </c>
      <c r="K512" s="22">
        <v>0</v>
      </c>
      <c r="L512" s="22">
        <v>2</v>
      </c>
      <c r="M512" s="22">
        <v>4</v>
      </c>
      <c r="N512" s="22">
        <v>1</v>
      </c>
      <c r="O512" s="22">
        <v>1</v>
      </c>
      <c r="P512" s="22">
        <v>2</v>
      </c>
    </row>
    <row r="513" spans="1:16" s="19" customFormat="1" ht="12" customHeight="1">
      <c r="A513" s="20" t="s">
        <v>44</v>
      </c>
      <c r="B513" s="21">
        <v>54</v>
      </c>
      <c r="C513" s="21">
        <v>51</v>
      </c>
      <c r="D513" s="21">
        <v>25</v>
      </c>
      <c r="E513" s="21">
        <v>17</v>
      </c>
      <c r="F513" s="21">
        <v>0</v>
      </c>
      <c r="G513" s="21">
        <v>1</v>
      </c>
      <c r="H513" s="21">
        <v>8</v>
      </c>
      <c r="I513" s="23">
        <v>0</v>
      </c>
      <c r="J513" s="23">
        <v>0</v>
      </c>
      <c r="K513" s="23">
        <v>0</v>
      </c>
      <c r="L513" s="23">
        <v>0</v>
      </c>
      <c r="M513" s="23">
        <v>3</v>
      </c>
      <c r="N513" s="23">
        <v>3</v>
      </c>
      <c r="O513" s="23">
        <v>0</v>
      </c>
      <c r="P513" s="23">
        <v>0</v>
      </c>
    </row>
    <row r="514" spans="1:16" s="19" customFormat="1" ht="12" customHeight="1">
      <c r="A514" s="20" t="s">
        <v>25</v>
      </c>
      <c r="B514" s="21">
        <v>4</v>
      </c>
      <c r="C514" s="21">
        <v>4</v>
      </c>
      <c r="D514" s="21">
        <v>0</v>
      </c>
      <c r="E514" s="21">
        <v>3</v>
      </c>
      <c r="F514" s="21">
        <v>0</v>
      </c>
      <c r="G514" s="21">
        <v>0</v>
      </c>
      <c r="H514" s="21">
        <v>1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</row>
    <row r="515" spans="1:16" s="19" customFormat="1" ht="12" customHeight="1">
      <c r="A515" s="20" t="s">
        <v>26</v>
      </c>
      <c r="B515" s="21">
        <v>0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</row>
    <row r="516" spans="1:16" s="19" customFormat="1" ht="12" customHeight="1">
      <c r="A516" s="20" t="s">
        <v>27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</row>
    <row r="517" spans="1:16" s="19" customFormat="1" ht="18" customHeight="1">
      <c r="A517" s="20" t="s">
        <v>28</v>
      </c>
      <c r="B517" s="21">
        <v>0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</row>
    <row r="518" spans="1:16" s="19" customFormat="1" ht="12" customHeight="1">
      <c r="A518" s="20" t="s">
        <v>29</v>
      </c>
      <c r="B518" s="21">
        <v>0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</row>
    <row r="519" spans="1:16" s="19" customFormat="1" ht="12" customHeight="1">
      <c r="A519" s="20" t="s">
        <v>30</v>
      </c>
      <c r="B519" s="21">
        <v>0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</row>
    <row r="520" spans="1:16" s="19" customFormat="1" ht="12" customHeight="1">
      <c r="A520" s="20" t="s">
        <v>31</v>
      </c>
      <c r="B520" s="21">
        <v>0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</row>
    <row r="521" spans="1:16" s="19" customFormat="1" ht="12" customHeight="1">
      <c r="A521" s="20" t="s">
        <v>33</v>
      </c>
      <c r="B521" s="21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</row>
    <row r="522" spans="1:16" s="19" customFormat="1" ht="18" customHeight="1">
      <c r="A522" s="20" t="s">
        <v>55</v>
      </c>
      <c r="B522" s="21">
        <v>82</v>
      </c>
      <c r="C522" s="21">
        <v>78</v>
      </c>
      <c r="D522" s="21">
        <v>38</v>
      </c>
      <c r="E522" s="21">
        <v>27</v>
      </c>
      <c r="F522" s="21">
        <v>0</v>
      </c>
      <c r="G522" s="21">
        <v>0</v>
      </c>
      <c r="H522" s="21">
        <v>13</v>
      </c>
      <c r="I522" s="21">
        <v>1</v>
      </c>
      <c r="J522" s="21">
        <v>0</v>
      </c>
      <c r="K522" s="21">
        <v>0</v>
      </c>
      <c r="L522" s="21">
        <v>1</v>
      </c>
      <c r="M522" s="21">
        <v>3</v>
      </c>
      <c r="N522" s="21">
        <v>1</v>
      </c>
      <c r="O522" s="21">
        <v>1</v>
      </c>
      <c r="P522" s="21">
        <v>1</v>
      </c>
    </row>
    <row r="523" spans="1:16" s="19" customFormat="1" ht="18" customHeight="1">
      <c r="A523" s="20" t="s">
        <v>39</v>
      </c>
      <c r="B523" s="21">
        <v>61</v>
      </c>
      <c r="C523" s="21">
        <v>57</v>
      </c>
      <c r="D523" s="21">
        <v>28</v>
      </c>
      <c r="E523" s="21">
        <v>21</v>
      </c>
      <c r="F523" s="21">
        <v>0</v>
      </c>
      <c r="G523" s="21">
        <v>0</v>
      </c>
      <c r="H523" s="21">
        <v>8</v>
      </c>
      <c r="I523" s="21">
        <v>1</v>
      </c>
      <c r="J523" s="21">
        <v>0</v>
      </c>
      <c r="K523" s="21">
        <v>0</v>
      </c>
      <c r="L523" s="21">
        <v>1</v>
      </c>
      <c r="M523" s="21">
        <v>3</v>
      </c>
      <c r="N523" s="21">
        <v>1</v>
      </c>
      <c r="O523" s="21">
        <v>1</v>
      </c>
      <c r="P523" s="21">
        <v>1</v>
      </c>
    </row>
    <row r="524" spans="1:16" s="19" customFormat="1" ht="12" customHeight="1">
      <c r="A524" s="20" t="s">
        <v>44</v>
      </c>
      <c r="B524" s="21">
        <v>20</v>
      </c>
      <c r="C524" s="21">
        <v>20</v>
      </c>
      <c r="D524" s="21">
        <v>10</v>
      </c>
      <c r="E524" s="21">
        <v>6</v>
      </c>
      <c r="F524" s="21">
        <v>0</v>
      </c>
      <c r="G524" s="21">
        <v>0</v>
      </c>
      <c r="H524" s="21">
        <v>4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</row>
    <row r="525" spans="1:16" s="19" customFormat="1" ht="12" customHeight="1">
      <c r="A525" s="20" t="s">
        <v>25</v>
      </c>
      <c r="B525" s="21">
        <v>1</v>
      </c>
      <c r="C525" s="21">
        <v>1</v>
      </c>
      <c r="D525" s="21">
        <v>0</v>
      </c>
      <c r="E525" s="21">
        <v>0</v>
      </c>
      <c r="F525" s="21">
        <v>0</v>
      </c>
      <c r="G525" s="21">
        <v>0</v>
      </c>
      <c r="H525" s="21">
        <v>1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</row>
    <row r="526" spans="1:16" s="19" customFormat="1" ht="12" customHeight="1">
      <c r="A526" s="20" t="s">
        <v>26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</row>
    <row r="527" spans="1:16" s="19" customFormat="1" ht="12" customHeight="1">
      <c r="A527" s="20" t="s">
        <v>27</v>
      </c>
      <c r="B527" s="21">
        <v>0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</row>
    <row r="528" spans="1:16" s="19" customFormat="1" ht="18" customHeight="1">
      <c r="A528" s="20" t="s">
        <v>28</v>
      </c>
      <c r="B528" s="21">
        <v>0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</row>
    <row r="529" spans="1:16" s="19" customFormat="1" ht="12" customHeight="1">
      <c r="A529" s="20" t="s">
        <v>29</v>
      </c>
      <c r="B529" s="21">
        <v>0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</row>
    <row r="530" spans="1:16" s="19" customFormat="1" ht="12" customHeight="1">
      <c r="A530" s="20" t="s">
        <v>30</v>
      </c>
      <c r="B530" s="21">
        <v>0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</row>
    <row r="531" spans="1:16" s="19" customFormat="1" ht="12" customHeight="1">
      <c r="A531" s="20" t="s">
        <v>31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</row>
    <row r="532" spans="1:16" s="19" customFormat="1" ht="12" customHeight="1">
      <c r="A532" s="20" t="s">
        <v>45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</row>
    <row r="533" spans="1:16" s="19" customFormat="1" ht="18" customHeight="1">
      <c r="A533" s="20" t="s">
        <v>125</v>
      </c>
      <c r="B533" s="21">
        <v>41</v>
      </c>
      <c r="C533" s="21">
        <v>40</v>
      </c>
      <c r="D533" s="21">
        <v>19</v>
      </c>
      <c r="E533" s="21">
        <v>16</v>
      </c>
      <c r="F533" s="21">
        <v>0</v>
      </c>
      <c r="G533" s="21">
        <v>0</v>
      </c>
      <c r="H533" s="21">
        <v>5</v>
      </c>
      <c r="I533" s="21">
        <v>0</v>
      </c>
      <c r="J533" s="21">
        <v>0</v>
      </c>
      <c r="K533" s="21">
        <v>0</v>
      </c>
      <c r="L533" s="21">
        <v>0</v>
      </c>
      <c r="M533" s="21">
        <v>1</v>
      </c>
      <c r="N533" s="21">
        <v>1</v>
      </c>
      <c r="O533" s="21">
        <v>0</v>
      </c>
      <c r="P533" s="21">
        <v>0</v>
      </c>
    </row>
    <row r="534" spans="1:16" s="19" customFormat="1" ht="18" customHeight="1">
      <c r="A534" s="20" t="s">
        <v>47</v>
      </c>
      <c r="B534" s="21">
        <v>39</v>
      </c>
      <c r="C534" s="21">
        <v>38</v>
      </c>
      <c r="D534" s="21">
        <v>18</v>
      </c>
      <c r="E534" s="21">
        <v>15</v>
      </c>
      <c r="F534" s="21">
        <v>0</v>
      </c>
      <c r="G534" s="21">
        <v>0</v>
      </c>
      <c r="H534" s="21">
        <v>5</v>
      </c>
      <c r="I534" s="21">
        <v>0</v>
      </c>
      <c r="J534" s="21">
        <v>0</v>
      </c>
      <c r="K534" s="21">
        <v>0</v>
      </c>
      <c r="L534" s="21">
        <v>0</v>
      </c>
      <c r="M534" s="21">
        <v>1</v>
      </c>
      <c r="N534" s="21">
        <v>1</v>
      </c>
      <c r="O534" s="21">
        <v>0</v>
      </c>
      <c r="P534" s="21">
        <v>0</v>
      </c>
    </row>
    <row r="535" spans="1:16" s="19" customFormat="1" ht="12" customHeight="1">
      <c r="A535" s="20" t="s">
        <v>44</v>
      </c>
      <c r="B535" s="21">
        <v>2</v>
      </c>
      <c r="C535" s="21">
        <v>2</v>
      </c>
      <c r="D535" s="21">
        <v>1</v>
      </c>
      <c r="E535" s="21">
        <v>1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</row>
    <row r="536" spans="1:16" s="19" customFormat="1" ht="12" customHeight="1">
      <c r="A536" s="20" t="s">
        <v>25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</row>
    <row r="537" spans="1:16" s="19" customFormat="1" ht="12" customHeight="1">
      <c r="A537" s="20" t="s">
        <v>26</v>
      </c>
      <c r="B537" s="21">
        <v>0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</row>
    <row r="538" spans="1:16" s="19" customFormat="1" ht="12" customHeight="1">
      <c r="A538" s="20" t="s">
        <v>27</v>
      </c>
      <c r="B538" s="21">
        <v>0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</row>
    <row r="539" spans="1:16" s="19" customFormat="1" ht="18" customHeight="1">
      <c r="A539" s="20" t="s">
        <v>28</v>
      </c>
      <c r="B539" s="21">
        <v>0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</row>
    <row r="540" spans="1:16" s="19" customFormat="1" ht="12" customHeight="1">
      <c r="A540" s="20" t="s">
        <v>29</v>
      </c>
      <c r="B540" s="21">
        <v>0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</row>
    <row r="541" spans="1:16" s="19" customFormat="1" ht="12" customHeight="1">
      <c r="A541" s="20" t="s">
        <v>30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</row>
    <row r="542" spans="1:16" s="19" customFormat="1" ht="12" customHeight="1">
      <c r="A542" s="20" t="s">
        <v>31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</row>
    <row r="543" spans="1:16" s="19" customFormat="1" ht="12" customHeight="1">
      <c r="A543" s="20" t="s">
        <v>45</v>
      </c>
      <c r="B543" s="22">
        <v>0</v>
      </c>
      <c r="C543" s="22">
        <v>0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</row>
    <row r="544" spans="1:16" s="19" customFormat="1" ht="18" customHeight="1">
      <c r="A544" s="16" t="s">
        <v>171</v>
      </c>
      <c r="B544" s="17"/>
      <c r="C544" s="17"/>
      <c r="D544" s="17"/>
      <c r="E544" s="17"/>
      <c r="F544" s="17"/>
      <c r="G544" s="17"/>
      <c r="H544" s="17"/>
      <c r="I544" s="18"/>
      <c r="J544" s="18"/>
      <c r="K544" s="18"/>
      <c r="L544" s="18"/>
      <c r="M544" s="18"/>
      <c r="N544" s="18"/>
      <c r="O544" s="18"/>
      <c r="P544" s="18"/>
    </row>
    <row r="545" spans="1:16" s="19" customFormat="1" ht="18" customHeight="1">
      <c r="A545" s="20" t="s">
        <v>17</v>
      </c>
      <c r="B545" s="21">
        <v>192</v>
      </c>
      <c r="C545" s="21">
        <v>153</v>
      </c>
      <c r="D545" s="21">
        <v>84</v>
      </c>
      <c r="E545" s="21">
        <v>38</v>
      </c>
      <c r="F545" s="21">
        <v>3</v>
      </c>
      <c r="G545" s="21">
        <v>11</v>
      </c>
      <c r="H545" s="21">
        <v>17</v>
      </c>
      <c r="I545" s="21">
        <v>7</v>
      </c>
      <c r="J545" s="21">
        <v>2</v>
      </c>
      <c r="K545" s="21">
        <v>1</v>
      </c>
      <c r="L545" s="21">
        <v>4</v>
      </c>
      <c r="M545" s="21">
        <v>32</v>
      </c>
      <c r="N545" s="21">
        <v>12</v>
      </c>
      <c r="O545" s="21">
        <v>18</v>
      </c>
      <c r="P545" s="21">
        <v>2</v>
      </c>
    </row>
    <row r="546" spans="1:16" s="19" customFormat="1" ht="18" customHeight="1">
      <c r="A546" s="20" t="s">
        <v>75</v>
      </c>
      <c r="B546" s="21">
        <v>118</v>
      </c>
      <c r="C546" s="21">
        <v>91</v>
      </c>
      <c r="D546" s="21">
        <v>44</v>
      </c>
      <c r="E546" s="21">
        <v>28</v>
      </c>
      <c r="F546" s="21">
        <v>3</v>
      </c>
      <c r="G546" s="21">
        <v>9</v>
      </c>
      <c r="H546" s="21">
        <v>7</v>
      </c>
      <c r="I546" s="21">
        <v>4</v>
      </c>
      <c r="J546" s="21">
        <v>2</v>
      </c>
      <c r="K546" s="21">
        <v>1</v>
      </c>
      <c r="L546" s="21">
        <v>1</v>
      </c>
      <c r="M546" s="21">
        <v>23</v>
      </c>
      <c r="N546" s="21">
        <v>6</v>
      </c>
      <c r="O546" s="21">
        <v>15</v>
      </c>
      <c r="P546" s="21">
        <v>2</v>
      </c>
    </row>
    <row r="547" spans="1:16" s="19" customFormat="1" ht="12" customHeight="1">
      <c r="A547" s="20" t="s">
        <v>18</v>
      </c>
      <c r="B547" s="21">
        <v>59</v>
      </c>
      <c r="C547" s="21">
        <v>48</v>
      </c>
      <c r="D547" s="21">
        <v>32</v>
      </c>
      <c r="E547" s="21">
        <v>9</v>
      </c>
      <c r="F547" s="21">
        <v>0</v>
      </c>
      <c r="G547" s="21">
        <v>1</v>
      </c>
      <c r="H547" s="21">
        <v>6</v>
      </c>
      <c r="I547" s="21">
        <v>2</v>
      </c>
      <c r="J547" s="21">
        <v>0</v>
      </c>
      <c r="K547" s="21">
        <v>0</v>
      </c>
      <c r="L547" s="21">
        <v>2</v>
      </c>
      <c r="M547" s="21">
        <v>9</v>
      </c>
      <c r="N547" s="21">
        <v>6</v>
      </c>
      <c r="O547" s="21">
        <v>3</v>
      </c>
      <c r="P547" s="21">
        <v>0</v>
      </c>
    </row>
    <row r="548" spans="1:16" s="19" customFormat="1" ht="12" customHeight="1">
      <c r="A548" s="20" t="s">
        <v>37</v>
      </c>
      <c r="B548" s="21">
        <v>15</v>
      </c>
      <c r="C548" s="21">
        <v>14</v>
      </c>
      <c r="D548" s="21">
        <v>8</v>
      </c>
      <c r="E548" s="21">
        <v>1</v>
      </c>
      <c r="F548" s="21">
        <v>0</v>
      </c>
      <c r="G548" s="21">
        <v>1</v>
      </c>
      <c r="H548" s="21">
        <v>4</v>
      </c>
      <c r="I548" s="21">
        <v>1</v>
      </c>
      <c r="J548" s="21">
        <v>0</v>
      </c>
      <c r="K548" s="21">
        <v>0</v>
      </c>
      <c r="L548" s="21">
        <v>1</v>
      </c>
      <c r="M548" s="21">
        <v>0</v>
      </c>
      <c r="N548" s="21">
        <v>0</v>
      </c>
      <c r="O548" s="21">
        <v>0</v>
      </c>
      <c r="P548" s="21">
        <v>0</v>
      </c>
    </row>
    <row r="549" spans="1:16" s="19" customFormat="1" ht="12" customHeight="1">
      <c r="A549" s="20" t="s">
        <v>19</v>
      </c>
      <c r="B549" s="21">
        <v>0</v>
      </c>
      <c r="C549" s="21">
        <v>0</v>
      </c>
      <c r="D549" s="21">
        <v>0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</row>
    <row r="550" spans="1:16" s="19" customFormat="1" ht="12" customHeight="1">
      <c r="A550" s="20" t="s">
        <v>20</v>
      </c>
      <c r="B550" s="21">
        <v>0</v>
      </c>
      <c r="C550" s="21">
        <v>0</v>
      </c>
      <c r="D550" s="21">
        <v>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</row>
    <row r="551" spans="1:16" s="19" customFormat="1" ht="18" customHeight="1">
      <c r="A551" s="20" t="s">
        <v>21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</row>
    <row r="552" spans="1:16" s="19" customFormat="1" ht="12" customHeight="1">
      <c r="A552" s="20" t="s">
        <v>22</v>
      </c>
      <c r="B552" s="21">
        <v>0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</row>
    <row r="553" spans="1:16" s="19" customFormat="1" ht="12" customHeight="1">
      <c r="A553" s="20" t="s">
        <v>23</v>
      </c>
      <c r="B553" s="21">
        <v>0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</row>
    <row r="554" spans="1:16" s="19" customFormat="1" ht="12" customHeight="1">
      <c r="A554" s="20" t="s">
        <v>24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</row>
    <row r="555" spans="1:16" s="19" customFormat="1" ht="12" customHeight="1">
      <c r="A555" s="20" t="s">
        <v>38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</row>
    <row r="556" spans="1:16" s="19" customFormat="1" ht="18" customHeight="1">
      <c r="A556" s="20" t="s">
        <v>54</v>
      </c>
      <c r="B556" s="21">
        <v>101</v>
      </c>
      <c r="C556" s="21">
        <v>89</v>
      </c>
      <c r="D556" s="21">
        <v>50</v>
      </c>
      <c r="E556" s="21">
        <v>24</v>
      </c>
      <c r="F556" s="21">
        <v>0</v>
      </c>
      <c r="G556" s="21">
        <v>0</v>
      </c>
      <c r="H556" s="21">
        <v>15</v>
      </c>
      <c r="I556" s="21">
        <v>4</v>
      </c>
      <c r="J556" s="21">
        <v>1</v>
      </c>
      <c r="K556" s="21">
        <v>0</v>
      </c>
      <c r="L556" s="21">
        <v>3</v>
      </c>
      <c r="M556" s="21">
        <v>8</v>
      </c>
      <c r="N556" s="21">
        <v>7</v>
      </c>
      <c r="O556" s="21">
        <v>1</v>
      </c>
      <c r="P556" s="21">
        <v>0</v>
      </c>
    </row>
    <row r="557" spans="1:16" s="19" customFormat="1" ht="18" customHeight="1">
      <c r="A557" s="20" t="s">
        <v>39</v>
      </c>
      <c r="B557" s="21">
        <v>50</v>
      </c>
      <c r="C557" s="21">
        <v>45</v>
      </c>
      <c r="D557" s="21">
        <v>22</v>
      </c>
      <c r="E557" s="21">
        <v>17</v>
      </c>
      <c r="F557" s="21">
        <v>0</v>
      </c>
      <c r="G557" s="21">
        <v>0</v>
      </c>
      <c r="H557" s="21">
        <v>6</v>
      </c>
      <c r="I557" s="21">
        <v>1</v>
      </c>
      <c r="J557" s="21">
        <v>1</v>
      </c>
      <c r="K557" s="21">
        <v>0</v>
      </c>
      <c r="L557" s="21">
        <v>0</v>
      </c>
      <c r="M557" s="21">
        <v>4</v>
      </c>
      <c r="N557" s="21">
        <v>3</v>
      </c>
      <c r="O557" s="21">
        <v>1</v>
      </c>
      <c r="P557" s="21">
        <v>0</v>
      </c>
    </row>
    <row r="558" spans="1:16" s="19" customFormat="1" ht="12" customHeight="1">
      <c r="A558" s="20" t="s">
        <v>34</v>
      </c>
      <c r="B558" s="21">
        <v>42</v>
      </c>
      <c r="C558" s="21">
        <v>36</v>
      </c>
      <c r="D558" s="21">
        <v>24</v>
      </c>
      <c r="E558" s="21">
        <v>6</v>
      </c>
      <c r="F558" s="21">
        <v>0</v>
      </c>
      <c r="G558" s="21">
        <v>0</v>
      </c>
      <c r="H558" s="21">
        <v>6</v>
      </c>
      <c r="I558" s="21">
        <v>2</v>
      </c>
      <c r="J558" s="21">
        <v>0</v>
      </c>
      <c r="K558" s="21">
        <v>0</v>
      </c>
      <c r="L558" s="21">
        <v>2</v>
      </c>
      <c r="M558" s="21">
        <v>4</v>
      </c>
      <c r="N558" s="21">
        <v>4</v>
      </c>
      <c r="O558" s="21">
        <v>0</v>
      </c>
      <c r="P558" s="21">
        <v>0</v>
      </c>
    </row>
    <row r="559" spans="1:16" s="19" customFormat="1" ht="12" customHeight="1">
      <c r="A559" s="20" t="s">
        <v>25</v>
      </c>
      <c r="B559" s="21">
        <v>9</v>
      </c>
      <c r="C559" s="21">
        <v>8</v>
      </c>
      <c r="D559" s="21">
        <v>4</v>
      </c>
      <c r="E559" s="21">
        <v>1</v>
      </c>
      <c r="F559" s="21">
        <v>0</v>
      </c>
      <c r="G559" s="21">
        <v>0</v>
      </c>
      <c r="H559" s="21">
        <v>3</v>
      </c>
      <c r="I559" s="21">
        <v>1</v>
      </c>
      <c r="J559" s="21">
        <v>0</v>
      </c>
      <c r="K559" s="21">
        <v>0</v>
      </c>
      <c r="L559" s="21">
        <v>1</v>
      </c>
      <c r="M559" s="21">
        <v>0</v>
      </c>
      <c r="N559" s="21">
        <v>0</v>
      </c>
      <c r="O559" s="21">
        <v>0</v>
      </c>
      <c r="P559" s="21">
        <v>0</v>
      </c>
    </row>
    <row r="560" spans="1:16" s="19" customFormat="1" ht="12" customHeight="1">
      <c r="A560" s="20" t="s">
        <v>26</v>
      </c>
      <c r="B560" s="21">
        <v>0</v>
      </c>
      <c r="C560" s="21">
        <v>0</v>
      </c>
      <c r="D560" s="21">
        <v>0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</row>
    <row r="561" spans="1:16" s="19" customFormat="1" ht="12" customHeight="1">
      <c r="A561" s="20" t="s">
        <v>27</v>
      </c>
      <c r="B561" s="21">
        <v>0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</row>
    <row r="562" spans="1:16" s="19" customFormat="1" ht="18" customHeight="1">
      <c r="A562" s="20" t="s">
        <v>28</v>
      </c>
      <c r="B562" s="21">
        <v>0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</row>
    <row r="563" spans="1:16" s="19" customFormat="1" ht="12" customHeight="1">
      <c r="A563" s="20" t="s">
        <v>29</v>
      </c>
      <c r="B563" s="21">
        <v>0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</row>
    <row r="564" spans="1:16" s="19" customFormat="1" ht="12" customHeight="1">
      <c r="A564" s="20" t="s">
        <v>30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</row>
    <row r="565" spans="1:16" s="19" customFormat="1" ht="12" customHeight="1">
      <c r="A565" s="20" t="s">
        <v>31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</row>
    <row r="566" spans="1:16" s="19" customFormat="1" ht="12" customHeight="1">
      <c r="A566" s="20" t="s">
        <v>33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</row>
    <row r="567" spans="1:16" s="19" customFormat="1" ht="18" customHeight="1">
      <c r="A567" s="20" t="s">
        <v>32</v>
      </c>
      <c r="B567" s="21">
        <v>88</v>
      </c>
      <c r="C567" s="21">
        <v>79</v>
      </c>
      <c r="D567" s="21">
        <v>43</v>
      </c>
      <c r="E567" s="21">
        <v>23</v>
      </c>
      <c r="F567" s="21">
        <v>0</v>
      </c>
      <c r="G567" s="21">
        <v>0</v>
      </c>
      <c r="H567" s="21">
        <v>13</v>
      </c>
      <c r="I567" s="21">
        <v>3</v>
      </c>
      <c r="J567" s="21">
        <v>1</v>
      </c>
      <c r="K567" s="21">
        <v>0</v>
      </c>
      <c r="L567" s="21">
        <v>2</v>
      </c>
      <c r="M567" s="21">
        <v>6</v>
      </c>
      <c r="N567" s="21">
        <v>6</v>
      </c>
      <c r="O567" s="21">
        <v>0</v>
      </c>
      <c r="P567" s="21">
        <v>0</v>
      </c>
    </row>
    <row r="568" spans="1:16" s="19" customFormat="1" ht="18" customHeight="1">
      <c r="A568" s="20" t="s">
        <v>39</v>
      </c>
      <c r="B568" s="21">
        <v>45</v>
      </c>
      <c r="C568" s="21">
        <v>41</v>
      </c>
      <c r="D568" s="21">
        <v>19</v>
      </c>
      <c r="E568" s="21">
        <v>16</v>
      </c>
      <c r="F568" s="21">
        <v>0</v>
      </c>
      <c r="G568" s="21">
        <v>0</v>
      </c>
      <c r="H568" s="21">
        <v>6</v>
      </c>
      <c r="I568" s="21">
        <v>1</v>
      </c>
      <c r="J568" s="21">
        <v>1</v>
      </c>
      <c r="K568" s="21">
        <v>0</v>
      </c>
      <c r="L568" s="21">
        <v>0</v>
      </c>
      <c r="M568" s="21">
        <v>3</v>
      </c>
      <c r="N568" s="21">
        <v>3</v>
      </c>
      <c r="O568" s="21">
        <v>0</v>
      </c>
      <c r="P568" s="21">
        <v>0</v>
      </c>
    </row>
    <row r="569" spans="1:16" s="19" customFormat="1" ht="12" customHeight="1">
      <c r="A569" s="20" t="s">
        <v>65</v>
      </c>
      <c r="B569" s="21">
        <v>36</v>
      </c>
      <c r="C569" s="21">
        <v>31</v>
      </c>
      <c r="D569" s="21">
        <v>20</v>
      </c>
      <c r="E569" s="21">
        <v>6</v>
      </c>
      <c r="F569" s="21">
        <v>0</v>
      </c>
      <c r="G569" s="21">
        <v>0</v>
      </c>
      <c r="H569" s="21">
        <v>5</v>
      </c>
      <c r="I569" s="21">
        <v>2</v>
      </c>
      <c r="J569" s="21">
        <v>0</v>
      </c>
      <c r="K569" s="21">
        <v>0</v>
      </c>
      <c r="L569" s="21">
        <v>2</v>
      </c>
      <c r="M569" s="21">
        <v>3</v>
      </c>
      <c r="N569" s="21">
        <v>3</v>
      </c>
      <c r="O569" s="21">
        <v>0</v>
      </c>
      <c r="P569" s="21">
        <v>0</v>
      </c>
    </row>
    <row r="570" spans="1:16" s="19" customFormat="1" ht="12" customHeight="1">
      <c r="A570" s="20" t="s">
        <v>25</v>
      </c>
      <c r="B570" s="21">
        <v>7</v>
      </c>
      <c r="C570" s="21">
        <v>7</v>
      </c>
      <c r="D570" s="21">
        <v>4</v>
      </c>
      <c r="E570" s="21">
        <v>1</v>
      </c>
      <c r="F570" s="21">
        <v>0</v>
      </c>
      <c r="G570" s="21">
        <v>0</v>
      </c>
      <c r="H570" s="21">
        <v>2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</row>
    <row r="571" spans="1:16" s="19" customFormat="1" ht="12" customHeight="1">
      <c r="A571" s="20" t="s">
        <v>26</v>
      </c>
      <c r="B571" s="21">
        <v>0</v>
      </c>
      <c r="C571" s="21">
        <v>0</v>
      </c>
      <c r="D571" s="21">
        <v>0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</row>
    <row r="572" spans="1:16" s="19" customFormat="1" ht="12" customHeight="1">
      <c r="A572" s="20" t="s">
        <v>27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</row>
    <row r="573" spans="1:16" s="19" customFormat="1" ht="18" customHeight="1">
      <c r="A573" s="20" t="s">
        <v>28</v>
      </c>
      <c r="B573" s="21">
        <v>0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</row>
    <row r="574" spans="1:16" s="19" customFormat="1" ht="12" customHeight="1">
      <c r="A574" s="20" t="s">
        <v>29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</row>
    <row r="575" spans="1:16" s="19" customFormat="1" ht="12" customHeight="1">
      <c r="A575" s="20" t="s">
        <v>30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</row>
    <row r="576" spans="1:16" s="19" customFormat="1" ht="12" customHeight="1">
      <c r="A576" s="20" t="s">
        <v>31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</row>
    <row r="577" spans="1:16" s="19" customFormat="1" ht="12" customHeight="1">
      <c r="A577" s="20" t="s">
        <v>70</v>
      </c>
      <c r="B577" s="21">
        <v>0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</row>
    <row r="578" spans="1:16" s="19" customFormat="1" ht="18" customHeight="1">
      <c r="A578" s="20" t="s">
        <v>46</v>
      </c>
      <c r="B578" s="21">
        <v>76</v>
      </c>
      <c r="C578" s="21">
        <v>69</v>
      </c>
      <c r="D578" s="21">
        <v>37</v>
      </c>
      <c r="E578" s="21">
        <v>20</v>
      </c>
      <c r="F578" s="21">
        <v>0</v>
      </c>
      <c r="G578" s="21">
        <v>0</v>
      </c>
      <c r="H578" s="21">
        <v>12</v>
      </c>
      <c r="I578" s="21">
        <v>2</v>
      </c>
      <c r="J578" s="21">
        <v>1</v>
      </c>
      <c r="K578" s="21">
        <v>0</v>
      </c>
      <c r="L578" s="21">
        <v>1</v>
      </c>
      <c r="M578" s="21">
        <v>5</v>
      </c>
      <c r="N578" s="21">
        <v>5</v>
      </c>
      <c r="O578" s="21">
        <v>0</v>
      </c>
      <c r="P578" s="21">
        <v>0</v>
      </c>
    </row>
    <row r="579" spans="1:16" s="19" customFormat="1" ht="18" customHeight="1">
      <c r="A579" s="20" t="s">
        <v>39</v>
      </c>
      <c r="B579" s="22">
        <v>42</v>
      </c>
      <c r="C579" s="22">
        <v>39</v>
      </c>
      <c r="D579" s="22">
        <v>17</v>
      </c>
      <c r="E579" s="22">
        <v>16</v>
      </c>
      <c r="F579" s="22">
        <v>0</v>
      </c>
      <c r="G579" s="22">
        <v>0</v>
      </c>
      <c r="H579" s="22">
        <v>6</v>
      </c>
      <c r="I579" s="22">
        <v>1</v>
      </c>
      <c r="J579" s="22">
        <v>1</v>
      </c>
      <c r="K579" s="22">
        <v>0</v>
      </c>
      <c r="L579" s="22">
        <v>0</v>
      </c>
      <c r="M579" s="22">
        <v>2</v>
      </c>
      <c r="N579" s="22">
        <v>2</v>
      </c>
      <c r="O579" s="22">
        <v>0</v>
      </c>
      <c r="P579" s="22">
        <v>0</v>
      </c>
    </row>
    <row r="580" spans="1:16" s="19" customFormat="1" ht="12" customHeight="1">
      <c r="A580" s="20" t="s">
        <v>34</v>
      </c>
      <c r="B580" s="21">
        <v>29</v>
      </c>
      <c r="C580" s="21">
        <v>25</v>
      </c>
      <c r="D580" s="21">
        <v>17</v>
      </c>
      <c r="E580" s="21">
        <v>4</v>
      </c>
      <c r="F580" s="21">
        <v>0</v>
      </c>
      <c r="G580" s="21">
        <v>0</v>
      </c>
      <c r="H580" s="21">
        <v>4</v>
      </c>
      <c r="I580" s="23">
        <v>1</v>
      </c>
      <c r="J580" s="23">
        <v>0</v>
      </c>
      <c r="K580" s="23">
        <v>0</v>
      </c>
      <c r="L580" s="23">
        <v>1</v>
      </c>
      <c r="M580" s="23">
        <v>3</v>
      </c>
      <c r="N580" s="23">
        <v>3</v>
      </c>
      <c r="O580" s="23">
        <v>0</v>
      </c>
      <c r="P580" s="23">
        <v>0</v>
      </c>
    </row>
    <row r="581" spans="1:16" s="19" customFormat="1" ht="12" customHeight="1">
      <c r="A581" s="20" t="s">
        <v>25</v>
      </c>
      <c r="B581" s="21">
        <v>5</v>
      </c>
      <c r="C581" s="21">
        <v>5</v>
      </c>
      <c r="D581" s="21">
        <v>3</v>
      </c>
      <c r="E581" s="21">
        <v>0</v>
      </c>
      <c r="F581" s="21">
        <v>0</v>
      </c>
      <c r="G581" s="21">
        <v>0</v>
      </c>
      <c r="H581" s="21">
        <v>2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</row>
    <row r="582" spans="1:16" s="19" customFormat="1" ht="12" customHeight="1">
      <c r="A582" s="20" t="s">
        <v>26</v>
      </c>
      <c r="B582" s="21">
        <v>0</v>
      </c>
      <c r="C582" s="21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</row>
    <row r="583" spans="1:16" s="19" customFormat="1" ht="12" customHeight="1">
      <c r="A583" s="20" t="s">
        <v>27</v>
      </c>
      <c r="B583" s="21">
        <v>0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</row>
    <row r="584" spans="1:16" s="19" customFormat="1" ht="18" customHeight="1">
      <c r="A584" s="20" t="s">
        <v>28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</row>
    <row r="585" spans="1:16" s="19" customFormat="1" ht="12" customHeight="1">
      <c r="A585" s="20" t="s">
        <v>29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</row>
    <row r="586" spans="1:16" s="19" customFormat="1" ht="12" customHeight="1">
      <c r="A586" s="20" t="s">
        <v>30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</row>
    <row r="587" spans="1:16" s="19" customFormat="1" ht="12" customHeight="1">
      <c r="A587" s="20" t="s">
        <v>31</v>
      </c>
      <c r="B587" s="21">
        <v>0</v>
      </c>
      <c r="C587" s="21">
        <v>0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</row>
    <row r="588" spans="1:16" s="19" customFormat="1" ht="12" customHeight="1">
      <c r="A588" s="20" t="s">
        <v>33</v>
      </c>
      <c r="B588" s="21">
        <v>0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</row>
    <row r="589" spans="1:16" s="19" customFormat="1" ht="18" customHeight="1">
      <c r="A589" s="20" t="s">
        <v>35</v>
      </c>
      <c r="B589" s="21">
        <v>40</v>
      </c>
      <c r="C589" s="21">
        <v>39</v>
      </c>
      <c r="D589" s="21">
        <v>19</v>
      </c>
      <c r="E589" s="21">
        <v>13</v>
      </c>
      <c r="F589" s="21">
        <v>0</v>
      </c>
      <c r="G589" s="21">
        <v>0</v>
      </c>
      <c r="H589" s="21">
        <v>7</v>
      </c>
      <c r="I589" s="21">
        <v>0</v>
      </c>
      <c r="J589" s="21">
        <v>0</v>
      </c>
      <c r="K589" s="21">
        <v>0</v>
      </c>
      <c r="L589" s="21">
        <v>0</v>
      </c>
      <c r="M589" s="21">
        <v>1</v>
      </c>
      <c r="N589" s="21">
        <v>1</v>
      </c>
      <c r="O589" s="21">
        <v>0</v>
      </c>
      <c r="P589" s="21">
        <v>0</v>
      </c>
    </row>
    <row r="590" spans="1:16" s="19" customFormat="1" ht="18" customHeight="1">
      <c r="A590" s="20" t="s">
        <v>39</v>
      </c>
      <c r="B590" s="21">
        <v>32</v>
      </c>
      <c r="C590" s="21">
        <v>32</v>
      </c>
      <c r="D590" s="21">
        <v>14</v>
      </c>
      <c r="E590" s="21">
        <v>13</v>
      </c>
      <c r="F590" s="21">
        <v>0</v>
      </c>
      <c r="G590" s="21">
        <v>0</v>
      </c>
      <c r="H590" s="21">
        <v>5</v>
      </c>
      <c r="I590" s="21">
        <v>0</v>
      </c>
      <c r="J590" s="21">
        <v>0</v>
      </c>
      <c r="K590" s="21">
        <v>0</v>
      </c>
      <c r="L590" s="21">
        <v>0</v>
      </c>
      <c r="M590" s="21">
        <v>0</v>
      </c>
      <c r="N590" s="21">
        <v>0</v>
      </c>
      <c r="O590" s="21">
        <v>0</v>
      </c>
      <c r="P590" s="21">
        <v>0</v>
      </c>
    </row>
    <row r="591" spans="1:16" s="19" customFormat="1" ht="12" customHeight="1">
      <c r="A591" s="20" t="s">
        <v>34</v>
      </c>
      <c r="B591" s="21">
        <v>8</v>
      </c>
      <c r="C591" s="21">
        <v>7</v>
      </c>
      <c r="D591" s="21">
        <v>5</v>
      </c>
      <c r="E591" s="21">
        <v>0</v>
      </c>
      <c r="F591" s="21">
        <v>0</v>
      </c>
      <c r="G591" s="21">
        <v>0</v>
      </c>
      <c r="H591" s="21">
        <v>2</v>
      </c>
      <c r="I591" s="21">
        <v>0</v>
      </c>
      <c r="J591" s="21">
        <v>0</v>
      </c>
      <c r="K591" s="21">
        <v>0</v>
      </c>
      <c r="L591" s="21">
        <v>0</v>
      </c>
      <c r="M591" s="21">
        <v>1</v>
      </c>
      <c r="N591" s="21">
        <v>1</v>
      </c>
      <c r="O591" s="21">
        <v>0</v>
      </c>
      <c r="P591" s="21">
        <v>0</v>
      </c>
    </row>
    <row r="592" spans="1:16" s="19" customFormat="1" ht="12" customHeight="1">
      <c r="A592" s="20" t="s">
        <v>25</v>
      </c>
      <c r="B592" s="21">
        <v>0</v>
      </c>
      <c r="C592" s="21">
        <v>0</v>
      </c>
      <c r="D592" s="21">
        <v>0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</row>
    <row r="593" spans="1:16" s="19" customFormat="1" ht="12" customHeight="1">
      <c r="A593" s="20" t="s">
        <v>26</v>
      </c>
      <c r="B593" s="21">
        <v>0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</row>
    <row r="594" spans="1:16" s="19" customFormat="1" ht="12" customHeight="1">
      <c r="A594" s="20" t="s">
        <v>27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</row>
    <row r="595" spans="1:16" s="19" customFormat="1" ht="18" customHeight="1">
      <c r="A595" s="20" t="s">
        <v>28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</row>
    <row r="596" spans="1:16" s="19" customFormat="1" ht="12" customHeight="1">
      <c r="A596" s="20" t="s">
        <v>29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</row>
    <row r="597" spans="1:16" s="19" customFormat="1" ht="12" customHeight="1">
      <c r="A597" s="20" t="s">
        <v>30</v>
      </c>
      <c r="B597" s="21">
        <v>0</v>
      </c>
      <c r="C597" s="21">
        <v>0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</row>
    <row r="598" spans="1:16" s="19" customFormat="1" ht="12" customHeight="1">
      <c r="A598" s="20" t="s">
        <v>31</v>
      </c>
      <c r="B598" s="21">
        <v>0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</row>
    <row r="599" spans="1:16" s="19" customFormat="1" ht="12" customHeight="1">
      <c r="A599" s="20" t="s">
        <v>70</v>
      </c>
      <c r="B599" s="21">
        <v>0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</row>
    <row r="600" spans="1:16" s="19" customFormat="1" ht="18" customHeight="1">
      <c r="A600" s="20" t="s">
        <v>40</v>
      </c>
      <c r="B600" s="21">
        <v>27</v>
      </c>
      <c r="C600" s="21">
        <v>26</v>
      </c>
      <c r="D600" s="21">
        <v>12</v>
      </c>
      <c r="E600" s="21">
        <v>10</v>
      </c>
      <c r="F600" s="21">
        <v>0</v>
      </c>
      <c r="G600" s="21">
        <v>0</v>
      </c>
      <c r="H600" s="21">
        <v>4</v>
      </c>
      <c r="I600" s="21">
        <v>0</v>
      </c>
      <c r="J600" s="21">
        <v>0</v>
      </c>
      <c r="K600" s="21">
        <v>0</v>
      </c>
      <c r="L600" s="21">
        <v>0</v>
      </c>
      <c r="M600" s="21">
        <v>1</v>
      </c>
      <c r="N600" s="21">
        <v>1</v>
      </c>
      <c r="O600" s="21">
        <v>0</v>
      </c>
      <c r="P600" s="21">
        <v>0</v>
      </c>
    </row>
    <row r="601" spans="1:16" s="19" customFormat="1" ht="18" customHeight="1">
      <c r="A601" s="20" t="s">
        <v>39</v>
      </c>
      <c r="B601" s="21">
        <v>25</v>
      </c>
      <c r="C601" s="21">
        <v>25</v>
      </c>
      <c r="D601" s="21">
        <v>11</v>
      </c>
      <c r="E601" s="21">
        <v>10</v>
      </c>
      <c r="F601" s="21">
        <v>0</v>
      </c>
      <c r="G601" s="21">
        <v>0</v>
      </c>
      <c r="H601" s="21">
        <v>4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</row>
    <row r="602" spans="1:16" s="19" customFormat="1" ht="12" customHeight="1">
      <c r="A602" s="20" t="s">
        <v>65</v>
      </c>
      <c r="B602" s="21">
        <v>2</v>
      </c>
      <c r="C602" s="21">
        <v>1</v>
      </c>
      <c r="D602" s="21">
        <v>1</v>
      </c>
      <c r="E602" s="21">
        <v>0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1</v>
      </c>
      <c r="N602" s="21">
        <v>1</v>
      </c>
      <c r="O602" s="21">
        <v>0</v>
      </c>
      <c r="P602" s="21">
        <v>0</v>
      </c>
    </row>
    <row r="603" spans="1:16" s="19" customFormat="1" ht="12" customHeight="1">
      <c r="A603" s="20" t="s">
        <v>25</v>
      </c>
      <c r="B603" s="21">
        <v>0</v>
      </c>
      <c r="C603" s="21">
        <v>0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</row>
    <row r="604" spans="1:16" s="19" customFormat="1" ht="12" customHeight="1">
      <c r="A604" s="20" t="s">
        <v>26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</row>
    <row r="605" spans="1:16" s="19" customFormat="1" ht="12" customHeight="1">
      <c r="A605" s="20" t="s">
        <v>27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</row>
    <row r="606" spans="1:16" s="19" customFormat="1" ht="18" customHeight="1">
      <c r="A606" s="20" t="s">
        <v>28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</row>
    <row r="607" spans="1:16" s="19" customFormat="1" ht="12" customHeight="1">
      <c r="A607" s="20" t="s">
        <v>29</v>
      </c>
      <c r="B607" s="21">
        <v>0</v>
      </c>
      <c r="C607" s="21">
        <v>0</v>
      </c>
      <c r="D607" s="21">
        <v>0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</row>
    <row r="608" spans="1:16" s="19" customFormat="1" ht="12" customHeight="1">
      <c r="A608" s="20" t="s">
        <v>30</v>
      </c>
      <c r="B608" s="21">
        <v>0</v>
      </c>
      <c r="C608" s="21">
        <v>0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</row>
    <row r="609" spans="1:16" s="19" customFormat="1" ht="12" customHeight="1">
      <c r="A609" s="20" t="s">
        <v>31</v>
      </c>
      <c r="B609" s="21">
        <v>0</v>
      </c>
      <c r="C609" s="21">
        <v>0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</row>
    <row r="610" spans="1:16" s="19" customFormat="1" ht="12" customHeight="1">
      <c r="A610" s="20" t="s">
        <v>33</v>
      </c>
      <c r="B610" s="22">
        <v>0</v>
      </c>
      <c r="C610" s="22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</row>
    <row r="611" spans="1:16" s="19" customFormat="1" ht="18" customHeight="1">
      <c r="A611" s="16" t="s">
        <v>173</v>
      </c>
      <c r="B611" s="17"/>
      <c r="C611" s="17"/>
      <c r="D611" s="17"/>
      <c r="E611" s="17"/>
      <c r="F611" s="17"/>
      <c r="G611" s="17"/>
      <c r="H611" s="17"/>
      <c r="I611" s="18"/>
      <c r="J611" s="18"/>
      <c r="K611" s="18"/>
      <c r="L611" s="18"/>
      <c r="M611" s="18"/>
      <c r="N611" s="18"/>
      <c r="O611" s="18"/>
      <c r="P611" s="18"/>
    </row>
    <row r="612" spans="1:16" s="19" customFormat="1" ht="18" customHeight="1">
      <c r="A612" s="20" t="s">
        <v>17</v>
      </c>
      <c r="B612" s="21">
        <v>521</v>
      </c>
      <c r="C612" s="21">
        <v>439</v>
      </c>
      <c r="D612" s="21">
        <v>229</v>
      </c>
      <c r="E612" s="21">
        <v>142</v>
      </c>
      <c r="F612" s="21">
        <v>7</v>
      </c>
      <c r="G612" s="21">
        <v>23</v>
      </c>
      <c r="H612" s="21">
        <v>38</v>
      </c>
      <c r="I612" s="21">
        <v>22</v>
      </c>
      <c r="J612" s="21">
        <v>15</v>
      </c>
      <c r="K612" s="21">
        <v>3</v>
      </c>
      <c r="L612" s="21">
        <v>4</v>
      </c>
      <c r="M612" s="21">
        <v>60</v>
      </c>
      <c r="N612" s="21">
        <v>23</v>
      </c>
      <c r="O612" s="21">
        <v>29</v>
      </c>
      <c r="P612" s="21">
        <v>8</v>
      </c>
    </row>
    <row r="613" spans="1:16" s="19" customFormat="1" ht="18" customHeight="1">
      <c r="A613" s="20" t="s">
        <v>41</v>
      </c>
      <c r="B613" s="21">
        <v>298</v>
      </c>
      <c r="C613" s="21">
        <v>232</v>
      </c>
      <c r="D613" s="21">
        <v>114</v>
      </c>
      <c r="E613" s="21">
        <v>79</v>
      </c>
      <c r="F613" s="21">
        <v>7</v>
      </c>
      <c r="G613" s="21">
        <v>16</v>
      </c>
      <c r="H613" s="21">
        <v>16</v>
      </c>
      <c r="I613" s="21">
        <v>15</v>
      </c>
      <c r="J613" s="21">
        <v>10</v>
      </c>
      <c r="K613" s="21">
        <v>2</v>
      </c>
      <c r="L613" s="21">
        <v>3</v>
      </c>
      <c r="M613" s="21">
        <v>51</v>
      </c>
      <c r="N613" s="21">
        <v>19</v>
      </c>
      <c r="O613" s="21">
        <v>26</v>
      </c>
      <c r="P613" s="21">
        <v>6</v>
      </c>
    </row>
    <row r="614" spans="1:16" s="19" customFormat="1" ht="12" customHeight="1">
      <c r="A614" s="20" t="s">
        <v>18</v>
      </c>
      <c r="B614" s="21">
        <v>196</v>
      </c>
      <c r="C614" s="21">
        <v>181</v>
      </c>
      <c r="D614" s="21">
        <v>98</v>
      </c>
      <c r="E614" s="21">
        <v>59</v>
      </c>
      <c r="F614" s="21">
        <v>0</v>
      </c>
      <c r="G614" s="21">
        <v>7</v>
      </c>
      <c r="H614" s="21">
        <v>17</v>
      </c>
      <c r="I614" s="21">
        <v>6</v>
      </c>
      <c r="J614" s="21">
        <v>4</v>
      </c>
      <c r="K614" s="21">
        <v>1</v>
      </c>
      <c r="L614" s="21">
        <v>1</v>
      </c>
      <c r="M614" s="21">
        <v>9</v>
      </c>
      <c r="N614" s="21">
        <v>4</v>
      </c>
      <c r="O614" s="21">
        <v>3</v>
      </c>
      <c r="P614" s="21">
        <v>2</v>
      </c>
    </row>
    <row r="615" spans="1:16" s="19" customFormat="1" ht="12" customHeight="1">
      <c r="A615" s="20" t="s">
        <v>42</v>
      </c>
      <c r="B615" s="21">
        <v>26</v>
      </c>
      <c r="C615" s="21">
        <v>25</v>
      </c>
      <c r="D615" s="21">
        <v>17</v>
      </c>
      <c r="E615" s="21">
        <v>4</v>
      </c>
      <c r="F615" s="21">
        <v>0</v>
      </c>
      <c r="G615" s="21">
        <v>0</v>
      </c>
      <c r="H615" s="21">
        <v>4</v>
      </c>
      <c r="I615" s="21">
        <v>1</v>
      </c>
      <c r="J615" s="21">
        <v>1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</row>
    <row r="616" spans="1:16" s="19" customFormat="1" ht="12" customHeight="1">
      <c r="A616" s="20" t="s">
        <v>19</v>
      </c>
      <c r="B616" s="21">
        <v>1</v>
      </c>
      <c r="C616" s="21">
        <v>1</v>
      </c>
      <c r="D616" s="21">
        <v>0</v>
      </c>
      <c r="E616" s="21">
        <v>0</v>
      </c>
      <c r="F616" s="21">
        <v>0</v>
      </c>
      <c r="G616" s="21">
        <v>0</v>
      </c>
      <c r="H616" s="21">
        <v>1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</row>
    <row r="617" spans="1:16" s="19" customFormat="1" ht="12" customHeight="1">
      <c r="A617" s="20" t="s">
        <v>20</v>
      </c>
      <c r="B617" s="21">
        <v>0</v>
      </c>
      <c r="C617" s="21">
        <v>0</v>
      </c>
      <c r="D617" s="21">
        <v>0</v>
      </c>
      <c r="E617" s="21">
        <v>0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</row>
    <row r="618" spans="1:16" s="19" customFormat="1" ht="18" customHeight="1">
      <c r="A618" s="20" t="s">
        <v>21</v>
      </c>
      <c r="B618" s="21">
        <v>0</v>
      </c>
      <c r="C618" s="21">
        <v>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</row>
    <row r="619" spans="1:16" s="19" customFormat="1" ht="12" customHeight="1">
      <c r="A619" s="20" t="s">
        <v>22</v>
      </c>
      <c r="B619" s="21">
        <v>0</v>
      </c>
      <c r="C619" s="21">
        <v>0</v>
      </c>
      <c r="D619" s="21">
        <v>0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</row>
    <row r="620" spans="1:16" s="19" customFormat="1" ht="12" customHeight="1">
      <c r="A620" s="20" t="s">
        <v>23</v>
      </c>
      <c r="B620" s="21">
        <v>0</v>
      </c>
      <c r="C620" s="21">
        <v>0</v>
      </c>
      <c r="D620" s="21">
        <v>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</row>
    <row r="621" spans="1:16" s="19" customFormat="1" ht="12" customHeight="1">
      <c r="A621" s="20" t="s">
        <v>24</v>
      </c>
      <c r="B621" s="21">
        <v>0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</row>
    <row r="622" spans="1:16" s="19" customFormat="1" ht="12" customHeight="1">
      <c r="A622" s="20" t="s">
        <v>49</v>
      </c>
      <c r="B622" s="21">
        <v>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</row>
    <row r="623" spans="1:16" s="19" customFormat="1" ht="18" customHeight="1">
      <c r="A623" s="20" t="s">
        <v>54</v>
      </c>
      <c r="B623" s="21">
        <v>308</v>
      </c>
      <c r="C623" s="21">
        <v>292</v>
      </c>
      <c r="D623" s="21">
        <v>160</v>
      </c>
      <c r="E623" s="21">
        <v>101</v>
      </c>
      <c r="F623" s="21">
        <v>1</v>
      </c>
      <c r="G623" s="21">
        <v>1</v>
      </c>
      <c r="H623" s="21">
        <v>29</v>
      </c>
      <c r="I623" s="21">
        <v>3</v>
      </c>
      <c r="J623" s="21">
        <v>2</v>
      </c>
      <c r="K623" s="21">
        <v>0</v>
      </c>
      <c r="L623" s="21">
        <v>1</v>
      </c>
      <c r="M623" s="21">
        <v>13</v>
      </c>
      <c r="N623" s="21">
        <v>6</v>
      </c>
      <c r="O623" s="21">
        <v>3</v>
      </c>
      <c r="P623" s="21">
        <v>4</v>
      </c>
    </row>
    <row r="624" spans="1:16" s="19" customFormat="1" ht="18" customHeight="1">
      <c r="A624" s="20" t="s">
        <v>47</v>
      </c>
      <c r="B624" s="21">
        <v>155</v>
      </c>
      <c r="C624" s="21">
        <v>145</v>
      </c>
      <c r="D624" s="21">
        <v>79</v>
      </c>
      <c r="E624" s="21">
        <v>53</v>
      </c>
      <c r="F624" s="21">
        <v>1</v>
      </c>
      <c r="G624" s="21">
        <v>0</v>
      </c>
      <c r="H624" s="21">
        <v>12</v>
      </c>
      <c r="I624" s="21">
        <v>1</v>
      </c>
      <c r="J624" s="21">
        <v>1</v>
      </c>
      <c r="K624" s="21">
        <v>0</v>
      </c>
      <c r="L624" s="21">
        <v>0</v>
      </c>
      <c r="M624" s="21">
        <v>9</v>
      </c>
      <c r="N624" s="21">
        <v>4</v>
      </c>
      <c r="O624" s="21">
        <v>2</v>
      </c>
      <c r="P624" s="21">
        <v>3</v>
      </c>
    </row>
    <row r="625" spans="1:16" s="19" customFormat="1" ht="12" customHeight="1">
      <c r="A625" s="20" t="s">
        <v>44</v>
      </c>
      <c r="B625" s="21">
        <v>136</v>
      </c>
      <c r="C625" s="21">
        <v>130</v>
      </c>
      <c r="D625" s="21">
        <v>70</v>
      </c>
      <c r="E625" s="21">
        <v>45</v>
      </c>
      <c r="F625" s="21">
        <v>0</v>
      </c>
      <c r="G625" s="21">
        <v>1</v>
      </c>
      <c r="H625" s="21">
        <v>14</v>
      </c>
      <c r="I625" s="21">
        <v>2</v>
      </c>
      <c r="J625" s="21">
        <v>1</v>
      </c>
      <c r="K625" s="21">
        <v>0</v>
      </c>
      <c r="L625" s="21">
        <v>1</v>
      </c>
      <c r="M625" s="21">
        <v>4</v>
      </c>
      <c r="N625" s="21">
        <v>2</v>
      </c>
      <c r="O625" s="21">
        <v>1</v>
      </c>
      <c r="P625" s="21">
        <v>1</v>
      </c>
    </row>
    <row r="626" spans="1:16" s="19" customFormat="1" ht="12" customHeight="1">
      <c r="A626" s="20" t="s">
        <v>25</v>
      </c>
      <c r="B626" s="21">
        <v>17</v>
      </c>
      <c r="C626" s="21">
        <v>17</v>
      </c>
      <c r="D626" s="21">
        <v>11</v>
      </c>
      <c r="E626" s="21">
        <v>3</v>
      </c>
      <c r="F626" s="21">
        <v>0</v>
      </c>
      <c r="G626" s="21">
        <v>0</v>
      </c>
      <c r="H626" s="21">
        <v>3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</row>
    <row r="627" spans="1:16" s="19" customFormat="1" ht="12" customHeight="1">
      <c r="A627" s="20" t="s">
        <v>26</v>
      </c>
      <c r="B627" s="21">
        <v>0</v>
      </c>
      <c r="C627" s="21">
        <v>0</v>
      </c>
      <c r="D627" s="21">
        <v>0</v>
      </c>
      <c r="E627" s="21">
        <v>0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1">
        <v>0</v>
      </c>
      <c r="P627" s="21">
        <v>0</v>
      </c>
    </row>
    <row r="628" spans="1:16" s="19" customFormat="1" ht="12" customHeight="1">
      <c r="A628" s="20" t="s">
        <v>27</v>
      </c>
      <c r="B628" s="21">
        <v>0</v>
      </c>
      <c r="C628" s="21">
        <v>0</v>
      </c>
      <c r="D628" s="21">
        <v>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</row>
    <row r="629" spans="1:16" s="19" customFormat="1" ht="18" customHeight="1">
      <c r="A629" s="20" t="s">
        <v>28</v>
      </c>
      <c r="B629" s="21">
        <v>0</v>
      </c>
      <c r="C629" s="21">
        <v>0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</row>
    <row r="630" spans="1:16" s="19" customFormat="1" ht="12" customHeight="1">
      <c r="A630" s="20" t="s">
        <v>29</v>
      </c>
      <c r="B630" s="21">
        <v>0</v>
      </c>
      <c r="C630" s="21">
        <v>0</v>
      </c>
      <c r="D630" s="21">
        <v>0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</row>
    <row r="631" spans="1:16" s="19" customFormat="1" ht="12" customHeight="1">
      <c r="A631" s="20" t="s">
        <v>30</v>
      </c>
      <c r="B631" s="21">
        <v>0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</row>
    <row r="632" spans="1:16" s="19" customFormat="1" ht="12" customHeight="1">
      <c r="A632" s="20" t="s">
        <v>31</v>
      </c>
      <c r="B632" s="21">
        <v>0</v>
      </c>
      <c r="C632" s="21">
        <v>0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</row>
    <row r="633" spans="1:16" s="19" customFormat="1" ht="12" customHeight="1">
      <c r="A633" s="20" t="s">
        <v>33</v>
      </c>
      <c r="B633" s="21">
        <v>0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</row>
    <row r="634" spans="1:16" s="19" customFormat="1" ht="18" customHeight="1">
      <c r="A634" s="20" t="s">
        <v>32</v>
      </c>
      <c r="B634" s="21">
        <v>263</v>
      </c>
      <c r="C634" s="21">
        <v>249</v>
      </c>
      <c r="D634" s="21">
        <v>128</v>
      </c>
      <c r="E634" s="21">
        <v>92</v>
      </c>
      <c r="F634" s="21">
        <v>1</v>
      </c>
      <c r="G634" s="21">
        <v>1</v>
      </c>
      <c r="H634" s="21">
        <v>27</v>
      </c>
      <c r="I634" s="21">
        <v>3</v>
      </c>
      <c r="J634" s="21">
        <v>2</v>
      </c>
      <c r="K634" s="21">
        <v>0</v>
      </c>
      <c r="L634" s="21">
        <v>1</v>
      </c>
      <c r="M634" s="21">
        <v>11</v>
      </c>
      <c r="N634" s="21">
        <v>5</v>
      </c>
      <c r="O634" s="21">
        <v>2</v>
      </c>
      <c r="P634" s="21">
        <v>4</v>
      </c>
    </row>
    <row r="635" spans="1:16" s="19" customFormat="1" ht="18" customHeight="1">
      <c r="A635" s="20" t="s">
        <v>47</v>
      </c>
      <c r="B635" s="21">
        <v>145</v>
      </c>
      <c r="C635" s="21">
        <v>135</v>
      </c>
      <c r="D635" s="21">
        <v>71</v>
      </c>
      <c r="E635" s="21">
        <v>52</v>
      </c>
      <c r="F635" s="21">
        <v>1</v>
      </c>
      <c r="G635" s="21">
        <v>0</v>
      </c>
      <c r="H635" s="21">
        <v>11</v>
      </c>
      <c r="I635" s="21">
        <v>1</v>
      </c>
      <c r="J635" s="21">
        <v>1</v>
      </c>
      <c r="K635" s="21">
        <v>0</v>
      </c>
      <c r="L635" s="21">
        <v>0</v>
      </c>
      <c r="M635" s="21">
        <v>9</v>
      </c>
      <c r="N635" s="21">
        <v>4</v>
      </c>
      <c r="O635" s="21">
        <v>2</v>
      </c>
      <c r="P635" s="21">
        <v>3</v>
      </c>
    </row>
    <row r="636" spans="1:16" s="19" customFormat="1" ht="12" customHeight="1">
      <c r="A636" s="20" t="s">
        <v>44</v>
      </c>
      <c r="B636" s="21">
        <v>106</v>
      </c>
      <c r="C636" s="21">
        <v>102</v>
      </c>
      <c r="D636" s="21">
        <v>50</v>
      </c>
      <c r="E636" s="21">
        <v>38</v>
      </c>
      <c r="F636" s="21">
        <v>0</v>
      </c>
      <c r="G636" s="21">
        <v>1</v>
      </c>
      <c r="H636" s="21">
        <v>13</v>
      </c>
      <c r="I636" s="21">
        <v>2</v>
      </c>
      <c r="J636" s="21">
        <v>1</v>
      </c>
      <c r="K636" s="21">
        <v>0</v>
      </c>
      <c r="L636" s="21">
        <v>1</v>
      </c>
      <c r="M636" s="21">
        <v>2</v>
      </c>
      <c r="N636" s="21">
        <v>1</v>
      </c>
      <c r="O636" s="21">
        <v>0</v>
      </c>
      <c r="P636" s="21">
        <v>1</v>
      </c>
    </row>
    <row r="637" spans="1:16" s="19" customFormat="1" ht="12" customHeight="1">
      <c r="A637" s="20" t="s">
        <v>25</v>
      </c>
      <c r="B637" s="21">
        <v>12</v>
      </c>
      <c r="C637" s="21">
        <v>12</v>
      </c>
      <c r="D637" s="21">
        <v>7</v>
      </c>
      <c r="E637" s="21">
        <v>2</v>
      </c>
      <c r="F637" s="21">
        <v>0</v>
      </c>
      <c r="G637" s="21">
        <v>0</v>
      </c>
      <c r="H637" s="21">
        <v>3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</row>
    <row r="638" spans="1:16" s="19" customFormat="1" ht="12" customHeight="1">
      <c r="A638" s="20" t="s">
        <v>26</v>
      </c>
      <c r="B638" s="21">
        <v>0</v>
      </c>
      <c r="C638" s="21">
        <v>0</v>
      </c>
      <c r="D638" s="21">
        <v>0</v>
      </c>
      <c r="E638" s="21">
        <v>0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</row>
    <row r="639" spans="1:16" s="19" customFormat="1" ht="12" customHeight="1">
      <c r="A639" s="20" t="s">
        <v>27</v>
      </c>
      <c r="B639" s="21">
        <v>0</v>
      </c>
      <c r="C639" s="21">
        <v>0</v>
      </c>
      <c r="D639" s="21">
        <v>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</row>
    <row r="640" spans="1:16" s="19" customFormat="1" ht="18" customHeight="1">
      <c r="A640" s="20" t="s">
        <v>28</v>
      </c>
      <c r="B640" s="21">
        <v>0</v>
      </c>
      <c r="C640" s="21">
        <v>0</v>
      </c>
      <c r="D640" s="21">
        <v>0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</row>
    <row r="641" spans="1:16" s="19" customFormat="1" ht="12" customHeight="1">
      <c r="A641" s="20" t="s">
        <v>29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</row>
    <row r="642" spans="1:16" s="19" customFormat="1" ht="12" customHeight="1">
      <c r="A642" s="20" t="s">
        <v>30</v>
      </c>
      <c r="B642" s="21">
        <v>0</v>
      </c>
      <c r="C642" s="21">
        <v>0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</row>
    <row r="643" spans="1:16" s="19" customFormat="1" ht="12" customHeight="1">
      <c r="A643" s="20" t="s">
        <v>31</v>
      </c>
      <c r="B643" s="21">
        <v>0</v>
      </c>
      <c r="C643" s="21">
        <v>0</v>
      </c>
      <c r="D643" s="21">
        <v>0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</row>
    <row r="644" spans="1:16" s="19" customFormat="1" ht="12" customHeight="1">
      <c r="A644" s="20" t="s">
        <v>45</v>
      </c>
      <c r="B644" s="21">
        <v>0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</row>
    <row r="645" spans="1:16" s="19" customFormat="1" ht="18" customHeight="1">
      <c r="A645" s="20" t="s">
        <v>51</v>
      </c>
      <c r="B645" s="21">
        <v>221</v>
      </c>
      <c r="C645" s="21">
        <v>211</v>
      </c>
      <c r="D645" s="21">
        <v>102</v>
      </c>
      <c r="E645" s="21">
        <v>84</v>
      </c>
      <c r="F645" s="21">
        <v>1</v>
      </c>
      <c r="G645" s="21">
        <v>1</v>
      </c>
      <c r="H645" s="21">
        <v>23</v>
      </c>
      <c r="I645" s="21">
        <v>2</v>
      </c>
      <c r="J645" s="21">
        <v>1</v>
      </c>
      <c r="K645" s="21">
        <v>0</v>
      </c>
      <c r="L645" s="21">
        <v>1</v>
      </c>
      <c r="M645" s="21">
        <v>8</v>
      </c>
      <c r="N645" s="21">
        <v>4</v>
      </c>
      <c r="O645" s="21">
        <v>0</v>
      </c>
      <c r="P645" s="21">
        <v>4</v>
      </c>
    </row>
    <row r="646" spans="1:16" s="19" customFormat="1" ht="18" customHeight="1">
      <c r="A646" s="20" t="s">
        <v>47</v>
      </c>
      <c r="B646" s="22">
        <v>132</v>
      </c>
      <c r="C646" s="22">
        <v>125</v>
      </c>
      <c r="D646" s="22">
        <v>66</v>
      </c>
      <c r="E646" s="22">
        <v>49</v>
      </c>
      <c r="F646" s="22">
        <v>1</v>
      </c>
      <c r="G646" s="22">
        <v>0</v>
      </c>
      <c r="H646" s="22">
        <v>9</v>
      </c>
      <c r="I646" s="22">
        <v>0</v>
      </c>
      <c r="J646" s="22">
        <v>0</v>
      </c>
      <c r="K646" s="22">
        <v>0</v>
      </c>
      <c r="L646" s="22">
        <v>0</v>
      </c>
      <c r="M646" s="22">
        <v>7</v>
      </c>
      <c r="N646" s="22">
        <v>4</v>
      </c>
      <c r="O646" s="22">
        <v>0</v>
      </c>
      <c r="P646" s="22">
        <v>3</v>
      </c>
    </row>
    <row r="647" spans="1:16" s="19" customFormat="1" ht="12" customHeight="1">
      <c r="A647" s="20" t="s">
        <v>34</v>
      </c>
      <c r="B647" s="21">
        <v>82</v>
      </c>
      <c r="C647" s="21">
        <v>79</v>
      </c>
      <c r="D647" s="21">
        <v>32</v>
      </c>
      <c r="E647" s="21">
        <v>33</v>
      </c>
      <c r="F647" s="21">
        <v>0</v>
      </c>
      <c r="G647" s="21">
        <v>1</v>
      </c>
      <c r="H647" s="21">
        <v>13</v>
      </c>
      <c r="I647" s="23">
        <v>2</v>
      </c>
      <c r="J647" s="23">
        <v>1</v>
      </c>
      <c r="K647" s="23">
        <v>0</v>
      </c>
      <c r="L647" s="23">
        <v>1</v>
      </c>
      <c r="M647" s="23">
        <v>1</v>
      </c>
      <c r="N647" s="23">
        <v>0</v>
      </c>
      <c r="O647" s="23">
        <v>0</v>
      </c>
      <c r="P647" s="23">
        <v>1</v>
      </c>
    </row>
    <row r="648" spans="1:16" s="19" customFormat="1" ht="12" customHeight="1">
      <c r="A648" s="20" t="s">
        <v>25</v>
      </c>
      <c r="B648" s="21">
        <v>7</v>
      </c>
      <c r="C648" s="21">
        <v>7</v>
      </c>
      <c r="D648" s="21">
        <v>4</v>
      </c>
      <c r="E648" s="21">
        <v>2</v>
      </c>
      <c r="F648" s="21">
        <v>0</v>
      </c>
      <c r="G648" s="21">
        <v>0</v>
      </c>
      <c r="H648" s="21">
        <v>1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>
        <v>0</v>
      </c>
      <c r="P648" s="21">
        <v>0</v>
      </c>
    </row>
    <row r="649" spans="1:16" s="19" customFormat="1" ht="12" customHeight="1">
      <c r="A649" s="20" t="s">
        <v>26</v>
      </c>
      <c r="B649" s="21">
        <v>0</v>
      </c>
      <c r="C649" s="21">
        <v>0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</row>
    <row r="650" spans="1:16" s="19" customFormat="1" ht="12" customHeight="1">
      <c r="A650" s="20" t="s">
        <v>27</v>
      </c>
      <c r="B650" s="21">
        <v>0</v>
      </c>
      <c r="C650" s="21">
        <v>0</v>
      </c>
      <c r="D650" s="21">
        <v>0</v>
      </c>
      <c r="E650" s="21">
        <v>0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</row>
    <row r="651" spans="1:16" s="19" customFormat="1" ht="18" customHeight="1">
      <c r="A651" s="20" t="s">
        <v>28</v>
      </c>
      <c r="B651" s="21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</row>
    <row r="652" spans="1:16" s="19" customFormat="1" ht="12" customHeight="1">
      <c r="A652" s="20" t="s">
        <v>29</v>
      </c>
      <c r="B652" s="21">
        <v>0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</row>
    <row r="653" spans="1:16" s="19" customFormat="1" ht="12" customHeight="1">
      <c r="A653" s="20" t="s">
        <v>30</v>
      </c>
      <c r="B653" s="21">
        <v>0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</row>
    <row r="654" spans="1:16" s="19" customFormat="1" ht="12" customHeight="1">
      <c r="A654" s="20" t="s">
        <v>31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</row>
    <row r="655" spans="1:16" s="19" customFormat="1" ht="12" customHeight="1">
      <c r="A655" s="20" t="s">
        <v>45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</row>
    <row r="656" spans="1:16" s="19" customFormat="1" ht="18" customHeight="1">
      <c r="A656" s="20" t="s">
        <v>55</v>
      </c>
      <c r="B656" s="21">
        <v>117</v>
      </c>
      <c r="C656" s="21">
        <v>115</v>
      </c>
      <c r="D656" s="21">
        <v>50</v>
      </c>
      <c r="E656" s="21">
        <v>50</v>
      </c>
      <c r="F656" s="21">
        <v>1</v>
      </c>
      <c r="G656" s="21">
        <v>0</v>
      </c>
      <c r="H656" s="21">
        <v>14</v>
      </c>
      <c r="I656" s="21">
        <v>1</v>
      </c>
      <c r="J656" s="21">
        <v>0</v>
      </c>
      <c r="K656" s="21">
        <v>0</v>
      </c>
      <c r="L656" s="21">
        <v>1</v>
      </c>
      <c r="M656" s="21">
        <v>1</v>
      </c>
      <c r="N656" s="21">
        <v>0</v>
      </c>
      <c r="O656" s="21">
        <v>0</v>
      </c>
      <c r="P656" s="21">
        <v>1</v>
      </c>
    </row>
    <row r="657" spans="1:16" s="19" customFormat="1" ht="18" customHeight="1">
      <c r="A657" s="20" t="s">
        <v>39</v>
      </c>
      <c r="B657" s="21">
        <v>86</v>
      </c>
      <c r="C657" s="21">
        <v>86</v>
      </c>
      <c r="D657" s="21">
        <v>39</v>
      </c>
      <c r="E657" s="21">
        <v>37</v>
      </c>
      <c r="F657" s="21">
        <v>1</v>
      </c>
      <c r="G657" s="21">
        <v>0</v>
      </c>
      <c r="H657" s="21">
        <v>9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</row>
    <row r="658" spans="1:16" s="19" customFormat="1" ht="12" customHeight="1">
      <c r="A658" s="20" t="s">
        <v>44</v>
      </c>
      <c r="B658" s="21">
        <v>31</v>
      </c>
      <c r="C658" s="21">
        <v>29</v>
      </c>
      <c r="D658" s="21">
        <v>11</v>
      </c>
      <c r="E658" s="21">
        <v>13</v>
      </c>
      <c r="F658" s="21">
        <v>0</v>
      </c>
      <c r="G658" s="21">
        <v>0</v>
      </c>
      <c r="H658" s="21">
        <v>5</v>
      </c>
      <c r="I658" s="21">
        <v>1</v>
      </c>
      <c r="J658" s="21">
        <v>0</v>
      </c>
      <c r="K658" s="21">
        <v>0</v>
      </c>
      <c r="L658" s="21">
        <v>1</v>
      </c>
      <c r="M658" s="21">
        <v>1</v>
      </c>
      <c r="N658" s="21">
        <v>0</v>
      </c>
      <c r="O658" s="21">
        <v>0</v>
      </c>
      <c r="P658" s="21">
        <v>1</v>
      </c>
    </row>
    <row r="659" spans="1:16" s="19" customFormat="1" ht="12" customHeight="1">
      <c r="A659" s="20" t="s">
        <v>25</v>
      </c>
      <c r="B659" s="21">
        <v>0</v>
      </c>
      <c r="C659" s="21">
        <v>0</v>
      </c>
      <c r="D659" s="21">
        <v>0</v>
      </c>
      <c r="E659" s="21">
        <v>0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</row>
    <row r="660" spans="1:16" s="19" customFormat="1" ht="12" customHeight="1">
      <c r="A660" s="20" t="s">
        <v>26</v>
      </c>
      <c r="B660" s="21">
        <v>0</v>
      </c>
      <c r="C660" s="21">
        <v>0</v>
      </c>
      <c r="D660" s="21">
        <v>0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</row>
    <row r="661" spans="1:16" s="19" customFormat="1" ht="12" customHeight="1">
      <c r="A661" s="20" t="s">
        <v>27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</row>
    <row r="662" spans="1:16" s="19" customFormat="1" ht="18" customHeight="1">
      <c r="A662" s="20" t="s">
        <v>28</v>
      </c>
      <c r="B662" s="21">
        <v>0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</row>
    <row r="663" spans="1:16" s="19" customFormat="1" ht="12" customHeight="1">
      <c r="A663" s="20" t="s">
        <v>29</v>
      </c>
      <c r="B663" s="21">
        <v>0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</row>
    <row r="664" spans="1:16" s="19" customFormat="1" ht="12" customHeight="1">
      <c r="A664" s="20" t="s">
        <v>30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</row>
    <row r="665" spans="1:16" s="19" customFormat="1" ht="12" customHeight="1">
      <c r="A665" s="20" t="s">
        <v>31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</row>
    <row r="666" spans="1:16" s="19" customFormat="1" ht="12" customHeight="1">
      <c r="A666" s="20" t="s">
        <v>45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</row>
    <row r="667" spans="1:16" s="19" customFormat="1" ht="18" customHeight="1">
      <c r="A667" s="20" t="s">
        <v>57</v>
      </c>
      <c r="B667" s="21">
        <v>64</v>
      </c>
      <c r="C667" s="21">
        <v>63</v>
      </c>
      <c r="D667" s="21">
        <v>32</v>
      </c>
      <c r="E667" s="21">
        <v>24</v>
      </c>
      <c r="F667" s="21">
        <v>0</v>
      </c>
      <c r="G667" s="21">
        <v>0</v>
      </c>
      <c r="H667" s="21">
        <v>7</v>
      </c>
      <c r="I667" s="21">
        <v>0</v>
      </c>
      <c r="J667" s="21">
        <v>0</v>
      </c>
      <c r="K667" s="21">
        <v>0</v>
      </c>
      <c r="L667" s="21">
        <v>0</v>
      </c>
      <c r="M667" s="21">
        <v>1</v>
      </c>
      <c r="N667" s="21">
        <v>0</v>
      </c>
      <c r="O667" s="21">
        <v>0</v>
      </c>
      <c r="P667" s="21">
        <v>1</v>
      </c>
    </row>
    <row r="668" spans="1:16" s="19" customFormat="1" ht="18" customHeight="1">
      <c r="A668" s="20" t="s">
        <v>39</v>
      </c>
      <c r="B668" s="21">
        <v>60</v>
      </c>
      <c r="C668" s="21">
        <v>60</v>
      </c>
      <c r="D668" s="21">
        <v>31</v>
      </c>
      <c r="E668" s="21">
        <v>23</v>
      </c>
      <c r="F668" s="21">
        <v>0</v>
      </c>
      <c r="G668" s="21">
        <v>0</v>
      </c>
      <c r="H668" s="21">
        <v>6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</row>
    <row r="669" spans="1:16" s="19" customFormat="1" ht="12" customHeight="1">
      <c r="A669" s="20" t="s">
        <v>44</v>
      </c>
      <c r="B669" s="21">
        <v>4</v>
      </c>
      <c r="C669" s="21">
        <v>3</v>
      </c>
      <c r="D669" s="21">
        <v>1</v>
      </c>
      <c r="E669" s="21">
        <v>1</v>
      </c>
      <c r="F669" s="21">
        <v>0</v>
      </c>
      <c r="G669" s="21">
        <v>0</v>
      </c>
      <c r="H669" s="21">
        <v>1</v>
      </c>
      <c r="I669" s="21">
        <v>0</v>
      </c>
      <c r="J669" s="21">
        <v>0</v>
      </c>
      <c r="K669" s="21">
        <v>0</v>
      </c>
      <c r="L669" s="21">
        <v>0</v>
      </c>
      <c r="M669" s="21">
        <v>1</v>
      </c>
      <c r="N669" s="21">
        <v>0</v>
      </c>
      <c r="O669" s="21">
        <v>0</v>
      </c>
      <c r="P669" s="21">
        <v>1</v>
      </c>
    </row>
    <row r="670" spans="1:16" s="19" customFormat="1" ht="12" customHeight="1">
      <c r="A670" s="20" t="s">
        <v>25</v>
      </c>
      <c r="B670" s="21">
        <v>0</v>
      </c>
      <c r="C670" s="21">
        <v>0</v>
      </c>
      <c r="D670" s="21">
        <v>0</v>
      </c>
      <c r="E670" s="21">
        <v>0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</row>
    <row r="671" spans="1:16" s="19" customFormat="1" ht="12" customHeight="1">
      <c r="A671" s="20" t="s">
        <v>26</v>
      </c>
      <c r="B671" s="21">
        <v>0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</row>
    <row r="672" spans="1:16" s="19" customFormat="1" ht="12" customHeight="1">
      <c r="A672" s="20" t="s">
        <v>27</v>
      </c>
      <c r="B672" s="21">
        <v>0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</row>
    <row r="673" spans="1:16" s="19" customFormat="1" ht="18" customHeight="1">
      <c r="A673" s="20" t="s">
        <v>28</v>
      </c>
      <c r="B673" s="21">
        <v>0</v>
      </c>
      <c r="C673" s="21">
        <v>0</v>
      </c>
      <c r="D673" s="21">
        <v>0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</row>
    <row r="674" spans="1:16" s="19" customFormat="1" ht="12" customHeight="1">
      <c r="A674" s="20" t="s">
        <v>29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</row>
    <row r="675" spans="1:16" s="19" customFormat="1" ht="12" customHeight="1">
      <c r="A675" s="20" t="s">
        <v>30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</row>
    <row r="676" spans="1:16" s="19" customFormat="1" ht="12" customHeight="1">
      <c r="A676" s="20" t="s">
        <v>31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</row>
    <row r="677" spans="1:16" s="19" customFormat="1" ht="12" customHeight="1">
      <c r="A677" s="20" t="s">
        <v>64</v>
      </c>
      <c r="B677" s="22">
        <v>0</v>
      </c>
      <c r="C677" s="22">
        <v>0</v>
      </c>
      <c r="D677" s="22">
        <v>0</v>
      </c>
      <c r="E677" s="22">
        <v>0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</row>
    <row r="678" spans="1:16" s="19" customFormat="1" ht="18" customHeight="1">
      <c r="A678" s="16" t="s">
        <v>175</v>
      </c>
      <c r="B678" s="17"/>
      <c r="C678" s="17"/>
      <c r="D678" s="17"/>
      <c r="E678" s="17"/>
      <c r="F678" s="17"/>
      <c r="G678" s="17"/>
      <c r="H678" s="17"/>
      <c r="I678" s="18"/>
      <c r="J678" s="18"/>
      <c r="K678" s="18"/>
      <c r="L678" s="18"/>
      <c r="M678" s="18"/>
      <c r="N678" s="18"/>
      <c r="O678" s="18"/>
      <c r="P678" s="18"/>
    </row>
    <row r="679" spans="1:16" s="19" customFormat="1" ht="18" customHeight="1">
      <c r="A679" s="20" t="s">
        <v>17</v>
      </c>
      <c r="B679" s="21">
        <v>416</v>
      </c>
      <c r="C679" s="21">
        <v>335</v>
      </c>
      <c r="D679" s="21">
        <v>187</v>
      </c>
      <c r="E679" s="21">
        <v>88</v>
      </c>
      <c r="F679" s="21">
        <v>8</v>
      </c>
      <c r="G679" s="21">
        <v>14</v>
      </c>
      <c r="H679" s="21">
        <v>38</v>
      </c>
      <c r="I679" s="21">
        <v>15</v>
      </c>
      <c r="J679" s="21">
        <v>7</v>
      </c>
      <c r="K679" s="21">
        <v>2</v>
      </c>
      <c r="L679" s="21">
        <v>6</v>
      </c>
      <c r="M679" s="21">
        <v>66</v>
      </c>
      <c r="N679" s="21">
        <v>26</v>
      </c>
      <c r="O679" s="21">
        <v>29</v>
      </c>
      <c r="P679" s="21">
        <v>11</v>
      </c>
    </row>
    <row r="680" spans="1:16" s="19" customFormat="1" ht="18" customHeight="1">
      <c r="A680" s="20" t="s">
        <v>75</v>
      </c>
      <c r="B680" s="21">
        <v>210</v>
      </c>
      <c r="C680" s="21">
        <v>156</v>
      </c>
      <c r="D680" s="21">
        <v>76</v>
      </c>
      <c r="E680" s="21">
        <v>41</v>
      </c>
      <c r="F680" s="21">
        <v>6</v>
      </c>
      <c r="G680" s="21">
        <v>14</v>
      </c>
      <c r="H680" s="21">
        <v>19</v>
      </c>
      <c r="I680" s="21">
        <v>11</v>
      </c>
      <c r="J680" s="21">
        <v>6</v>
      </c>
      <c r="K680" s="21">
        <v>2</v>
      </c>
      <c r="L680" s="21">
        <v>3</v>
      </c>
      <c r="M680" s="21">
        <v>43</v>
      </c>
      <c r="N680" s="21">
        <v>15</v>
      </c>
      <c r="O680" s="21">
        <v>20</v>
      </c>
      <c r="P680" s="21">
        <v>8</v>
      </c>
    </row>
    <row r="681" spans="1:16" s="19" customFormat="1" ht="12" customHeight="1">
      <c r="A681" s="20" t="s">
        <v>18</v>
      </c>
      <c r="B681" s="21">
        <v>182</v>
      </c>
      <c r="C681" s="21">
        <v>158</v>
      </c>
      <c r="D681" s="21">
        <v>97</v>
      </c>
      <c r="E681" s="21">
        <v>42</v>
      </c>
      <c r="F681" s="21">
        <v>2</v>
      </c>
      <c r="G681" s="21">
        <v>0</v>
      </c>
      <c r="H681" s="21">
        <v>17</v>
      </c>
      <c r="I681" s="21">
        <v>4</v>
      </c>
      <c r="J681" s="21">
        <v>1</v>
      </c>
      <c r="K681" s="21">
        <v>0</v>
      </c>
      <c r="L681" s="21">
        <v>3</v>
      </c>
      <c r="M681" s="21">
        <v>20</v>
      </c>
      <c r="N681" s="21">
        <v>9</v>
      </c>
      <c r="O681" s="21">
        <v>8</v>
      </c>
      <c r="P681" s="21">
        <v>3</v>
      </c>
    </row>
    <row r="682" spans="1:16" s="19" customFormat="1" ht="12" customHeight="1">
      <c r="A682" s="20" t="s">
        <v>37</v>
      </c>
      <c r="B682" s="21">
        <v>22</v>
      </c>
      <c r="C682" s="21">
        <v>20</v>
      </c>
      <c r="D682" s="21">
        <v>13</v>
      </c>
      <c r="E682" s="21">
        <v>5</v>
      </c>
      <c r="F682" s="21">
        <v>0</v>
      </c>
      <c r="G682" s="21">
        <v>0</v>
      </c>
      <c r="H682" s="21">
        <v>2</v>
      </c>
      <c r="I682" s="21">
        <v>0</v>
      </c>
      <c r="J682" s="21">
        <v>0</v>
      </c>
      <c r="K682" s="21">
        <v>0</v>
      </c>
      <c r="L682" s="21">
        <v>0</v>
      </c>
      <c r="M682" s="21">
        <v>2</v>
      </c>
      <c r="N682" s="21">
        <v>1</v>
      </c>
      <c r="O682" s="21">
        <v>1</v>
      </c>
      <c r="P682" s="21">
        <v>0</v>
      </c>
    </row>
    <row r="683" spans="1:16" s="19" customFormat="1" ht="12" customHeight="1">
      <c r="A683" s="20" t="s">
        <v>19</v>
      </c>
      <c r="B683" s="21">
        <v>1</v>
      </c>
      <c r="C683" s="21">
        <v>1</v>
      </c>
      <c r="D683" s="21">
        <v>1</v>
      </c>
      <c r="E683" s="21">
        <v>0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0</v>
      </c>
      <c r="O683" s="21">
        <v>0</v>
      </c>
      <c r="P683" s="21">
        <v>0</v>
      </c>
    </row>
    <row r="684" spans="1:16" s="19" customFormat="1" ht="12" customHeight="1">
      <c r="A684" s="20" t="s">
        <v>20</v>
      </c>
      <c r="B684" s="21">
        <v>0</v>
      </c>
      <c r="C684" s="21">
        <v>0</v>
      </c>
      <c r="D684" s="21">
        <v>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</row>
    <row r="685" spans="1:16" s="19" customFormat="1" ht="18" customHeight="1">
      <c r="A685" s="20" t="s">
        <v>21</v>
      </c>
      <c r="B685" s="21">
        <v>1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1</v>
      </c>
      <c r="N685" s="21">
        <v>1</v>
      </c>
      <c r="O685" s="21">
        <v>0</v>
      </c>
      <c r="P685" s="21">
        <v>0</v>
      </c>
    </row>
    <row r="686" spans="1:16" s="19" customFormat="1" ht="12" customHeight="1">
      <c r="A686" s="20" t="s">
        <v>22</v>
      </c>
      <c r="B686" s="21">
        <v>0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</row>
    <row r="687" spans="1:16" s="19" customFormat="1" ht="12" customHeight="1">
      <c r="A687" s="20" t="s">
        <v>23</v>
      </c>
      <c r="B687" s="21">
        <v>0</v>
      </c>
      <c r="C687" s="21">
        <v>0</v>
      </c>
      <c r="D687" s="21">
        <v>0</v>
      </c>
      <c r="E687" s="21">
        <v>0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>
        <v>0</v>
      </c>
      <c r="P687" s="21">
        <v>0</v>
      </c>
    </row>
    <row r="688" spans="1:16" s="19" customFormat="1" ht="12" customHeight="1">
      <c r="A688" s="20" t="s">
        <v>24</v>
      </c>
      <c r="B688" s="21">
        <v>0</v>
      </c>
      <c r="C688" s="21">
        <v>0</v>
      </c>
      <c r="D688" s="21">
        <v>0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</row>
    <row r="689" spans="1:16" s="19" customFormat="1" ht="12" customHeight="1">
      <c r="A689" s="20" t="s">
        <v>38</v>
      </c>
      <c r="B689" s="21">
        <v>0</v>
      </c>
      <c r="C689" s="21">
        <v>0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</row>
    <row r="690" spans="1:16" s="19" customFormat="1" ht="18" customHeight="1">
      <c r="A690" s="20" t="s">
        <v>54</v>
      </c>
      <c r="B690" s="21">
        <v>209</v>
      </c>
      <c r="C690" s="21">
        <v>191</v>
      </c>
      <c r="D690" s="21">
        <v>104</v>
      </c>
      <c r="E690" s="21">
        <v>59</v>
      </c>
      <c r="F690" s="21">
        <v>0</v>
      </c>
      <c r="G690" s="21">
        <v>0</v>
      </c>
      <c r="H690" s="21">
        <v>28</v>
      </c>
      <c r="I690" s="21">
        <v>2</v>
      </c>
      <c r="J690" s="21">
        <v>1</v>
      </c>
      <c r="K690" s="21">
        <v>0</v>
      </c>
      <c r="L690" s="21">
        <v>1</v>
      </c>
      <c r="M690" s="21">
        <v>16</v>
      </c>
      <c r="N690" s="21">
        <v>10</v>
      </c>
      <c r="O690" s="21">
        <v>4</v>
      </c>
      <c r="P690" s="21">
        <v>2</v>
      </c>
    </row>
    <row r="691" spans="1:16" s="19" customFormat="1" ht="18" customHeight="1">
      <c r="A691" s="20" t="s">
        <v>39</v>
      </c>
      <c r="B691" s="21">
        <v>103</v>
      </c>
      <c r="C691" s="21">
        <v>91</v>
      </c>
      <c r="D691" s="21">
        <v>49</v>
      </c>
      <c r="E691" s="21">
        <v>27</v>
      </c>
      <c r="F691" s="21">
        <v>0</v>
      </c>
      <c r="G691" s="21">
        <v>0</v>
      </c>
      <c r="H691" s="21">
        <v>15</v>
      </c>
      <c r="I691" s="21">
        <v>2</v>
      </c>
      <c r="J691" s="21">
        <v>1</v>
      </c>
      <c r="K691" s="21">
        <v>0</v>
      </c>
      <c r="L691" s="21">
        <v>1</v>
      </c>
      <c r="M691" s="21">
        <v>10</v>
      </c>
      <c r="N691" s="21">
        <v>6</v>
      </c>
      <c r="O691" s="21">
        <v>3</v>
      </c>
      <c r="P691" s="21">
        <v>1</v>
      </c>
    </row>
    <row r="692" spans="1:16" s="19" customFormat="1" ht="12" customHeight="1">
      <c r="A692" s="20" t="s">
        <v>34</v>
      </c>
      <c r="B692" s="21">
        <v>96</v>
      </c>
      <c r="C692" s="21">
        <v>91</v>
      </c>
      <c r="D692" s="21">
        <v>50</v>
      </c>
      <c r="E692" s="21">
        <v>29</v>
      </c>
      <c r="F692" s="21">
        <v>0</v>
      </c>
      <c r="G692" s="21">
        <v>0</v>
      </c>
      <c r="H692" s="21">
        <v>12</v>
      </c>
      <c r="I692" s="21">
        <v>0</v>
      </c>
      <c r="J692" s="21">
        <v>0</v>
      </c>
      <c r="K692" s="21">
        <v>0</v>
      </c>
      <c r="L692" s="21">
        <v>0</v>
      </c>
      <c r="M692" s="21">
        <v>5</v>
      </c>
      <c r="N692" s="21">
        <v>3</v>
      </c>
      <c r="O692" s="21">
        <v>1</v>
      </c>
      <c r="P692" s="21">
        <v>1</v>
      </c>
    </row>
    <row r="693" spans="1:16" s="19" customFormat="1" ht="12" customHeight="1">
      <c r="A693" s="20" t="s">
        <v>25</v>
      </c>
      <c r="B693" s="21">
        <v>8</v>
      </c>
      <c r="C693" s="21">
        <v>8</v>
      </c>
      <c r="D693" s="21">
        <v>4</v>
      </c>
      <c r="E693" s="21">
        <v>3</v>
      </c>
      <c r="F693" s="21">
        <v>0</v>
      </c>
      <c r="G693" s="21">
        <v>0</v>
      </c>
      <c r="H693" s="21">
        <v>1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</row>
    <row r="694" spans="1:16" s="19" customFormat="1" ht="12" customHeight="1">
      <c r="A694" s="20" t="s">
        <v>26</v>
      </c>
      <c r="B694" s="21">
        <v>1</v>
      </c>
      <c r="C694" s="21">
        <v>1</v>
      </c>
      <c r="D694" s="21">
        <v>1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</row>
    <row r="695" spans="1:16" s="19" customFormat="1" ht="12" customHeight="1">
      <c r="A695" s="20" t="s">
        <v>27</v>
      </c>
      <c r="B695" s="21">
        <v>0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</row>
    <row r="696" spans="1:16" s="19" customFormat="1" ht="18" customHeight="1">
      <c r="A696" s="20" t="s">
        <v>28</v>
      </c>
      <c r="B696" s="21">
        <v>1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1</v>
      </c>
      <c r="N696" s="21">
        <v>1</v>
      </c>
      <c r="O696" s="21">
        <v>0</v>
      </c>
      <c r="P696" s="21">
        <v>0</v>
      </c>
    </row>
    <row r="697" spans="1:16" s="19" customFormat="1" ht="12" customHeight="1">
      <c r="A697" s="20" t="s">
        <v>29</v>
      </c>
      <c r="B697" s="21">
        <v>0</v>
      </c>
      <c r="C697" s="21">
        <v>0</v>
      </c>
      <c r="D697" s="21">
        <v>0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</row>
    <row r="698" spans="1:16" s="19" customFormat="1" ht="12" customHeight="1">
      <c r="A698" s="20" t="s">
        <v>30</v>
      </c>
      <c r="B698" s="21">
        <v>0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</row>
    <row r="699" spans="1:16" s="19" customFormat="1" ht="12" customHeight="1">
      <c r="A699" s="20" t="s">
        <v>31</v>
      </c>
      <c r="B699" s="21">
        <v>0</v>
      </c>
      <c r="C699" s="21">
        <v>0</v>
      </c>
      <c r="D699" s="21">
        <v>0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</row>
    <row r="700" spans="1:16" s="19" customFormat="1" ht="12" customHeight="1">
      <c r="A700" s="20" t="s">
        <v>70</v>
      </c>
      <c r="B700" s="21">
        <v>0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</row>
    <row r="701" spans="1:16" s="19" customFormat="1" ht="18" customHeight="1">
      <c r="A701" s="20" t="s">
        <v>32</v>
      </c>
      <c r="B701" s="21">
        <v>167</v>
      </c>
      <c r="C701" s="21">
        <v>157</v>
      </c>
      <c r="D701" s="21">
        <v>83</v>
      </c>
      <c r="E701" s="21">
        <v>51</v>
      </c>
      <c r="F701" s="21">
        <v>0</v>
      </c>
      <c r="G701" s="21">
        <v>0</v>
      </c>
      <c r="H701" s="21">
        <v>23</v>
      </c>
      <c r="I701" s="21">
        <v>2</v>
      </c>
      <c r="J701" s="21">
        <v>1</v>
      </c>
      <c r="K701" s="21">
        <v>0</v>
      </c>
      <c r="L701" s="21">
        <v>1</v>
      </c>
      <c r="M701" s="21">
        <v>8</v>
      </c>
      <c r="N701" s="21">
        <v>5</v>
      </c>
      <c r="O701" s="21">
        <v>1</v>
      </c>
      <c r="P701" s="21">
        <v>2</v>
      </c>
    </row>
    <row r="702" spans="1:16" s="19" customFormat="1" ht="18" customHeight="1">
      <c r="A702" s="20" t="s">
        <v>39</v>
      </c>
      <c r="B702" s="21">
        <v>89</v>
      </c>
      <c r="C702" s="21">
        <v>80</v>
      </c>
      <c r="D702" s="21">
        <v>44</v>
      </c>
      <c r="E702" s="21">
        <v>22</v>
      </c>
      <c r="F702" s="21">
        <v>0</v>
      </c>
      <c r="G702" s="21">
        <v>0</v>
      </c>
      <c r="H702" s="21">
        <v>14</v>
      </c>
      <c r="I702" s="21">
        <v>2</v>
      </c>
      <c r="J702" s="21">
        <v>1</v>
      </c>
      <c r="K702" s="21">
        <v>0</v>
      </c>
      <c r="L702" s="21">
        <v>1</v>
      </c>
      <c r="M702" s="21">
        <v>7</v>
      </c>
      <c r="N702" s="21">
        <v>5</v>
      </c>
      <c r="O702" s="21">
        <v>1</v>
      </c>
      <c r="P702" s="21">
        <v>1</v>
      </c>
    </row>
    <row r="703" spans="1:16" s="19" customFormat="1" ht="12" customHeight="1">
      <c r="A703" s="20" t="s">
        <v>34</v>
      </c>
      <c r="B703" s="21">
        <v>73</v>
      </c>
      <c r="C703" s="21">
        <v>72</v>
      </c>
      <c r="D703" s="21">
        <v>37</v>
      </c>
      <c r="E703" s="21">
        <v>27</v>
      </c>
      <c r="F703" s="21">
        <v>0</v>
      </c>
      <c r="G703" s="21">
        <v>0</v>
      </c>
      <c r="H703" s="21">
        <v>8</v>
      </c>
      <c r="I703" s="21">
        <v>0</v>
      </c>
      <c r="J703" s="21">
        <v>0</v>
      </c>
      <c r="K703" s="21">
        <v>0</v>
      </c>
      <c r="L703" s="21">
        <v>0</v>
      </c>
      <c r="M703" s="21">
        <v>1</v>
      </c>
      <c r="N703" s="21">
        <v>0</v>
      </c>
      <c r="O703" s="21">
        <v>0</v>
      </c>
      <c r="P703" s="21">
        <v>1</v>
      </c>
    </row>
    <row r="704" spans="1:16" s="19" customFormat="1" ht="12" customHeight="1">
      <c r="A704" s="20" t="s">
        <v>25</v>
      </c>
      <c r="B704" s="21">
        <v>4</v>
      </c>
      <c r="C704" s="21">
        <v>4</v>
      </c>
      <c r="D704" s="21">
        <v>1</v>
      </c>
      <c r="E704" s="21">
        <v>2</v>
      </c>
      <c r="F704" s="21">
        <v>0</v>
      </c>
      <c r="G704" s="21">
        <v>0</v>
      </c>
      <c r="H704" s="21">
        <v>1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</row>
    <row r="705" spans="1:16" s="19" customFormat="1" ht="12" customHeight="1">
      <c r="A705" s="20" t="s">
        <v>26</v>
      </c>
      <c r="B705" s="21">
        <v>1</v>
      </c>
      <c r="C705" s="21">
        <v>1</v>
      </c>
      <c r="D705" s="21">
        <v>1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</row>
    <row r="706" spans="1:16" s="19" customFormat="1" ht="12" customHeight="1">
      <c r="A706" s="20" t="s">
        <v>27</v>
      </c>
      <c r="B706" s="21">
        <v>0</v>
      </c>
      <c r="C706" s="21">
        <v>0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</row>
    <row r="707" spans="1:16" s="19" customFormat="1" ht="18" customHeight="1">
      <c r="A707" s="20" t="s">
        <v>28</v>
      </c>
      <c r="B707" s="21">
        <v>0</v>
      </c>
      <c r="C707" s="21">
        <v>0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</row>
    <row r="708" spans="1:16" s="19" customFormat="1" ht="12" customHeight="1">
      <c r="A708" s="20" t="s">
        <v>29</v>
      </c>
      <c r="B708" s="21">
        <v>0</v>
      </c>
      <c r="C708" s="21">
        <v>0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</row>
    <row r="709" spans="1:16" s="19" customFormat="1" ht="12" customHeight="1">
      <c r="A709" s="20" t="s">
        <v>30</v>
      </c>
      <c r="B709" s="21">
        <v>0</v>
      </c>
      <c r="C709" s="21">
        <v>0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</row>
    <row r="710" spans="1:16" s="19" customFormat="1" ht="12" customHeight="1">
      <c r="A710" s="20" t="s">
        <v>31</v>
      </c>
      <c r="B710" s="21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</row>
    <row r="711" spans="1:16" s="19" customFormat="1" ht="12" customHeight="1">
      <c r="A711" s="20" t="s">
        <v>33</v>
      </c>
      <c r="B711" s="21">
        <v>0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</row>
    <row r="712" spans="1:16" s="19" customFormat="1" ht="18" customHeight="1">
      <c r="A712" s="20" t="s">
        <v>46</v>
      </c>
      <c r="B712" s="21">
        <v>134</v>
      </c>
      <c r="C712" s="21">
        <v>126</v>
      </c>
      <c r="D712" s="21">
        <v>63</v>
      </c>
      <c r="E712" s="21">
        <v>44</v>
      </c>
      <c r="F712" s="21">
        <v>0</v>
      </c>
      <c r="G712" s="21">
        <v>0</v>
      </c>
      <c r="H712" s="21">
        <v>19</v>
      </c>
      <c r="I712" s="21">
        <v>2</v>
      </c>
      <c r="J712" s="21">
        <v>1</v>
      </c>
      <c r="K712" s="21">
        <v>0</v>
      </c>
      <c r="L712" s="21">
        <v>1</v>
      </c>
      <c r="M712" s="21">
        <v>6</v>
      </c>
      <c r="N712" s="21">
        <v>4</v>
      </c>
      <c r="O712" s="21">
        <v>0</v>
      </c>
      <c r="P712" s="21">
        <v>2</v>
      </c>
    </row>
    <row r="713" spans="1:16" s="19" customFormat="1" ht="18" customHeight="1">
      <c r="A713" s="20" t="s">
        <v>62</v>
      </c>
      <c r="B713" s="22">
        <v>77</v>
      </c>
      <c r="C713" s="22">
        <v>70</v>
      </c>
      <c r="D713" s="22">
        <v>36</v>
      </c>
      <c r="E713" s="22">
        <v>21</v>
      </c>
      <c r="F713" s="22">
        <v>0</v>
      </c>
      <c r="G713" s="22">
        <v>0</v>
      </c>
      <c r="H713" s="22">
        <v>13</v>
      </c>
      <c r="I713" s="22">
        <v>2</v>
      </c>
      <c r="J713" s="22">
        <v>1</v>
      </c>
      <c r="K713" s="22">
        <v>0</v>
      </c>
      <c r="L713" s="22">
        <v>1</v>
      </c>
      <c r="M713" s="22">
        <v>5</v>
      </c>
      <c r="N713" s="22">
        <v>4</v>
      </c>
      <c r="O713" s="22">
        <v>0</v>
      </c>
      <c r="P713" s="22">
        <v>1</v>
      </c>
    </row>
    <row r="714" spans="1:16" s="19" customFormat="1" ht="12" customHeight="1">
      <c r="A714" s="20" t="s">
        <v>65</v>
      </c>
      <c r="B714" s="21">
        <v>55</v>
      </c>
      <c r="C714" s="21">
        <v>54</v>
      </c>
      <c r="D714" s="21">
        <v>27</v>
      </c>
      <c r="E714" s="21">
        <v>22</v>
      </c>
      <c r="F714" s="21">
        <v>0</v>
      </c>
      <c r="G714" s="21">
        <v>0</v>
      </c>
      <c r="H714" s="21">
        <v>5</v>
      </c>
      <c r="I714" s="23">
        <v>0</v>
      </c>
      <c r="J714" s="23">
        <v>0</v>
      </c>
      <c r="K714" s="23">
        <v>0</v>
      </c>
      <c r="L714" s="23">
        <v>0</v>
      </c>
      <c r="M714" s="23">
        <v>1</v>
      </c>
      <c r="N714" s="23">
        <v>0</v>
      </c>
      <c r="O714" s="23">
        <v>0</v>
      </c>
      <c r="P714" s="23">
        <v>1</v>
      </c>
    </row>
    <row r="715" spans="1:16" s="19" customFormat="1" ht="12" customHeight="1">
      <c r="A715" s="20" t="s">
        <v>25</v>
      </c>
      <c r="B715" s="21">
        <v>2</v>
      </c>
      <c r="C715" s="21">
        <v>2</v>
      </c>
      <c r="D715" s="21">
        <v>0</v>
      </c>
      <c r="E715" s="21">
        <v>1</v>
      </c>
      <c r="F715" s="21">
        <v>0</v>
      </c>
      <c r="G715" s="21">
        <v>0</v>
      </c>
      <c r="H715" s="21">
        <v>1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</row>
    <row r="716" spans="1:16" s="19" customFormat="1" ht="12" customHeight="1">
      <c r="A716" s="20" t="s">
        <v>26</v>
      </c>
      <c r="B716" s="21">
        <v>0</v>
      </c>
      <c r="C716" s="21">
        <v>0</v>
      </c>
      <c r="D716" s="21">
        <v>0</v>
      </c>
      <c r="E716" s="21">
        <v>0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</row>
    <row r="717" spans="1:16" s="19" customFormat="1" ht="12" customHeight="1">
      <c r="A717" s="20" t="s">
        <v>27</v>
      </c>
      <c r="B717" s="21">
        <v>0</v>
      </c>
      <c r="C717" s="21">
        <v>0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</row>
    <row r="718" spans="1:16" s="19" customFormat="1" ht="18" customHeight="1">
      <c r="A718" s="20" t="s">
        <v>28</v>
      </c>
      <c r="B718" s="21">
        <v>0</v>
      </c>
      <c r="C718" s="21">
        <v>0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</row>
    <row r="719" spans="1:16" s="19" customFormat="1" ht="12" customHeight="1">
      <c r="A719" s="20" t="s">
        <v>29</v>
      </c>
      <c r="B719" s="21">
        <v>0</v>
      </c>
      <c r="C719" s="21">
        <v>0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</row>
    <row r="720" spans="1:16" s="19" customFormat="1" ht="12" customHeight="1">
      <c r="A720" s="20" t="s">
        <v>30</v>
      </c>
      <c r="B720" s="21">
        <v>0</v>
      </c>
      <c r="C720" s="21">
        <v>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</row>
    <row r="721" spans="1:16" s="19" customFormat="1" ht="12" customHeight="1">
      <c r="A721" s="20" t="s">
        <v>31</v>
      </c>
      <c r="B721" s="21">
        <v>0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</row>
    <row r="722" spans="1:16" s="19" customFormat="1" ht="12" customHeight="1">
      <c r="A722" s="20" t="s">
        <v>33</v>
      </c>
      <c r="B722" s="21">
        <v>0</v>
      </c>
      <c r="C722" s="21">
        <v>0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</row>
    <row r="723" spans="1:16" s="19" customFormat="1" ht="18" customHeight="1">
      <c r="A723" s="20" t="s">
        <v>35</v>
      </c>
      <c r="B723" s="21">
        <v>69</v>
      </c>
      <c r="C723" s="21">
        <v>66</v>
      </c>
      <c r="D723" s="21">
        <v>27</v>
      </c>
      <c r="E723" s="21">
        <v>28</v>
      </c>
      <c r="F723" s="21">
        <v>0</v>
      </c>
      <c r="G723" s="21">
        <v>0</v>
      </c>
      <c r="H723" s="21">
        <v>11</v>
      </c>
      <c r="I723" s="21">
        <v>1</v>
      </c>
      <c r="J723" s="21">
        <v>0</v>
      </c>
      <c r="K723" s="21">
        <v>0</v>
      </c>
      <c r="L723" s="21">
        <v>1</v>
      </c>
      <c r="M723" s="21">
        <v>2</v>
      </c>
      <c r="N723" s="21">
        <v>1</v>
      </c>
      <c r="O723" s="21">
        <v>0</v>
      </c>
      <c r="P723" s="21">
        <v>1</v>
      </c>
    </row>
    <row r="724" spans="1:16" s="19" customFormat="1" ht="18" customHeight="1">
      <c r="A724" s="20" t="s">
        <v>39</v>
      </c>
      <c r="B724" s="21">
        <v>47</v>
      </c>
      <c r="C724" s="21">
        <v>44</v>
      </c>
      <c r="D724" s="21">
        <v>17</v>
      </c>
      <c r="E724" s="21">
        <v>18</v>
      </c>
      <c r="F724" s="21">
        <v>0</v>
      </c>
      <c r="G724" s="21">
        <v>0</v>
      </c>
      <c r="H724" s="21">
        <v>9</v>
      </c>
      <c r="I724" s="21">
        <v>1</v>
      </c>
      <c r="J724" s="21">
        <v>0</v>
      </c>
      <c r="K724" s="21">
        <v>0</v>
      </c>
      <c r="L724" s="21">
        <v>1</v>
      </c>
      <c r="M724" s="21">
        <v>2</v>
      </c>
      <c r="N724" s="21">
        <v>1</v>
      </c>
      <c r="O724" s="21">
        <v>0</v>
      </c>
      <c r="P724" s="21">
        <v>1</v>
      </c>
    </row>
    <row r="725" spans="1:16" s="19" customFormat="1" ht="12" customHeight="1">
      <c r="A725" s="20" t="s">
        <v>34</v>
      </c>
      <c r="B725" s="21">
        <v>22</v>
      </c>
      <c r="C725" s="21">
        <v>22</v>
      </c>
      <c r="D725" s="21">
        <v>10</v>
      </c>
      <c r="E725" s="21">
        <v>10</v>
      </c>
      <c r="F725" s="21">
        <v>0</v>
      </c>
      <c r="G725" s="21">
        <v>0</v>
      </c>
      <c r="H725" s="21">
        <v>2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</row>
    <row r="726" spans="1:16" s="19" customFormat="1" ht="12" customHeight="1">
      <c r="A726" s="20" t="s">
        <v>25</v>
      </c>
      <c r="B726" s="21">
        <v>0</v>
      </c>
      <c r="C726" s="21">
        <v>0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</row>
    <row r="727" spans="1:16" s="19" customFormat="1" ht="12" customHeight="1">
      <c r="A727" s="20" t="s">
        <v>26</v>
      </c>
      <c r="B727" s="21">
        <v>0</v>
      </c>
      <c r="C727" s="21">
        <v>0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</row>
    <row r="728" spans="1:16" s="19" customFormat="1" ht="12" customHeight="1">
      <c r="A728" s="20" t="s">
        <v>27</v>
      </c>
      <c r="B728" s="21">
        <v>0</v>
      </c>
      <c r="C728" s="21">
        <v>0</v>
      </c>
      <c r="D728" s="21">
        <v>0</v>
      </c>
      <c r="E728" s="21">
        <v>0</v>
      </c>
      <c r="F728" s="21">
        <v>0</v>
      </c>
      <c r="G728" s="21">
        <v>0</v>
      </c>
      <c r="H728" s="21">
        <v>0</v>
      </c>
      <c r="I728" s="21">
        <v>0</v>
      </c>
      <c r="J728" s="21">
        <v>0</v>
      </c>
      <c r="K728" s="21">
        <v>0</v>
      </c>
      <c r="L728" s="21">
        <v>0</v>
      </c>
      <c r="M728" s="21">
        <v>0</v>
      </c>
      <c r="N728" s="21">
        <v>0</v>
      </c>
      <c r="O728" s="21">
        <v>0</v>
      </c>
      <c r="P728" s="21">
        <v>0</v>
      </c>
    </row>
    <row r="729" spans="1:16" s="19" customFormat="1" ht="18" customHeight="1">
      <c r="A729" s="20" t="s">
        <v>28</v>
      </c>
      <c r="B729" s="21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</row>
    <row r="730" spans="1:16" s="19" customFormat="1" ht="12" customHeight="1">
      <c r="A730" s="20" t="s">
        <v>29</v>
      </c>
      <c r="B730" s="21">
        <v>0</v>
      </c>
      <c r="C730" s="21">
        <v>0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</row>
    <row r="731" spans="1:16" s="19" customFormat="1" ht="12" customHeight="1">
      <c r="A731" s="20" t="s">
        <v>30</v>
      </c>
      <c r="B731" s="21">
        <v>0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</row>
    <row r="732" spans="1:16" s="19" customFormat="1" ht="12" customHeight="1">
      <c r="A732" s="20" t="s">
        <v>31</v>
      </c>
      <c r="B732" s="21">
        <v>0</v>
      </c>
      <c r="C732" s="21">
        <v>0</v>
      </c>
      <c r="D732" s="21">
        <v>0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</row>
    <row r="733" spans="1:16" s="19" customFormat="1" ht="12" customHeight="1">
      <c r="A733" s="20" t="s">
        <v>33</v>
      </c>
      <c r="B733" s="21">
        <v>0</v>
      </c>
      <c r="C733" s="21">
        <v>0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</row>
    <row r="734" spans="1:16" s="19" customFormat="1" ht="18" customHeight="1">
      <c r="A734" s="20" t="s">
        <v>40</v>
      </c>
      <c r="B734" s="21">
        <v>37</v>
      </c>
      <c r="C734" s="21">
        <v>37</v>
      </c>
      <c r="D734" s="21">
        <v>13</v>
      </c>
      <c r="E734" s="21">
        <v>16</v>
      </c>
      <c r="F734" s="21">
        <v>0</v>
      </c>
      <c r="G734" s="21">
        <v>0</v>
      </c>
      <c r="H734" s="21">
        <v>8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</row>
    <row r="735" spans="1:16" s="19" customFormat="1" ht="18" customHeight="1">
      <c r="A735" s="20" t="s">
        <v>62</v>
      </c>
      <c r="B735" s="21">
        <v>33</v>
      </c>
      <c r="C735" s="21">
        <v>33</v>
      </c>
      <c r="D735" s="21">
        <v>11</v>
      </c>
      <c r="E735" s="21">
        <v>14</v>
      </c>
      <c r="F735" s="21">
        <v>0</v>
      </c>
      <c r="G735" s="21">
        <v>0</v>
      </c>
      <c r="H735" s="21">
        <v>8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</row>
    <row r="736" spans="1:16" s="19" customFormat="1" ht="12" customHeight="1">
      <c r="A736" s="20" t="s">
        <v>34</v>
      </c>
      <c r="B736" s="21">
        <v>4</v>
      </c>
      <c r="C736" s="21">
        <v>4</v>
      </c>
      <c r="D736" s="21">
        <v>2</v>
      </c>
      <c r="E736" s="21">
        <v>2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</row>
    <row r="737" spans="1:16" s="19" customFormat="1" ht="12" customHeight="1">
      <c r="A737" s="20" t="s">
        <v>25</v>
      </c>
      <c r="B737" s="21">
        <v>0</v>
      </c>
      <c r="C737" s="21">
        <v>0</v>
      </c>
      <c r="D737" s="21">
        <v>0</v>
      </c>
      <c r="E737" s="21">
        <v>0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</row>
    <row r="738" spans="1:16" s="19" customFormat="1" ht="12" customHeight="1">
      <c r="A738" s="20" t="s">
        <v>26</v>
      </c>
      <c r="B738" s="21">
        <v>0</v>
      </c>
      <c r="C738" s="21">
        <v>0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</row>
    <row r="739" spans="1:16" s="19" customFormat="1" ht="12" customHeight="1">
      <c r="A739" s="20" t="s">
        <v>27</v>
      </c>
      <c r="B739" s="21">
        <v>0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</row>
    <row r="740" spans="1:16" s="19" customFormat="1" ht="18" customHeight="1">
      <c r="A740" s="20" t="s">
        <v>28</v>
      </c>
      <c r="B740" s="21">
        <v>0</v>
      </c>
      <c r="C740" s="21">
        <v>0</v>
      </c>
      <c r="D740" s="21">
        <v>0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</row>
    <row r="741" spans="1:16" s="19" customFormat="1" ht="12" customHeight="1">
      <c r="A741" s="20" t="s">
        <v>29</v>
      </c>
      <c r="B741" s="21">
        <v>0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</row>
    <row r="742" spans="1:16" s="19" customFormat="1" ht="12" customHeight="1">
      <c r="A742" s="20" t="s">
        <v>30</v>
      </c>
      <c r="B742" s="21">
        <v>0</v>
      </c>
      <c r="C742" s="21">
        <v>0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</row>
    <row r="743" spans="1:16" s="19" customFormat="1" ht="12" customHeight="1">
      <c r="A743" s="20" t="s">
        <v>31</v>
      </c>
      <c r="B743" s="21">
        <v>0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</row>
    <row r="744" spans="1:16" s="19" customFormat="1" ht="12" customHeight="1">
      <c r="A744" s="20" t="s">
        <v>33</v>
      </c>
      <c r="B744" s="22">
        <v>0</v>
      </c>
      <c r="C744" s="22">
        <v>0</v>
      </c>
      <c r="D744" s="22">
        <v>0</v>
      </c>
      <c r="E744" s="22">
        <v>0</v>
      </c>
      <c r="F744" s="22">
        <v>0</v>
      </c>
      <c r="G744" s="22">
        <v>0</v>
      </c>
      <c r="H744" s="22">
        <v>0</v>
      </c>
      <c r="I744" s="22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  <c r="O744" s="22">
        <v>0</v>
      </c>
      <c r="P744" s="22">
        <v>0</v>
      </c>
    </row>
    <row r="745" spans="1:16" s="19" customFormat="1" ht="18" customHeight="1">
      <c r="A745" s="16" t="s">
        <v>177</v>
      </c>
      <c r="B745" s="17"/>
      <c r="C745" s="17"/>
      <c r="D745" s="17"/>
      <c r="E745" s="17"/>
      <c r="F745" s="17"/>
      <c r="G745" s="17"/>
      <c r="H745" s="17"/>
      <c r="I745" s="18"/>
      <c r="J745" s="18"/>
      <c r="K745" s="18"/>
      <c r="L745" s="18"/>
      <c r="M745" s="18"/>
      <c r="N745" s="18"/>
      <c r="O745" s="18"/>
      <c r="P745" s="18"/>
    </row>
    <row r="746" spans="1:16" s="19" customFormat="1" ht="18" customHeight="1">
      <c r="A746" s="20" t="s">
        <v>17</v>
      </c>
      <c r="B746" s="21">
        <v>380</v>
      </c>
      <c r="C746" s="21">
        <v>306</v>
      </c>
      <c r="D746" s="21">
        <v>151</v>
      </c>
      <c r="E746" s="21">
        <v>87</v>
      </c>
      <c r="F746" s="21">
        <v>10</v>
      </c>
      <c r="G746" s="21">
        <v>23</v>
      </c>
      <c r="H746" s="21">
        <v>35</v>
      </c>
      <c r="I746" s="21">
        <v>13</v>
      </c>
      <c r="J746" s="21">
        <v>10</v>
      </c>
      <c r="K746" s="21">
        <v>3</v>
      </c>
      <c r="L746" s="21">
        <v>0</v>
      </c>
      <c r="M746" s="21">
        <v>61</v>
      </c>
      <c r="N746" s="21">
        <v>32</v>
      </c>
      <c r="O746" s="21">
        <v>20</v>
      </c>
      <c r="P746" s="21">
        <v>9</v>
      </c>
    </row>
    <row r="747" spans="1:16" s="19" customFormat="1" ht="18" customHeight="1">
      <c r="A747" s="20" t="s">
        <v>75</v>
      </c>
      <c r="B747" s="21">
        <v>201</v>
      </c>
      <c r="C747" s="21">
        <v>147</v>
      </c>
      <c r="D747" s="21">
        <v>69</v>
      </c>
      <c r="E747" s="21">
        <v>39</v>
      </c>
      <c r="F747" s="21">
        <v>6</v>
      </c>
      <c r="G747" s="21">
        <v>18</v>
      </c>
      <c r="H747" s="21">
        <v>15</v>
      </c>
      <c r="I747" s="21">
        <v>9</v>
      </c>
      <c r="J747" s="21">
        <v>7</v>
      </c>
      <c r="K747" s="21">
        <v>2</v>
      </c>
      <c r="L747" s="21">
        <v>0</v>
      </c>
      <c r="M747" s="21">
        <v>45</v>
      </c>
      <c r="N747" s="21">
        <v>22</v>
      </c>
      <c r="O747" s="21">
        <v>16</v>
      </c>
      <c r="P747" s="21">
        <v>7</v>
      </c>
    </row>
    <row r="748" spans="1:16" s="19" customFormat="1" ht="12" customHeight="1">
      <c r="A748" s="20" t="s">
        <v>18</v>
      </c>
      <c r="B748" s="21">
        <v>149</v>
      </c>
      <c r="C748" s="21">
        <v>133</v>
      </c>
      <c r="D748" s="21">
        <v>73</v>
      </c>
      <c r="E748" s="21">
        <v>39</v>
      </c>
      <c r="F748" s="21">
        <v>3</v>
      </c>
      <c r="G748" s="21">
        <v>4</v>
      </c>
      <c r="H748" s="21">
        <v>14</v>
      </c>
      <c r="I748" s="21">
        <v>3</v>
      </c>
      <c r="J748" s="21">
        <v>3</v>
      </c>
      <c r="K748" s="21">
        <v>0</v>
      </c>
      <c r="L748" s="21">
        <v>0</v>
      </c>
      <c r="M748" s="21">
        <v>13</v>
      </c>
      <c r="N748" s="21">
        <v>8</v>
      </c>
      <c r="O748" s="21">
        <v>3</v>
      </c>
      <c r="P748" s="21">
        <v>2</v>
      </c>
    </row>
    <row r="749" spans="1:16" s="19" customFormat="1" ht="12" customHeight="1">
      <c r="A749" s="20" t="s">
        <v>42</v>
      </c>
      <c r="B749" s="21">
        <v>27</v>
      </c>
      <c r="C749" s="21">
        <v>23</v>
      </c>
      <c r="D749" s="21">
        <v>9</v>
      </c>
      <c r="E749" s="21">
        <v>6</v>
      </c>
      <c r="F749" s="21">
        <v>1</v>
      </c>
      <c r="G749" s="21">
        <v>1</v>
      </c>
      <c r="H749" s="21">
        <v>6</v>
      </c>
      <c r="I749" s="21">
        <v>1</v>
      </c>
      <c r="J749" s="21">
        <v>0</v>
      </c>
      <c r="K749" s="21">
        <v>1</v>
      </c>
      <c r="L749" s="21">
        <v>0</v>
      </c>
      <c r="M749" s="21">
        <v>3</v>
      </c>
      <c r="N749" s="21">
        <v>2</v>
      </c>
      <c r="O749" s="21">
        <v>1</v>
      </c>
      <c r="P749" s="21">
        <v>0</v>
      </c>
    </row>
    <row r="750" spans="1:16" s="19" customFormat="1" ht="12" customHeight="1">
      <c r="A750" s="20" t="s">
        <v>19</v>
      </c>
      <c r="B750" s="21">
        <v>3</v>
      </c>
      <c r="C750" s="21">
        <v>3</v>
      </c>
      <c r="D750" s="21">
        <v>0</v>
      </c>
      <c r="E750" s="21">
        <v>3</v>
      </c>
      <c r="F750" s="21">
        <v>0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</row>
    <row r="751" spans="1:16" s="19" customFormat="1" ht="12" customHeight="1">
      <c r="A751" s="20" t="s">
        <v>20</v>
      </c>
      <c r="B751" s="21">
        <v>0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</row>
    <row r="752" spans="1:16" s="19" customFormat="1" ht="18" customHeight="1">
      <c r="A752" s="20" t="s">
        <v>21</v>
      </c>
      <c r="B752" s="21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</row>
    <row r="753" spans="1:16" s="19" customFormat="1" ht="12" customHeight="1">
      <c r="A753" s="20" t="s">
        <v>22</v>
      </c>
      <c r="B753" s="21">
        <v>0</v>
      </c>
      <c r="C753" s="21">
        <v>0</v>
      </c>
      <c r="D753" s="21">
        <v>0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</row>
    <row r="754" spans="1:16" s="19" customFormat="1" ht="12" customHeight="1">
      <c r="A754" s="20" t="s">
        <v>23</v>
      </c>
      <c r="B754" s="21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</row>
    <row r="755" spans="1:16" s="19" customFormat="1" ht="12" customHeight="1">
      <c r="A755" s="20" t="s">
        <v>24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</row>
    <row r="756" spans="1:16" s="19" customFormat="1" ht="12" customHeight="1">
      <c r="A756" s="20" t="s">
        <v>59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</row>
    <row r="757" spans="1:16" s="19" customFormat="1" ht="18" customHeight="1">
      <c r="A757" s="20" t="s">
        <v>43</v>
      </c>
      <c r="B757" s="21">
        <v>197</v>
      </c>
      <c r="C757" s="21">
        <v>179</v>
      </c>
      <c r="D757" s="21">
        <v>92</v>
      </c>
      <c r="E757" s="21">
        <v>62</v>
      </c>
      <c r="F757" s="21">
        <v>1</v>
      </c>
      <c r="G757" s="21">
        <v>1</v>
      </c>
      <c r="H757" s="21">
        <v>23</v>
      </c>
      <c r="I757" s="21">
        <v>2</v>
      </c>
      <c r="J757" s="21">
        <v>2</v>
      </c>
      <c r="K757" s="21">
        <v>0</v>
      </c>
      <c r="L757" s="21">
        <v>0</v>
      </c>
      <c r="M757" s="21">
        <v>16</v>
      </c>
      <c r="N757" s="21">
        <v>12</v>
      </c>
      <c r="O757" s="21">
        <v>1</v>
      </c>
      <c r="P757" s="21">
        <v>3</v>
      </c>
    </row>
    <row r="758" spans="1:16" s="19" customFormat="1" ht="18" customHeight="1">
      <c r="A758" s="20" t="s">
        <v>47</v>
      </c>
      <c r="B758" s="21">
        <v>87</v>
      </c>
      <c r="C758" s="21">
        <v>77</v>
      </c>
      <c r="D758" s="21">
        <v>40</v>
      </c>
      <c r="E758" s="21">
        <v>27</v>
      </c>
      <c r="F758" s="21">
        <v>1</v>
      </c>
      <c r="G758" s="21">
        <v>1</v>
      </c>
      <c r="H758" s="21">
        <v>8</v>
      </c>
      <c r="I758" s="21">
        <v>0</v>
      </c>
      <c r="J758" s="21">
        <v>0</v>
      </c>
      <c r="K758" s="21">
        <v>0</v>
      </c>
      <c r="L758" s="21">
        <v>0</v>
      </c>
      <c r="M758" s="21">
        <v>10</v>
      </c>
      <c r="N758" s="21">
        <v>9</v>
      </c>
      <c r="O758" s="21">
        <v>0</v>
      </c>
      <c r="P758" s="21">
        <v>1</v>
      </c>
    </row>
    <row r="759" spans="1:16" s="19" customFormat="1" ht="12" customHeight="1">
      <c r="A759" s="20" t="s">
        <v>34</v>
      </c>
      <c r="B759" s="21">
        <v>95</v>
      </c>
      <c r="C759" s="21">
        <v>89</v>
      </c>
      <c r="D759" s="21">
        <v>49</v>
      </c>
      <c r="E759" s="21">
        <v>28</v>
      </c>
      <c r="F759" s="21">
        <v>0</v>
      </c>
      <c r="G759" s="21">
        <v>0</v>
      </c>
      <c r="H759" s="21">
        <v>12</v>
      </c>
      <c r="I759" s="21">
        <v>2</v>
      </c>
      <c r="J759" s="21">
        <v>2</v>
      </c>
      <c r="K759" s="21">
        <v>0</v>
      </c>
      <c r="L759" s="21">
        <v>0</v>
      </c>
      <c r="M759" s="21">
        <v>4</v>
      </c>
      <c r="N759" s="21">
        <v>2</v>
      </c>
      <c r="O759" s="21">
        <v>0</v>
      </c>
      <c r="P759" s="21">
        <v>2</v>
      </c>
    </row>
    <row r="760" spans="1:16" s="19" customFormat="1" ht="12" customHeight="1">
      <c r="A760" s="20" t="s">
        <v>25</v>
      </c>
      <c r="B760" s="21">
        <v>14</v>
      </c>
      <c r="C760" s="21">
        <v>12</v>
      </c>
      <c r="D760" s="21">
        <v>3</v>
      </c>
      <c r="E760" s="21">
        <v>6</v>
      </c>
      <c r="F760" s="21">
        <v>0</v>
      </c>
      <c r="G760" s="21">
        <v>0</v>
      </c>
      <c r="H760" s="21">
        <v>3</v>
      </c>
      <c r="I760" s="21">
        <v>0</v>
      </c>
      <c r="J760" s="21">
        <v>0</v>
      </c>
      <c r="K760" s="21">
        <v>0</v>
      </c>
      <c r="L760" s="21">
        <v>0</v>
      </c>
      <c r="M760" s="21">
        <v>2</v>
      </c>
      <c r="N760" s="21">
        <v>1</v>
      </c>
      <c r="O760" s="21">
        <v>1</v>
      </c>
      <c r="P760" s="21">
        <v>0</v>
      </c>
    </row>
    <row r="761" spans="1:16" s="19" customFormat="1" ht="12" customHeight="1">
      <c r="A761" s="20" t="s">
        <v>26</v>
      </c>
      <c r="B761" s="21">
        <v>1</v>
      </c>
      <c r="C761" s="21">
        <v>1</v>
      </c>
      <c r="D761" s="21">
        <v>0</v>
      </c>
      <c r="E761" s="21">
        <v>1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</row>
    <row r="762" spans="1:16" s="19" customFormat="1" ht="12" customHeight="1">
      <c r="A762" s="20" t="s">
        <v>27</v>
      </c>
      <c r="B762" s="21">
        <v>0</v>
      </c>
      <c r="C762" s="21">
        <v>0</v>
      </c>
      <c r="D762" s="21">
        <v>0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</row>
    <row r="763" spans="1:16" s="19" customFormat="1" ht="18" customHeight="1">
      <c r="A763" s="20" t="s">
        <v>28</v>
      </c>
      <c r="B763" s="21">
        <v>0</v>
      </c>
      <c r="C763" s="21">
        <v>0</v>
      </c>
      <c r="D763" s="21">
        <v>0</v>
      </c>
      <c r="E763" s="21">
        <v>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</row>
    <row r="764" spans="1:16" s="19" customFormat="1" ht="12" customHeight="1">
      <c r="A764" s="20" t="s">
        <v>29</v>
      </c>
      <c r="B764" s="21">
        <v>0</v>
      </c>
      <c r="C764" s="21">
        <v>0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</row>
    <row r="765" spans="1:16" s="19" customFormat="1" ht="12" customHeight="1">
      <c r="A765" s="20" t="s">
        <v>30</v>
      </c>
      <c r="B765" s="21">
        <v>0</v>
      </c>
      <c r="C765" s="21">
        <v>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</row>
    <row r="766" spans="1:16" s="19" customFormat="1" ht="12" customHeight="1">
      <c r="A766" s="20" t="s">
        <v>31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</row>
    <row r="767" spans="1:16" s="19" customFormat="1" ht="12" customHeight="1">
      <c r="A767" s="20" t="s">
        <v>33</v>
      </c>
      <c r="B767" s="21">
        <v>0</v>
      </c>
      <c r="C767" s="21">
        <v>0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</row>
    <row r="768" spans="1:16" s="19" customFormat="1" ht="18" customHeight="1">
      <c r="A768" s="20" t="s">
        <v>50</v>
      </c>
      <c r="B768" s="21">
        <v>157</v>
      </c>
      <c r="C768" s="21">
        <v>149</v>
      </c>
      <c r="D768" s="21">
        <v>73</v>
      </c>
      <c r="E768" s="21">
        <v>54</v>
      </c>
      <c r="F768" s="21">
        <v>0</v>
      </c>
      <c r="G768" s="21">
        <v>1</v>
      </c>
      <c r="H768" s="21">
        <v>21</v>
      </c>
      <c r="I768" s="21">
        <v>2</v>
      </c>
      <c r="J768" s="21">
        <v>2</v>
      </c>
      <c r="K768" s="21">
        <v>0</v>
      </c>
      <c r="L768" s="21">
        <v>0</v>
      </c>
      <c r="M768" s="21">
        <v>6</v>
      </c>
      <c r="N768" s="21">
        <v>5</v>
      </c>
      <c r="O768" s="21">
        <v>0</v>
      </c>
      <c r="P768" s="21">
        <v>1</v>
      </c>
    </row>
    <row r="769" spans="1:16" s="19" customFormat="1" ht="18" customHeight="1">
      <c r="A769" s="20" t="s">
        <v>47</v>
      </c>
      <c r="B769" s="21">
        <v>75</v>
      </c>
      <c r="C769" s="21">
        <v>71</v>
      </c>
      <c r="D769" s="21">
        <v>38</v>
      </c>
      <c r="E769" s="21">
        <v>24</v>
      </c>
      <c r="F769" s="21">
        <v>0</v>
      </c>
      <c r="G769" s="21">
        <v>1</v>
      </c>
      <c r="H769" s="21">
        <v>8</v>
      </c>
      <c r="I769" s="21">
        <v>0</v>
      </c>
      <c r="J769" s="21">
        <v>0</v>
      </c>
      <c r="K769" s="21">
        <v>0</v>
      </c>
      <c r="L769" s="21">
        <v>0</v>
      </c>
      <c r="M769" s="21">
        <v>4</v>
      </c>
      <c r="N769" s="21">
        <v>4</v>
      </c>
      <c r="O769" s="21">
        <v>0</v>
      </c>
      <c r="P769" s="21">
        <v>0</v>
      </c>
    </row>
    <row r="770" spans="1:16" s="19" customFormat="1" ht="12" customHeight="1">
      <c r="A770" s="20" t="s">
        <v>44</v>
      </c>
      <c r="B770" s="21">
        <v>73</v>
      </c>
      <c r="C770" s="21">
        <v>70</v>
      </c>
      <c r="D770" s="21">
        <v>34</v>
      </c>
      <c r="E770" s="21">
        <v>25</v>
      </c>
      <c r="F770" s="21">
        <v>0</v>
      </c>
      <c r="G770" s="21">
        <v>0</v>
      </c>
      <c r="H770" s="21">
        <v>11</v>
      </c>
      <c r="I770" s="21">
        <v>2</v>
      </c>
      <c r="J770" s="21">
        <v>2</v>
      </c>
      <c r="K770" s="21">
        <v>0</v>
      </c>
      <c r="L770" s="21">
        <v>0</v>
      </c>
      <c r="M770" s="21">
        <v>1</v>
      </c>
      <c r="N770" s="21">
        <v>0</v>
      </c>
      <c r="O770" s="21">
        <v>0</v>
      </c>
      <c r="P770" s="21">
        <v>1</v>
      </c>
    </row>
    <row r="771" spans="1:16" s="19" customFormat="1" ht="12" customHeight="1">
      <c r="A771" s="20" t="s">
        <v>25</v>
      </c>
      <c r="B771" s="21">
        <v>8</v>
      </c>
      <c r="C771" s="21">
        <v>7</v>
      </c>
      <c r="D771" s="21">
        <v>1</v>
      </c>
      <c r="E771" s="21">
        <v>4</v>
      </c>
      <c r="F771" s="21">
        <v>0</v>
      </c>
      <c r="G771" s="21">
        <v>0</v>
      </c>
      <c r="H771" s="21">
        <v>2</v>
      </c>
      <c r="I771" s="21">
        <v>0</v>
      </c>
      <c r="J771" s="21">
        <v>0</v>
      </c>
      <c r="K771" s="21">
        <v>0</v>
      </c>
      <c r="L771" s="21">
        <v>0</v>
      </c>
      <c r="M771" s="21">
        <v>1</v>
      </c>
      <c r="N771" s="21">
        <v>1</v>
      </c>
      <c r="O771" s="21">
        <v>0</v>
      </c>
      <c r="P771" s="21">
        <v>0</v>
      </c>
    </row>
    <row r="772" spans="1:16" s="19" customFormat="1" ht="12" customHeight="1">
      <c r="A772" s="20" t="s">
        <v>26</v>
      </c>
      <c r="B772" s="21">
        <v>1</v>
      </c>
      <c r="C772" s="21">
        <v>1</v>
      </c>
      <c r="D772" s="21">
        <v>0</v>
      </c>
      <c r="E772" s="21">
        <v>1</v>
      </c>
      <c r="F772" s="21">
        <v>0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</row>
    <row r="773" spans="1:16" s="19" customFormat="1" ht="12" customHeight="1">
      <c r="A773" s="20" t="s">
        <v>27</v>
      </c>
      <c r="B773" s="21">
        <v>0</v>
      </c>
      <c r="C773" s="21">
        <v>0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</row>
    <row r="774" spans="1:16" s="19" customFormat="1" ht="18" customHeight="1">
      <c r="A774" s="20" t="s">
        <v>28</v>
      </c>
      <c r="B774" s="21">
        <v>0</v>
      </c>
      <c r="C774" s="21">
        <v>0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</row>
    <row r="775" spans="1:16" s="19" customFormat="1" ht="12" customHeight="1">
      <c r="A775" s="20" t="s">
        <v>29</v>
      </c>
      <c r="B775" s="21">
        <v>0</v>
      </c>
      <c r="C775" s="21">
        <v>0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</row>
    <row r="776" spans="1:16" s="19" customFormat="1" ht="12" customHeight="1">
      <c r="A776" s="20" t="s">
        <v>30</v>
      </c>
      <c r="B776" s="21">
        <v>0</v>
      </c>
      <c r="C776" s="21">
        <v>0</v>
      </c>
      <c r="D776" s="21">
        <v>0</v>
      </c>
      <c r="E776" s="21">
        <v>0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</row>
    <row r="777" spans="1:16" s="19" customFormat="1" ht="12" customHeight="1">
      <c r="A777" s="20" t="s">
        <v>31</v>
      </c>
      <c r="B777" s="21">
        <v>0</v>
      </c>
      <c r="C777" s="21">
        <v>0</v>
      </c>
      <c r="D777" s="21">
        <v>0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</row>
    <row r="778" spans="1:16" s="19" customFormat="1" ht="12" customHeight="1">
      <c r="A778" s="20" t="s">
        <v>45</v>
      </c>
      <c r="B778" s="21">
        <v>0</v>
      </c>
      <c r="C778" s="21">
        <v>0</v>
      </c>
      <c r="D778" s="21">
        <v>0</v>
      </c>
      <c r="E778" s="21">
        <v>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</row>
    <row r="779" spans="1:16" s="19" customFormat="1" ht="18" customHeight="1">
      <c r="A779" s="20" t="s">
        <v>51</v>
      </c>
      <c r="B779" s="21">
        <v>124</v>
      </c>
      <c r="C779" s="21">
        <v>117</v>
      </c>
      <c r="D779" s="21">
        <v>60</v>
      </c>
      <c r="E779" s="21">
        <v>39</v>
      </c>
      <c r="F779" s="21">
        <v>0</v>
      </c>
      <c r="G779" s="21">
        <v>1</v>
      </c>
      <c r="H779" s="21">
        <v>17</v>
      </c>
      <c r="I779" s="21">
        <v>1</v>
      </c>
      <c r="J779" s="21">
        <v>1</v>
      </c>
      <c r="K779" s="21">
        <v>0</v>
      </c>
      <c r="L779" s="21">
        <v>0</v>
      </c>
      <c r="M779" s="21">
        <v>6</v>
      </c>
      <c r="N779" s="21">
        <v>5</v>
      </c>
      <c r="O779" s="21">
        <v>0</v>
      </c>
      <c r="P779" s="21">
        <v>1</v>
      </c>
    </row>
    <row r="780" spans="1:16" s="19" customFormat="1" ht="18" customHeight="1">
      <c r="A780" s="20" t="s">
        <v>47</v>
      </c>
      <c r="B780" s="22">
        <v>64</v>
      </c>
      <c r="C780" s="22">
        <v>60</v>
      </c>
      <c r="D780" s="22">
        <v>33</v>
      </c>
      <c r="E780" s="22">
        <v>20</v>
      </c>
      <c r="F780" s="22">
        <v>0</v>
      </c>
      <c r="G780" s="22">
        <v>1</v>
      </c>
      <c r="H780" s="22">
        <v>6</v>
      </c>
      <c r="I780" s="22">
        <v>0</v>
      </c>
      <c r="J780" s="22">
        <v>0</v>
      </c>
      <c r="K780" s="22">
        <v>0</v>
      </c>
      <c r="L780" s="22">
        <v>0</v>
      </c>
      <c r="M780" s="22">
        <v>4</v>
      </c>
      <c r="N780" s="22">
        <v>4</v>
      </c>
      <c r="O780" s="22">
        <v>0</v>
      </c>
      <c r="P780" s="22">
        <v>0</v>
      </c>
    </row>
    <row r="781" spans="1:16" s="19" customFormat="1" ht="12" customHeight="1">
      <c r="A781" s="20" t="s">
        <v>34</v>
      </c>
      <c r="B781" s="21">
        <v>53</v>
      </c>
      <c r="C781" s="21">
        <v>51</v>
      </c>
      <c r="D781" s="21">
        <v>26</v>
      </c>
      <c r="E781" s="21">
        <v>16</v>
      </c>
      <c r="F781" s="21">
        <v>0</v>
      </c>
      <c r="G781" s="21">
        <v>0</v>
      </c>
      <c r="H781" s="21">
        <v>9</v>
      </c>
      <c r="I781" s="23">
        <v>1</v>
      </c>
      <c r="J781" s="23">
        <v>1</v>
      </c>
      <c r="K781" s="23">
        <v>0</v>
      </c>
      <c r="L781" s="23">
        <v>0</v>
      </c>
      <c r="M781" s="23">
        <v>1</v>
      </c>
      <c r="N781" s="23">
        <v>0</v>
      </c>
      <c r="O781" s="23">
        <v>0</v>
      </c>
      <c r="P781" s="23">
        <v>1</v>
      </c>
    </row>
    <row r="782" spans="1:16" s="19" customFormat="1" ht="12" customHeight="1">
      <c r="A782" s="20" t="s">
        <v>25</v>
      </c>
      <c r="B782" s="21">
        <v>7</v>
      </c>
      <c r="C782" s="21">
        <v>6</v>
      </c>
      <c r="D782" s="21">
        <v>1</v>
      </c>
      <c r="E782" s="21">
        <v>3</v>
      </c>
      <c r="F782" s="21">
        <v>0</v>
      </c>
      <c r="G782" s="21">
        <v>0</v>
      </c>
      <c r="H782" s="21">
        <v>2</v>
      </c>
      <c r="I782" s="21">
        <v>0</v>
      </c>
      <c r="J782" s="21">
        <v>0</v>
      </c>
      <c r="K782" s="21">
        <v>0</v>
      </c>
      <c r="L782" s="21">
        <v>0</v>
      </c>
      <c r="M782" s="21">
        <v>1</v>
      </c>
      <c r="N782" s="21">
        <v>1</v>
      </c>
      <c r="O782" s="21">
        <v>0</v>
      </c>
      <c r="P782" s="21">
        <v>0</v>
      </c>
    </row>
    <row r="783" spans="1:16" s="19" customFormat="1" ht="12" customHeight="1">
      <c r="A783" s="20" t="s">
        <v>26</v>
      </c>
      <c r="B783" s="21">
        <v>0</v>
      </c>
      <c r="C783" s="21">
        <v>0</v>
      </c>
      <c r="D783" s="21">
        <v>0</v>
      </c>
      <c r="E783" s="21">
        <v>0</v>
      </c>
      <c r="F783" s="21">
        <v>0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</row>
    <row r="784" spans="1:16" s="19" customFormat="1" ht="12" customHeight="1">
      <c r="A784" s="20" t="s">
        <v>27</v>
      </c>
      <c r="B784" s="21">
        <v>0</v>
      </c>
      <c r="C784" s="21">
        <v>0</v>
      </c>
      <c r="D784" s="21">
        <v>0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</row>
    <row r="785" spans="1:16" s="19" customFormat="1" ht="18" customHeight="1">
      <c r="A785" s="20" t="s">
        <v>28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</row>
    <row r="786" spans="1:16" s="19" customFormat="1" ht="12" customHeight="1">
      <c r="A786" s="20" t="s">
        <v>29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</row>
    <row r="787" spans="1:16" s="19" customFormat="1" ht="12" customHeight="1">
      <c r="A787" s="20" t="s">
        <v>30</v>
      </c>
      <c r="B787" s="21">
        <v>0</v>
      </c>
      <c r="C787" s="21">
        <v>0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</row>
    <row r="788" spans="1:16" s="19" customFormat="1" ht="12" customHeight="1">
      <c r="A788" s="20" t="s">
        <v>31</v>
      </c>
      <c r="B788" s="21">
        <v>0</v>
      </c>
      <c r="C788" s="21">
        <v>0</v>
      </c>
      <c r="D788" s="21">
        <v>0</v>
      </c>
      <c r="E788" s="21">
        <v>0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</row>
    <row r="789" spans="1:16" s="19" customFormat="1" ht="12" customHeight="1">
      <c r="A789" s="20" t="s">
        <v>45</v>
      </c>
      <c r="B789" s="21">
        <v>0</v>
      </c>
      <c r="C789" s="21">
        <v>0</v>
      </c>
      <c r="D789" s="21">
        <v>0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</row>
    <row r="790" spans="1:16" s="19" customFormat="1" ht="18" customHeight="1">
      <c r="A790" s="20" t="s">
        <v>68</v>
      </c>
      <c r="B790" s="21">
        <v>70</v>
      </c>
      <c r="C790" s="21">
        <v>67</v>
      </c>
      <c r="D790" s="21">
        <v>33</v>
      </c>
      <c r="E790" s="21">
        <v>23</v>
      </c>
      <c r="F790" s="21">
        <v>0</v>
      </c>
      <c r="G790" s="21">
        <v>1</v>
      </c>
      <c r="H790" s="21">
        <v>10</v>
      </c>
      <c r="I790" s="21">
        <v>0</v>
      </c>
      <c r="J790" s="21">
        <v>0</v>
      </c>
      <c r="K790" s="21">
        <v>0</v>
      </c>
      <c r="L790" s="21">
        <v>0</v>
      </c>
      <c r="M790" s="21">
        <v>3</v>
      </c>
      <c r="N790" s="21">
        <v>3</v>
      </c>
      <c r="O790" s="21">
        <v>0</v>
      </c>
      <c r="P790" s="21">
        <v>0</v>
      </c>
    </row>
    <row r="791" spans="1:16" s="19" customFormat="1" ht="18" customHeight="1">
      <c r="A791" s="20" t="s">
        <v>47</v>
      </c>
      <c r="B791" s="21">
        <v>50</v>
      </c>
      <c r="C791" s="21">
        <v>47</v>
      </c>
      <c r="D791" s="21">
        <v>24</v>
      </c>
      <c r="E791" s="21">
        <v>16</v>
      </c>
      <c r="F791" s="21">
        <v>0</v>
      </c>
      <c r="G791" s="21">
        <v>1</v>
      </c>
      <c r="H791" s="21">
        <v>6</v>
      </c>
      <c r="I791" s="21">
        <v>0</v>
      </c>
      <c r="J791" s="21">
        <v>0</v>
      </c>
      <c r="K791" s="21">
        <v>0</v>
      </c>
      <c r="L791" s="21">
        <v>0</v>
      </c>
      <c r="M791" s="21">
        <v>3</v>
      </c>
      <c r="N791" s="21">
        <v>3</v>
      </c>
      <c r="O791" s="21">
        <v>0</v>
      </c>
      <c r="P791" s="21">
        <v>0</v>
      </c>
    </row>
    <row r="792" spans="1:16" s="19" customFormat="1" ht="12" customHeight="1">
      <c r="A792" s="20" t="s">
        <v>44</v>
      </c>
      <c r="B792" s="21">
        <v>19</v>
      </c>
      <c r="C792" s="21">
        <v>19</v>
      </c>
      <c r="D792" s="21">
        <v>8</v>
      </c>
      <c r="E792" s="21">
        <v>7</v>
      </c>
      <c r="F792" s="21">
        <v>0</v>
      </c>
      <c r="G792" s="21">
        <v>0</v>
      </c>
      <c r="H792" s="21">
        <v>4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</row>
    <row r="793" spans="1:16" s="19" customFormat="1" ht="12" customHeight="1">
      <c r="A793" s="20" t="s">
        <v>25</v>
      </c>
      <c r="B793" s="21">
        <v>1</v>
      </c>
      <c r="C793" s="21">
        <v>1</v>
      </c>
      <c r="D793" s="21">
        <v>1</v>
      </c>
      <c r="E793" s="21">
        <v>0</v>
      </c>
      <c r="F793" s="21">
        <v>0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</row>
    <row r="794" spans="1:16" s="19" customFormat="1" ht="12" customHeight="1">
      <c r="A794" s="20" t="s">
        <v>26</v>
      </c>
      <c r="B794" s="21">
        <v>0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</row>
    <row r="795" spans="1:16" s="19" customFormat="1" ht="12" customHeight="1">
      <c r="A795" s="20" t="s">
        <v>27</v>
      </c>
      <c r="B795" s="21">
        <v>0</v>
      </c>
      <c r="C795" s="21">
        <v>0</v>
      </c>
      <c r="D795" s="21">
        <v>0</v>
      </c>
      <c r="E795" s="21">
        <v>0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</row>
    <row r="796" spans="1:16" s="19" customFormat="1" ht="18" customHeight="1">
      <c r="A796" s="20" t="s">
        <v>28</v>
      </c>
      <c r="B796" s="21">
        <v>0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</row>
    <row r="797" spans="1:16" s="19" customFormat="1" ht="12" customHeight="1">
      <c r="A797" s="20" t="s">
        <v>29</v>
      </c>
      <c r="B797" s="21">
        <v>0</v>
      </c>
      <c r="C797" s="21">
        <v>0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</row>
    <row r="798" spans="1:16" s="19" customFormat="1" ht="12" customHeight="1">
      <c r="A798" s="20" t="s">
        <v>30</v>
      </c>
      <c r="B798" s="21">
        <v>0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</row>
    <row r="799" spans="1:16" s="19" customFormat="1" ht="12" customHeight="1">
      <c r="A799" s="20" t="s">
        <v>31</v>
      </c>
      <c r="B799" s="21">
        <v>0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</row>
    <row r="800" spans="1:16" s="19" customFormat="1" ht="12" customHeight="1">
      <c r="A800" s="20" t="s">
        <v>45</v>
      </c>
      <c r="B800" s="21">
        <v>0</v>
      </c>
      <c r="C800" s="21">
        <v>0</v>
      </c>
      <c r="D800" s="21">
        <v>0</v>
      </c>
      <c r="E800" s="21">
        <v>0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</row>
    <row r="801" spans="1:16" s="19" customFormat="1" ht="18" customHeight="1">
      <c r="A801" s="20" t="s">
        <v>52</v>
      </c>
      <c r="B801" s="21">
        <v>29</v>
      </c>
      <c r="C801" s="21">
        <v>29</v>
      </c>
      <c r="D801" s="21">
        <v>14</v>
      </c>
      <c r="E801" s="21">
        <v>11</v>
      </c>
      <c r="F801" s="21">
        <v>0</v>
      </c>
      <c r="G801" s="21">
        <v>0</v>
      </c>
      <c r="H801" s="21">
        <v>4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</row>
    <row r="802" spans="1:16" s="19" customFormat="1" ht="18" customHeight="1">
      <c r="A802" s="20" t="s">
        <v>47</v>
      </c>
      <c r="B802" s="21">
        <v>26</v>
      </c>
      <c r="C802" s="21">
        <v>26</v>
      </c>
      <c r="D802" s="21">
        <v>12</v>
      </c>
      <c r="E802" s="21">
        <v>10</v>
      </c>
      <c r="F802" s="21">
        <v>0</v>
      </c>
      <c r="G802" s="21">
        <v>0</v>
      </c>
      <c r="H802" s="21">
        <v>4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</row>
    <row r="803" spans="1:16" s="19" customFormat="1" ht="12" customHeight="1">
      <c r="A803" s="20" t="s">
        <v>44</v>
      </c>
      <c r="B803" s="21">
        <v>3</v>
      </c>
      <c r="C803" s="21">
        <v>3</v>
      </c>
      <c r="D803" s="21">
        <v>2</v>
      </c>
      <c r="E803" s="21">
        <v>1</v>
      </c>
      <c r="F803" s="21">
        <v>0</v>
      </c>
      <c r="G803" s="21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</row>
    <row r="804" spans="1:16" s="19" customFormat="1" ht="12" customHeight="1">
      <c r="A804" s="20" t="s">
        <v>25</v>
      </c>
      <c r="B804" s="21">
        <v>0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</row>
    <row r="805" spans="1:16" s="19" customFormat="1" ht="12" customHeight="1">
      <c r="A805" s="20" t="s">
        <v>26</v>
      </c>
      <c r="B805" s="21">
        <v>0</v>
      </c>
      <c r="C805" s="21">
        <v>0</v>
      </c>
      <c r="D805" s="21">
        <v>0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</row>
    <row r="806" spans="1:16" s="19" customFormat="1" ht="12" customHeight="1">
      <c r="A806" s="20" t="s">
        <v>27</v>
      </c>
      <c r="B806" s="21">
        <v>0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</row>
    <row r="807" spans="1:16" s="19" customFormat="1" ht="18" customHeight="1">
      <c r="A807" s="20" t="s">
        <v>28</v>
      </c>
      <c r="B807" s="21">
        <v>0</v>
      </c>
      <c r="C807" s="21">
        <v>0</v>
      </c>
      <c r="D807" s="21">
        <v>0</v>
      </c>
      <c r="E807" s="21">
        <v>0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</row>
    <row r="808" spans="1:16" s="19" customFormat="1" ht="12" customHeight="1">
      <c r="A808" s="20" t="s">
        <v>29</v>
      </c>
      <c r="B808" s="21">
        <v>0</v>
      </c>
      <c r="C808" s="21">
        <v>0</v>
      </c>
      <c r="D808" s="21">
        <v>0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</row>
    <row r="809" spans="1:16" s="19" customFormat="1" ht="12" customHeight="1">
      <c r="A809" s="20" t="s">
        <v>30</v>
      </c>
      <c r="B809" s="21">
        <v>0</v>
      </c>
      <c r="C809" s="21">
        <v>0</v>
      </c>
      <c r="D809" s="21">
        <v>0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</row>
    <row r="810" spans="1:16" s="19" customFormat="1" ht="12" customHeight="1">
      <c r="A810" s="20" t="s">
        <v>31</v>
      </c>
      <c r="B810" s="21">
        <v>0</v>
      </c>
      <c r="C810" s="21">
        <v>0</v>
      </c>
      <c r="D810" s="21">
        <v>0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</row>
    <row r="811" spans="1:16" s="19" customFormat="1" ht="12" customHeight="1">
      <c r="A811" s="20" t="s">
        <v>45</v>
      </c>
      <c r="B811" s="22">
        <v>0</v>
      </c>
      <c r="C811" s="22">
        <v>0</v>
      </c>
      <c r="D811" s="22">
        <v>0</v>
      </c>
      <c r="E811" s="22">
        <v>0</v>
      </c>
      <c r="F811" s="22">
        <v>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0</v>
      </c>
      <c r="M811" s="22">
        <v>0</v>
      </c>
      <c r="N811" s="22">
        <v>0</v>
      </c>
      <c r="O811" s="22">
        <v>0</v>
      </c>
      <c r="P811" s="22">
        <v>0</v>
      </c>
    </row>
    <row r="812" spans="1:16" s="19" customFormat="1" ht="18" customHeight="1">
      <c r="A812" s="16" t="s">
        <v>179</v>
      </c>
      <c r="B812" s="17"/>
      <c r="C812" s="17"/>
      <c r="D812" s="17"/>
      <c r="E812" s="17"/>
      <c r="F812" s="17"/>
      <c r="G812" s="17"/>
      <c r="H812" s="17"/>
      <c r="I812" s="18"/>
      <c r="J812" s="18"/>
      <c r="K812" s="18"/>
      <c r="L812" s="18"/>
      <c r="M812" s="18"/>
      <c r="N812" s="18"/>
      <c r="O812" s="18"/>
      <c r="P812" s="18"/>
    </row>
    <row r="813" spans="1:16" s="19" customFormat="1" ht="18" customHeight="1">
      <c r="A813" s="20" t="s">
        <v>17</v>
      </c>
      <c r="B813" s="21">
        <v>347</v>
      </c>
      <c r="C813" s="21">
        <v>274</v>
      </c>
      <c r="D813" s="21">
        <v>151</v>
      </c>
      <c r="E813" s="21">
        <v>69</v>
      </c>
      <c r="F813" s="21">
        <v>9</v>
      </c>
      <c r="G813" s="21">
        <v>18</v>
      </c>
      <c r="H813" s="21">
        <v>27</v>
      </c>
      <c r="I813" s="21">
        <v>18</v>
      </c>
      <c r="J813" s="21">
        <v>5</v>
      </c>
      <c r="K813" s="21">
        <v>8</v>
      </c>
      <c r="L813" s="21">
        <v>5</v>
      </c>
      <c r="M813" s="21">
        <v>55</v>
      </c>
      <c r="N813" s="21">
        <v>29</v>
      </c>
      <c r="O813" s="21">
        <v>15</v>
      </c>
      <c r="P813" s="21">
        <v>11</v>
      </c>
    </row>
    <row r="814" spans="1:16" s="19" customFormat="1" ht="18" customHeight="1">
      <c r="A814" s="20" t="s">
        <v>36</v>
      </c>
      <c r="B814" s="21">
        <v>175</v>
      </c>
      <c r="C814" s="21">
        <v>129</v>
      </c>
      <c r="D814" s="21">
        <v>61</v>
      </c>
      <c r="E814" s="21">
        <v>33</v>
      </c>
      <c r="F814" s="21">
        <v>6</v>
      </c>
      <c r="G814" s="21">
        <v>14</v>
      </c>
      <c r="H814" s="21">
        <v>15</v>
      </c>
      <c r="I814" s="21">
        <v>14</v>
      </c>
      <c r="J814" s="21">
        <v>2</v>
      </c>
      <c r="K814" s="21">
        <v>7</v>
      </c>
      <c r="L814" s="21">
        <v>5</v>
      </c>
      <c r="M814" s="21">
        <v>32</v>
      </c>
      <c r="N814" s="21">
        <v>15</v>
      </c>
      <c r="O814" s="21">
        <v>9</v>
      </c>
      <c r="P814" s="21">
        <v>8</v>
      </c>
    </row>
    <row r="815" spans="1:16" s="19" customFormat="1" ht="12" customHeight="1">
      <c r="A815" s="20" t="s">
        <v>18</v>
      </c>
      <c r="B815" s="21">
        <v>138</v>
      </c>
      <c r="C815" s="21">
        <v>116</v>
      </c>
      <c r="D815" s="21">
        <v>72</v>
      </c>
      <c r="E815" s="21">
        <v>29</v>
      </c>
      <c r="F815" s="21">
        <v>2</v>
      </c>
      <c r="G815" s="21">
        <v>4</v>
      </c>
      <c r="H815" s="21">
        <v>9</v>
      </c>
      <c r="I815" s="21">
        <v>2</v>
      </c>
      <c r="J815" s="21">
        <v>2</v>
      </c>
      <c r="K815" s="21">
        <v>0</v>
      </c>
      <c r="L815" s="21">
        <v>0</v>
      </c>
      <c r="M815" s="21">
        <v>20</v>
      </c>
      <c r="N815" s="21">
        <v>12</v>
      </c>
      <c r="O815" s="21">
        <v>5</v>
      </c>
      <c r="P815" s="21">
        <v>3</v>
      </c>
    </row>
    <row r="816" spans="1:16" s="19" customFormat="1" ht="12" customHeight="1">
      <c r="A816" s="20" t="s">
        <v>37</v>
      </c>
      <c r="B816" s="21">
        <v>31</v>
      </c>
      <c r="C816" s="21">
        <v>27</v>
      </c>
      <c r="D816" s="21">
        <v>16</v>
      </c>
      <c r="E816" s="21">
        <v>7</v>
      </c>
      <c r="F816" s="21">
        <v>1</v>
      </c>
      <c r="G816" s="21">
        <v>0</v>
      </c>
      <c r="H816" s="21">
        <v>3</v>
      </c>
      <c r="I816" s="21">
        <v>2</v>
      </c>
      <c r="J816" s="21">
        <v>1</v>
      </c>
      <c r="K816" s="21">
        <v>1</v>
      </c>
      <c r="L816" s="21">
        <v>0</v>
      </c>
      <c r="M816" s="21">
        <v>2</v>
      </c>
      <c r="N816" s="21">
        <v>1</v>
      </c>
      <c r="O816" s="21">
        <v>1</v>
      </c>
      <c r="P816" s="21">
        <v>0</v>
      </c>
    </row>
    <row r="817" spans="1:16" s="19" customFormat="1" ht="12" customHeight="1">
      <c r="A817" s="20" t="s">
        <v>19</v>
      </c>
      <c r="B817" s="21">
        <v>3</v>
      </c>
      <c r="C817" s="21">
        <v>2</v>
      </c>
      <c r="D817" s="21">
        <v>2</v>
      </c>
      <c r="E817" s="21">
        <v>0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1</v>
      </c>
      <c r="N817" s="21">
        <v>1</v>
      </c>
      <c r="O817" s="21">
        <v>0</v>
      </c>
      <c r="P817" s="21">
        <v>0</v>
      </c>
    </row>
    <row r="818" spans="1:16" s="19" customFormat="1" ht="12" customHeight="1">
      <c r="A818" s="20" t="s">
        <v>20</v>
      </c>
      <c r="B818" s="21">
        <v>0</v>
      </c>
      <c r="C818" s="21">
        <v>0</v>
      </c>
      <c r="D818" s="21">
        <v>0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</row>
    <row r="819" spans="1:16" s="19" customFormat="1" ht="18" customHeight="1">
      <c r="A819" s="20" t="s">
        <v>21</v>
      </c>
      <c r="B819" s="21">
        <v>0</v>
      </c>
      <c r="C819" s="21">
        <v>0</v>
      </c>
      <c r="D819" s="21">
        <v>0</v>
      </c>
      <c r="E819" s="21">
        <v>0</v>
      </c>
      <c r="F819" s="21">
        <v>0</v>
      </c>
      <c r="G819" s="21">
        <v>0</v>
      </c>
      <c r="H819" s="21">
        <v>0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</row>
    <row r="820" spans="1:16" s="19" customFormat="1" ht="12" customHeight="1">
      <c r="A820" s="20" t="s">
        <v>22</v>
      </c>
      <c r="B820" s="21">
        <v>0</v>
      </c>
      <c r="C820" s="21">
        <v>0</v>
      </c>
      <c r="D820" s="21">
        <v>0</v>
      </c>
      <c r="E820" s="21">
        <v>0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</row>
    <row r="821" spans="1:16" s="19" customFormat="1" ht="12" customHeight="1">
      <c r="A821" s="20" t="s">
        <v>23</v>
      </c>
      <c r="B821" s="21">
        <v>0</v>
      </c>
      <c r="C821" s="21">
        <v>0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</row>
    <row r="822" spans="1:16" s="19" customFormat="1" ht="12" customHeight="1">
      <c r="A822" s="20" t="s">
        <v>24</v>
      </c>
      <c r="B822" s="21">
        <v>0</v>
      </c>
      <c r="C822" s="21">
        <v>0</v>
      </c>
      <c r="D822" s="21">
        <v>0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</row>
    <row r="823" spans="1:16" s="19" customFormat="1" ht="12" customHeight="1">
      <c r="A823" s="20" t="s">
        <v>38</v>
      </c>
      <c r="B823" s="21">
        <v>0</v>
      </c>
      <c r="C823" s="21">
        <v>0</v>
      </c>
      <c r="D823" s="21">
        <v>0</v>
      </c>
      <c r="E823" s="21">
        <v>0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</row>
    <row r="824" spans="1:16" s="19" customFormat="1" ht="18" customHeight="1">
      <c r="A824" s="20" t="s">
        <v>136</v>
      </c>
      <c r="B824" s="21">
        <v>172</v>
      </c>
      <c r="C824" s="21">
        <v>159</v>
      </c>
      <c r="D824" s="21">
        <v>91</v>
      </c>
      <c r="E824" s="21">
        <v>48</v>
      </c>
      <c r="F824" s="21">
        <v>0</v>
      </c>
      <c r="G824" s="21">
        <v>2</v>
      </c>
      <c r="H824" s="21">
        <v>18</v>
      </c>
      <c r="I824" s="21">
        <v>3</v>
      </c>
      <c r="J824" s="21">
        <v>1</v>
      </c>
      <c r="K824" s="21">
        <v>0</v>
      </c>
      <c r="L824" s="21">
        <v>2</v>
      </c>
      <c r="M824" s="21">
        <v>10</v>
      </c>
      <c r="N824" s="21">
        <v>7</v>
      </c>
      <c r="O824" s="21">
        <v>1</v>
      </c>
      <c r="P824" s="21">
        <v>2</v>
      </c>
    </row>
    <row r="825" spans="1:16" s="19" customFormat="1" ht="18" customHeight="1">
      <c r="A825" s="20" t="s">
        <v>39</v>
      </c>
      <c r="B825" s="21">
        <v>81</v>
      </c>
      <c r="C825" s="21">
        <v>73</v>
      </c>
      <c r="D825" s="21">
        <v>40</v>
      </c>
      <c r="E825" s="21">
        <v>21</v>
      </c>
      <c r="F825" s="21">
        <v>0</v>
      </c>
      <c r="G825" s="21">
        <v>2</v>
      </c>
      <c r="H825" s="21">
        <v>10</v>
      </c>
      <c r="I825" s="21">
        <v>3</v>
      </c>
      <c r="J825" s="21">
        <v>1</v>
      </c>
      <c r="K825" s="21">
        <v>0</v>
      </c>
      <c r="L825" s="21">
        <v>2</v>
      </c>
      <c r="M825" s="21">
        <v>5</v>
      </c>
      <c r="N825" s="21">
        <v>3</v>
      </c>
      <c r="O825" s="21">
        <v>0</v>
      </c>
      <c r="P825" s="21">
        <v>2</v>
      </c>
    </row>
    <row r="826" spans="1:16" s="19" customFormat="1" ht="12" customHeight="1">
      <c r="A826" s="20" t="s">
        <v>34</v>
      </c>
      <c r="B826" s="21">
        <v>75</v>
      </c>
      <c r="C826" s="21">
        <v>70</v>
      </c>
      <c r="D826" s="21">
        <v>42</v>
      </c>
      <c r="E826" s="21">
        <v>21</v>
      </c>
      <c r="F826" s="21">
        <v>0</v>
      </c>
      <c r="G826" s="21">
        <v>0</v>
      </c>
      <c r="H826" s="21">
        <v>7</v>
      </c>
      <c r="I826" s="21">
        <v>0</v>
      </c>
      <c r="J826" s="21">
        <v>0</v>
      </c>
      <c r="K826" s="21">
        <v>0</v>
      </c>
      <c r="L826" s="21">
        <v>0</v>
      </c>
      <c r="M826" s="21">
        <v>5</v>
      </c>
      <c r="N826" s="21">
        <v>4</v>
      </c>
      <c r="O826" s="21">
        <v>1</v>
      </c>
      <c r="P826" s="21">
        <v>0</v>
      </c>
    </row>
    <row r="827" spans="1:16" s="19" customFormat="1" ht="12" customHeight="1">
      <c r="A827" s="20" t="s">
        <v>25</v>
      </c>
      <c r="B827" s="21">
        <v>14</v>
      </c>
      <c r="C827" s="21">
        <v>14</v>
      </c>
      <c r="D827" s="21">
        <v>7</v>
      </c>
      <c r="E827" s="21">
        <v>6</v>
      </c>
      <c r="F827" s="21">
        <v>0</v>
      </c>
      <c r="G827" s="21">
        <v>0</v>
      </c>
      <c r="H827" s="21">
        <v>1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21">
        <v>0</v>
      </c>
      <c r="O827" s="21">
        <v>0</v>
      </c>
      <c r="P827" s="21">
        <v>0</v>
      </c>
    </row>
    <row r="828" spans="1:16" s="19" customFormat="1" ht="12" customHeight="1">
      <c r="A828" s="20" t="s">
        <v>26</v>
      </c>
      <c r="B828" s="21">
        <v>2</v>
      </c>
      <c r="C828" s="21">
        <v>2</v>
      </c>
      <c r="D828" s="21">
        <v>2</v>
      </c>
      <c r="E828" s="21">
        <v>0</v>
      </c>
      <c r="F828" s="21">
        <v>0</v>
      </c>
      <c r="G828" s="21">
        <v>0</v>
      </c>
      <c r="H828" s="21">
        <v>0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</row>
    <row r="829" spans="1:16" s="19" customFormat="1" ht="12" customHeight="1">
      <c r="A829" s="20" t="s">
        <v>27</v>
      </c>
      <c r="B829" s="21">
        <v>0</v>
      </c>
      <c r="C829" s="21">
        <v>0</v>
      </c>
      <c r="D829" s="21">
        <v>0</v>
      </c>
      <c r="E829" s="21">
        <v>0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</row>
    <row r="830" spans="1:16" s="19" customFormat="1" ht="18" customHeight="1">
      <c r="A830" s="20" t="s">
        <v>28</v>
      </c>
      <c r="B830" s="21">
        <v>0</v>
      </c>
      <c r="C830" s="21">
        <v>0</v>
      </c>
      <c r="D830" s="21">
        <v>0</v>
      </c>
      <c r="E830" s="21">
        <v>0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</row>
    <row r="831" spans="1:16" s="19" customFormat="1" ht="12" customHeight="1">
      <c r="A831" s="20" t="s">
        <v>29</v>
      </c>
      <c r="B831" s="21">
        <v>0</v>
      </c>
      <c r="C831" s="21">
        <v>0</v>
      </c>
      <c r="D831" s="21">
        <v>0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</row>
    <row r="832" spans="1:16" s="19" customFormat="1" ht="12" customHeight="1">
      <c r="A832" s="20" t="s">
        <v>30</v>
      </c>
      <c r="B832" s="21">
        <v>0</v>
      </c>
      <c r="C832" s="21">
        <v>0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</row>
    <row r="833" spans="1:16" s="19" customFormat="1" ht="12" customHeight="1">
      <c r="A833" s="20" t="s">
        <v>31</v>
      </c>
      <c r="B833" s="21">
        <v>0</v>
      </c>
      <c r="C833" s="21">
        <v>0</v>
      </c>
      <c r="D833" s="21">
        <v>0</v>
      </c>
      <c r="E833" s="21">
        <v>0</v>
      </c>
      <c r="F833" s="21">
        <v>0</v>
      </c>
      <c r="G833" s="21">
        <v>0</v>
      </c>
      <c r="H833" s="21">
        <v>0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</row>
    <row r="834" spans="1:16" s="19" customFormat="1" ht="12" customHeight="1">
      <c r="A834" s="20" t="s">
        <v>92</v>
      </c>
      <c r="B834" s="21">
        <v>0</v>
      </c>
      <c r="C834" s="21">
        <v>0</v>
      </c>
      <c r="D834" s="21">
        <v>0</v>
      </c>
      <c r="E834" s="21">
        <v>0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</row>
    <row r="835" spans="1:16" s="19" customFormat="1" ht="18" customHeight="1">
      <c r="A835" s="20" t="s">
        <v>32</v>
      </c>
      <c r="B835" s="21">
        <v>144</v>
      </c>
      <c r="C835" s="21">
        <v>137</v>
      </c>
      <c r="D835" s="21">
        <v>77</v>
      </c>
      <c r="E835" s="21">
        <v>43</v>
      </c>
      <c r="F835" s="21">
        <v>0</v>
      </c>
      <c r="G835" s="21">
        <v>2</v>
      </c>
      <c r="H835" s="21">
        <v>15</v>
      </c>
      <c r="I835" s="21">
        <v>2</v>
      </c>
      <c r="J835" s="21">
        <v>0</v>
      </c>
      <c r="K835" s="21">
        <v>0</v>
      </c>
      <c r="L835" s="21">
        <v>2</v>
      </c>
      <c r="M835" s="21">
        <v>5</v>
      </c>
      <c r="N835" s="21">
        <v>3</v>
      </c>
      <c r="O835" s="21">
        <v>0</v>
      </c>
      <c r="P835" s="21">
        <v>2</v>
      </c>
    </row>
    <row r="836" spans="1:16" s="19" customFormat="1" ht="18" customHeight="1">
      <c r="A836" s="20" t="s">
        <v>110</v>
      </c>
      <c r="B836" s="21">
        <v>74</v>
      </c>
      <c r="C836" s="21">
        <v>68</v>
      </c>
      <c r="D836" s="21">
        <v>38</v>
      </c>
      <c r="E836" s="21">
        <v>21</v>
      </c>
      <c r="F836" s="21">
        <v>0</v>
      </c>
      <c r="G836" s="21">
        <v>2</v>
      </c>
      <c r="H836" s="21">
        <v>7</v>
      </c>
      <c r="I836" s="21">
        <v>2</v>
      </c>
      <c r="J836" s="21">
        <v>0</v>
      </c>
      <c r="K836" s="21">
        <v>0</v>
      </c>
      <c r="L836" s="21">
        <v>2</v>
      </c>
      <c r="M836" s="21">
        <v>4</v>
      </c>
      <c r="N836" s="21">
        <v>2</v>
      </c>
      <c r="O836" s="21">
        <v>0</v>
      </c>
      <c r="P836" s="21">
        <v>2</v>
      </c>
    </row>
    <row r="837" spans="1:16" s="19" customFormat="1" ht="12" customHeight="1">
      <c r="A837" s="20" t="s">
        <v>34</v>
      </c>
      <c r="B837" s="21">
        <v>59</v>
      </c>
      <c r="C837" s="21">
        <v>58</v>
      </c>
      <c r="D837" s="21">
        <v>34</v>
      </c>
      <c r="E837" s="21">
        <v>17</v>
      </c>
      <c r="F837" s="21">
        <v>0</v>
      </c>
      <c r="G837" s="21">
        <v>0</v>
      </c>
      <c r="H837" s="21">
        <v>7</v>
      </c>
      <c r="I837" s="21">
        <v>0</v>
      </c>
      <c r="J837" s="21">
        <v>0</v>
      </c>
      <c r="K837" s="21">
        <v>0</v>
      </c>
      <c r="L837" s="21">
        <v>0</v>
      </c>
      <c r="M837" s="21">
        <v>1</v>
      </c>
      <c r="N837" s="21">
        <v>1</v>
      </c>
      <c r="O837" s="21">
        <v>0</v>
      </c>
      <c r="P837" s="21">
        <v>0</v>
      </c>
    </row>
    <row r="838" spans="1:16" s="19" customFormat="1" ht="12" customHeight="1">
      <c r="A838" s="20" t="s">
        <v>25</v>
      </c>
      <c r="B838" s="21">
        <v>9</v>
      </c>
      <c r="C838" s="21">
        <v>9</v>
      </c>
      <c r="D838" s="21">
        <v>3</v>
      </c>
      <c r="E838" s="21">
        <v>5</v>
      </c>
      <c r="F838" s="21">
        <v>0</v>
      </c>
      <c r="G838" s="21">
        <v>0</v>
      </c>
      <c r="H838" s="21">
        <v>1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</row>
    <row r="839" spans="1:16" s="19" customFormat="1" ht="12" customHeight="1">
      <c r="A839" s="20" t="s">
        <v>26</v>
      </c>
      <c r="B839" s="21">
        <v>2</v>
      </c>
      <c r="C839" s="21">
        <v>2</v>
      </c>
      <c r="D839" s="21">
        <v>2</v>
      </c>
      <c r="E839" s="21">
        <v>0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</row>
    <row r="840" spans="1:16" s="19" customFormat="1" ht="12" customHeight="1">
      <c r="A840" s="20" t="s">
        <v>27</v>
      </c>
      <c r="B840" s="21">
        <v>0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</row>
    <row r="841" spans="1:16" s="19" customFormat="1" ht="18" customHeight="1">
      <c r="A841" s="20" t="s">
        <v>28</v>
      </c>
      <c r="B841" s="21">
        <v>0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</row>
    <row r="842" spans="1:16" s="19" customFormat="1" ht="12" customHeight="1">
      <c r="A842" s="20" t="s">
        <v>29</v>
      </c>
      <c r="B842" s="21">
        <v>0</v>
      </c>
      <c r="C842" s="21">
        <v>0</v>
      </c>
      <c r="D842" s="21">
        <v>0</v>
      </c>
      <c r="E842" s="21">
        <v>0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</row>
    <row r="843" spans="1:16" s="19" customFormat="1" ht="12" customHeight="1">
      <c r="A843" s="20" t="s">
        <v>30</v>
      </c>
      <c r="B843" s="21">
        <v>0</v>
      </c>
      <c r="C843" s="21">
        <v>0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</row>
    <row r="844" spans="1:16" s="19" customFormat="1" ht="12" customHeight="1">
      <c r="A844" s="20" t="s">
        <v>31</v>
      </c>
      <c r="B844" s="21">
        <v>0</v>
      </c>
      <c r="C844" s="21">
        <v>0</v>
      </c>
      <c r="D844" s="21">
        <v>0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</row>
    <row r="845" spans="1:16" s="19" customFormat="1" ht="12" customHeight="1">
      <c r="A845" s="20" t="s">
        <v>33</v>
      </c>
      <c r="B845" s="21">
        <v>0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</row>
    <row r="846" spans="1:16" s="19" customFormat="1" ht="18" customHeight="1">
      <c r="A846" s="20" t="s">
        <v>46</v>
      </c>
      <c r="B846" s="21">
        <v>122</v>
      </c>
      <c r="C846" s="21">
        <v>115</v>
      </c>
      <c r="D846" s="21">
        <v>61</v>
      </c>
      <c r="E846" s="21">
        <v>38</v>
      </c>
      <c r="F846" s="21">
        <v>0</v>
      </c>
      <c r="G846" s="21">
        <v>2</v>
      </c>
      <c r="H846" s="21">
        <v>14</v>
      </c>
      <c r="I846" s="21">
        <v>2</v>
      </c>
      <c r="J846" s="21">
        <v>0</v>
      </c>
      <c r="K846" s="21">
        <v>0</v>
      </c>
      <c r="L846" s="21">
        <v>2</v>
      </c>
      <c r="M846" s="21">
        <v>5</v>
      </c>
      <c r="N846" s="21">
        <v>3</v>
      </c>
      <c r="O846" s="21">
        <v>0</v>
      </c>
      <c r="P846" s="21">
        <v>2</v>
      </c>
    </row>
    <row r="847" spans="1:16" s="19" customFormat="1" ht="18" customHeight="1">
      <c r="A847" s="20" t="s">
        <v>39</v>
      </c>
      <c r="B847" s="22">
        <v>69</v>
      </c>
      <c r="C847" s="22">
        <v>63</v>
      </c>
      <c r="D847" s="22">
        <v>35</v>
      </c>
      <c r="E847" s="22">
        <v>20</v>
      </c>
      <c r="F847" s="22">
        <v>0</v>
      </c>
      <c r="G847" s="22">
        <v>2</v>
      </c>
      <c r="H847" s="22">
        <v>6</v>
      </c>
      <c r="I847" s="22">
        <v>2</v>
      </c>
      <c r="J847" s="22">
        <v>0</v>
      </c>
      <c r="K847" s="22">
        <v>0</v>
      </c>
      <c r="L847" s="22">
        <v>2</v>
      </c>
      <c r="M847" s="22">
        <v>4</v>
      </c>
      <c r="N847" s="22">
        <v>2</v>
      </c>
      <c r="O847" s="22">
        <v>0</v>
      </c>
      <c r="P847" s="22">
        <v>2</v>
      </c>
    </row>
    <row r="848" spans="1:16" s="19" customFormat="1" ht="12" customHeight="1">
      <c r="A848" s="20" t="s">
        <v>34</v>
      </c>
      <c r="B848" s="21">
        <v>48</v>
      </c>
      <c r="C848" s="21">
        <v>47</v>
      </c>
      <c r="D848" s="21">
        <v>24</v>
      </c>
      <c r="E848" s="21">
        <v>16</v>
      </c>
      <c r="F848" s="21">
        <v>0</v>
      </c>
      <c r="G848" s="21">
        <v>0</v>
      </c>
      <c r="H848" s="21">
        <v>7</v>
      </c>
      <c r="I848" s="23">
        <v>0</v>
      </c>
      <c r="J848" s="23">
        <v>0</v>
      </c>
      <c r="K848" s="23">
        <v>0</v>
      </c>
      <c r="L848" s="23">
        <v>0</v>
      </c>
      <c r="M848" s="23">
        <v>1</v>
      </c>
      <c r="N848" s="23">
        <v>1</v>
      </c>
      <c r="O848" s="23">
        <v>0</v>
      </c>
      <c r="P848" s="23">
        <v>0</v>
      </c>
    </row>
    <row r="849" spans="1:16" s="19" customFormat="1" ht="12" customHeight="1">
      <c r="A849" s="20" t="s">
        <v>25</v>
      </c>
      <c r="B849" s="21">
        <v>4</v>
      </c>
      <c r="C849" s="21">
        <v>4</v>
      </c>
      <c r="D849" s="21">
        <v>1</v>
      </c>
      <c r="E849" s="21">
        <v>2</v>
      </c>
      <c r="F849" s="21">
        <v>0</v>
      </c>
      <c r="G849" s="21">
        <v>0</v>
      </c>
      <c r="H849" s="21">
        <v>1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</row>
    <row r="850" spans="1:16" s="19" customFormat="1" ht="12" customHeight="1">
      <c r="A850" s="20" t="s">
        <v>26</v>
      </c>
      <c r="B850" s="21">
        <v>1</v>
      </c>
      <c r="C850" s="21">
        <v>1</v>
      </c>
      <c r="D850" s="21">
        <v>1</v>
      </c>
      <c r="E850" s="21">
        <v>0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</row>
    <row r="851" spans="1:16" s="19" customFormat="1" ht="12" customHeight="1">
      <c r="A851" s="20" t="s">
        <v>27</v>
      </c>
      <c r="B851" s="21">
        <v>0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</row>
    <row r="852" spans="1:16" s="19" customFormat="1" ht="18" customHeight="1">
      <c r="A852" s="20" t="s">
        <v>28</v>
      </c>
      <c r="B852" s="21">
        <v>0</v>
      </c>
      <c r="C852" s="21">
        <v>0</v>
      </c>
      <c r="D852" s="21">
        <v>0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</row>
    <row r="853" spans="1:16" s="19" customFormat="1" ht="12" customHeight="1">
      <c r="A853" s="20" t="s">
        <v>29</v>
      </c>
      <c r="B853" s="21">
        <v>0</v>
      </c>
      <c r="C853" s="21">
        <v>0</v>
      </c>
      <c r="D853" s="21">
        <v>0</v>
      </c>
      <c r="E853" s="21">
        <v>0</v>
      </c>
      <c r="F853" s="21">
        <v>0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</row>
    <row r="854" spans="1:16" s="19" customFormat="1" ht="12" customHeight="1">
      <c r="A854" s="20" t="s">
        <v>30</v>
      </c>
      <c r="B854" s="21">
        <v>0</v>
      </c>
      <c r="C854" s="21">
        <v>0</v>
      </c>
      <c r="D854" s="21">
        <v>0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</row>
    <row r="855" spans="1:16" s="19" customFormat="1" ht="12" customHeight="1">
      <c r="A855" s="20" t="s">
        <v>31</v>
      </c>
      <c r="B855" s="21">
        <v>0</v>
      </c>
      <c r="C855" s="21">
        <v>0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</row>
    <row r="856" spans="1:16" s="19" customFormat="1" ht="12" customHeight="1">
      <c r="A856" s="20" t="s">
        <v>33</v>
      </c>
      <c r="B856" s="21">
        <v>0</v>
      </c>
      <c r="C856" s="21">
        <v>0</v>
      </c>
      <c r="D856" s="21">
        <v>0</v>
      </c>
      <c r="E856" s="21">
        <v>0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</row>
    <row r="857" spans="1:16" s="19" customFormat="1" ht="18" customHeight="1">
      <c r="A857" s="20" t="s">
        <v>35</v>
      </c>
      <c r="B857" s="21">
        <v>73</v>
      </c>
      <c r="C857" s="21">
        <v>69</v>
      </c>
      <c r="D857" s="21">
        <v>34</v>
      </c>
      <c r="E857" s="21">
        <v>23</v>
      </c>
      <c r="F857" s="21">
        <v>0</v>
      </c>
      <c r="G857" s="21">
        <v>2</v>
      </c>
      <c r="H857" s="21">
        <v>10</v>
      </c>
      <c r="I857" s="21">
        <v>2</v>
      </c>
      <c r="J857" s="21">
        <v>0</v>
      </c>
      <c r="K857" s="21">
        <v>0</v>
      </c>
      <c r="L857" s="21">
        <v>2</v>
      </c>
      <c r="M857" s="21">
        <v>2</v>
      </c>
      <c r="N857" s="21">
        <v>2</v>
      </c>
      <c r="O857" s="21">
        <v>0</v>
      </c>
      <c r="P857" s="21">
        <v>0</v>
      </c>
    </row>
    <row r="858" spans="1:16" s="19" customFormat="1" ht="18" customHeight="1">
      <c r="A858" s="20" t="s">
        <v>39</v>
      </c>
      <c r="B858" s="21">
        <v>54</v>
      </c>
      <c r="C858" s="21">
        <v>50</v>
      </c>
      <c r="D858" s="21">
        <v>28</v>
      </c>
      <c r="E858" s="21">
        <v>16</v>
      </c>
      <c r="F858" s="21">
        <v>0</v>
      </c>
      <c r="G858" s="21">
        <v>2</v>
      </c>
      <c r="H858" s="21">
        <v>4</v>
      </c>
      <c r="I858" s="21">
        <v>2</v>
      </c>
      <c r="J858" s="21">
        <v>0</v>
      </c>
      <c r="K858" s="21">
        <v>0</v>
      </c>
      <c r="L858" s="21">
        <v>2</v>
      </c>
      <c r="M858" s="21">
        <v>2</v>
      </c>
      <c r="N858" s="21">
        <v>2</v>
      </c>
      <c r="O858" s="21">
        <v>0</v>
      </c>
      <c r="P858" s="21">
        <v>0</v>
      </c>
    </row>
    <row r="859" spans="1:16" s="19" customFormat="1" ht="12" customHeight="1">
      <c r="A859" s="20" t="s">
        <v>34</v>
      </c>
      <c r="B859" s="21">
        <v>18</v>
      </c>
      <c r="C859" s="21">
        <v>18</v>
      </c>
      <c r="D859" s="21">
        <v>6</v>
      </c>
      <c r="E859" s="21">
        <v>7</v>
      </c>
      <c r="F859" s="21">
        <v>0</v>
      </c>
      <c r="G859" s="21">
        <v>0</v>
      </c>
      <c r="H859" s="21">
        <v>5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0</v>
      </c>
    </row>
    <row r="860" spans="1:16" s="19" customFormat="1" ht="12" customHeight="1">
      <c r="A860" s="20" t="s">
        <v>25</v>
      </c>
      <c r="B860" s="21">
        <v>1</v>
      </c>
      <c r="C860" s="21">
        <v>1</v>
      </c>
      <c r="D860" s="21">
        <v>0</v>
      </c>
      <c r="E860" s="21">
        <v>0</v>
      </c>
      <c r="F860" s="21">
        <v>0</v>
      </c>
      <c r="G860" s="21">
        <v>0</v>
      </c>
      <c r="H860" s="21">
        <v>1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</row>
    <row r="861" spans="1:16" s="19" customFormat="1" ht="12" customHeight="1">
      <c r="A861" s="20" t="s">
        <v>26</v>
      </c>
      <c r="B861" s="21">
        <v>0</v>
      </c>
      <c r="C861" s="21">
        <v>0</v>
      </c>
      <c r="D861" s="21">
        <v>0</v>
      </c>
      <c r="E861" s="21">
        <v>0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</row>
    <row r="862" spans="1:16" s="19" customFormat="1" ht="12" customHeight="1">
      <c r="A862" s="20" t="s">
        <v>27</v>
      </c>
      <c r="B862" s="21">
        <v>0</v>
      </c>
      <c r="C862" s="21">
        <v>0</v>
      </c>
      <c r="D862" s="21">
        <v>0</v>
      </c>
      <c r="E862" s="21">
        <v>0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</row>
    <row r="863" spans="1:16" s="19" customFormat="1" ht="18" customHeight="1">
      <c r="A863" s="20" t="s">
        <v>28</v>
      </c>
      <c r="B863" s="21">
        <v>0</v>
      </c>
      <c r="C863" s="21">
        <v>0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</row>
    <row r="864" spans="1:16" s="19" customFormat="1" ht="12" customHeight="1">
      <c r="A864" s="20" t="s">
        <v>29</v>
      </c>
      <c r="B864" s="21">
        <v>0</v>
      </c>
      <c r="C864" s="21">
        <v>0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</row>
    <row r="865" spans="1:16" s="19" customFormat="1" ht="12" customHeight="1">
      <c r="A865" s="20" t="s">
        <v>30</v>
      </c>
      <c r="B865" s="21">
        <v>0</v>
      </c>
      <c r="C865" s="21">
        <v>0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</row>
    <row r="866" spans="1:16" s="19" customFormat="1" ht="12" customHeight="1">
      <c r="A866" s="20" t="s">
        <v>31</v>
      </c>
      <c r="B866" s="21">
        <v>0</v>
      </c>
      <c r="C866" s="21">
        <v>0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</row>
    <row r="867" spans="1:16" s="19" customFormat="1" ht="12" customHeight="1">
      <c r="A867" s="20" t="s">
        <v>33</v>
      </c>
      <c r="B867" s="21">
        <v>0</v>
      </c>
      <c r="C867" s="21">
        <v>0</v>
      </c>
      <c r="D867" s="21">
        <v>0</v>
      </c>
      <c r="E867" s="21">
        <v>0</v>
      </c>
      <c r="F867" s="21">
        <v>0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1">
        <v>0</v>
      </c>
      <c r="P867" s="21">
        <v>0</v>
      </c>
    </row>
    <row r="868" spans="1:16" s="19" customFormat="1" ht="18" customHeight="1">
      <c r="A868" s="20" t="s">
        <v>40</v>
      </c>
      <c r="B868" s="21">
        <v>45</v>
      </c>
      <c r="C868" s="21">
        <v>43</v>
      </c>
      <c r="D868" s="21">
        <v>22</v>
      </c>
      <c r="E868" s="21">
        <v>14</v>
      </c>
      <c r="F868" s="21">
        <v>0</v>
      </c>
      <c r="G868" s="21">
        <v>2</v>
      </c>
      <c r="H868" s="21">
        <v>5</v>
      </c>
      <c r="I868" s="21">
        <v>1</v>
      </c>
      <c r="J868" s="21">
        <v>0</v>
      </c>
      <c r="K868" s="21">
        <v>0</v>
      </c>
      <c r="L868" s="21">
        <v>1</v>
      </c>
      <c r="M868" s="21">
        <v>1</v>
      </c>
      <c r="N868" s="21">
        <v>1</v>
      </c>
      <c r="O868" s="21">
        <v>0</v>
      </c>
      <c r="P868" s="21">
        <v>0</v>
      </c>
    </row>
    <row r="869" spans="1:16" s="19" customFormat="1" ht="18" customHeight="1">
      <c r="A869" s="20" t="s">
        <v>39</v>
      </c>
      <c r="B869" s="21">
        <v>41</v>
      </c>
      <c r="C869" s="21">
        <v>39</v>
      </c>
      <c r="D869" s="21">
        <v>21</v>
      </c>
      <c r="E869" s="21">
        <v>12</v>
      </c>
      <c r="F869" s="21">
        <v>0</v>
      </c>
      <c r="G869" s="21">
        <v>2</v>
      </c>
      <c r="H869" s="21">
        <v>4</v>
      </c>
      <c r="I869" s="21">
        <v>1</v>
      </c>
      <c r="J869" s="21">
        <v>0</v>
      </c>
      <c r="K869" s="21">
        <v>0</v>
      </c>
      <c r="L869" s="21">
        <v>1</v>
      </c>
      <c r="M869" s="21">
        <v>1</v>
      </c>
      <c r="N869" s="21">
        <v>1</v>
      </c>
      <c r="O869" s="21">
        <v>0</v>
      </c>
      <c r="P869" s="21">
        <v>0</v>
      </c>
    </row>
    <row r="870" spans="1:16" s="19" customFormat="1" ht="12" customHeight="1">
      <c r="A870" s="20" t="s">
        <v>34</v>
      </c>
      <c r="B870" s="21">
        <v>4</v>
      </c>
      <c r="C870" s="21">
        <v>4</v>
      </c>
      <c r="D870" s="21">
        <v>1</v>
      </c>
      <c r="E870" s="21">
        <v>2</v>
      </c>
      <c r="F870" s="21">
        <v>0</v>
      </c>
      <c r="G870" s="21">
        <v>0</v>
      </c>
      <c r="H870" s="21">
        <v>1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</row>
    <row r="871" spans="1:16" s="19" customFormat="1" ht="12" customHeight="1">
      <c r="A871" s="20" t="s">
        <v>25</v>
      </c>
      <c r="B871" s="21">
        <v>0</v>
      </c>
      <c r="C871" s="21">
        <v>0</v>
      </c>
      <c r="D871" s="21">
        <v>0</v>
      </c>
      <c r="E871" s="21">
        <v>0</v>
      </c>
      <c r="F871" s="21">
        <v>0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</row>
    <row r="872" spans="1:16" s="19" customFormat="1" ht="12" customHeight="1">
      <c r="A872" s="20" t="s">
        <v>26</v>
      </c>
      <c r="B872" s="21">
        <v>0</v>
      </c>
      <c r="C872" s="21">
        <v>0</v>
      </c>
      <c r="D872" s="21">
        <v>0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</row>
    <row r="873" spans="1:16" s="19" customFormat="1" ht="12" customHeight="1">
      <c r="A873" s="20" t="s">
        <v>27</v>
      </c>
      <c r="B873" s="21">
        <v>0</v>
      </c>
      <c r="C873" s="21">
        <v>0</v>
      </c>
      <c r="D873" s="21">
        <v>0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</row>
    <row r="874" spans="1:16" s="19" customFormat="1" ht="18" customHeight="1">
      <c r="A874" s="20" t="s">
        <v>28</v>
      </c>
      <c r="B874" s="21">
        <v>0</v>
      </c>
      <c r="C874" s="21">
        <v>0</v>
      </c>
      <c r="D874" s="21">
        <v>0</v>
      </c>
      <c r="E874" s="21">
        <v>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</row>
    <row r="875" spans="1:16" s="19" customFormat="1" ht="12" customHeight="1">
      <c r="A875" s="20" t="s">
        <v>29</v>
      </c>
      <c r="B875" s="21">
        <v>0</v>
      </c>
      <c r="C875" s="21">
        <v>0</v>
      </c>
      <c r="D875" s="21">
        <v>0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</row>
    <row r="876" spans="1:16" s="19" customFormat="1" ht="12" customHeight="1">
      <c r="A876" s="20" t="s">
        <v>30</v>
      </c>
      <c r="B876" s="21">
        <v>0</v>
      </c>
      <c r="C876" s="21">
        <v>0</v>
      </c>
      <c r="D876" s="21">
        <v>0</v>
      </c>
      <c r="E876" s="21">
        <v>0</v>
      </c>
      <c r="F876" s="21">
        <v>0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</row>
    <row r="877" spans="1:16" s="19" customFormat="1" ht="12" customHeight="1">
      <c r="A877" s="20" t="s">
        <v>31</v>
      </c>
      <c r="B877" s="21">
        <v>0</v>
      </c>
      <c r="C877" s="21">
        <v>0</v>
      </c>
      <c r="D877" s="21">
        <v>0</v>
      </c>
      <c r="E877" s="21">
        <v>0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</row>
    <row r="878" spans="1:16" s="19" customFormat="1" ht="12" customHeight="1">
      <c r="A878" s="20" t="s">
        <v>33</v>
      </c>
      <c r="B878" s="22">
        <v>0</v>
      </c>
      <c r="C878" s="22">
        <v>0</v>
      </c>
      <c r="D878" s="22">
        <v>0</v>
      </c>
      <c r="E878" s="22">
        <v>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</row>
    <row r="879" spans="1:16" s="19" customFormat="1" ht="18" customHeight="1">
      <c r="A879" s="16" t="s">
        <v>181</v>
      </c>
      <c r="B879" s="17"/>
      <c r="C879" s="17"/>
      <c r="D879" s="17"/>
      <c r="E879" s="17"/>
      <c r="F879" s="17"/>
      <c r="G879" s="17"/>
      <c r="H879" s="17"/>
      <c r="I879" s="18"/>
      <c r="J879" s="18"/>
      <c r="K879" s="18"/>
      <c r="L879" s="18"/>
      <c r="M879" s="18"/>
      <c r="N879" s="18"/>
      <c r="O879" s="18"/>
      <c r="P879" s="18"/>
    </row>
    <row r="880" spans="1:16" s="19" customFormat="1" ht="18" customHeight="1">
      <c r="A880" s="20" t="s">
        <v>17</v>
      </c>
      <c r="B880" s="21">
        <v>884</v>
      </c>
      <c r="C880" s="21">
        <v>806</v>
      </c>
      <c r="D880" s="21">
        <v>436</v>
      </c>
      <c r="E880" s="21">
        <v>258</v>
      </c>
      <c r="F880" s="21">
        <v>14</v>
      </c>
      <c r="G880" s="21">
        <v>22</v>
      </c>
      <c r="H880" s="21">
        <v>76</v>
      </c>
      <c r="I880" s="21">
        <v>11</v>
      </c>
      <c r="J880" s="21">
        <v>7</v>
      </c>
      <c r="K880" s="21">
        <v>2</v>
      </c>
      <c r="L880" s="21">
        <v>2</v>
      </c>
      <c r="M880" s="21">
        <v>67</v>
      </c>
      <c r="N880" s="21">
        <v>29</v>
      </c>
      <c r="O880" s="21">
        <v>31</v>
      </c>
      <c r="P880" s="21">
        <v>7</v>
      </c>
    </row>
    <row r="881" spans="1:16" s="19" customFormat="1" ht="18" customHeight="1">
      <c r="A881" s="20" t="s">
        <v>36</v>
      </c>
      <c r="B881" s="21">
        <v>374</v>
      </c>
      <c r="C881" s="21">
        <v>331</v>
      </c>
      <c r="D881" s="21">
        <v>178</v>
      </c>
      <c r="E881" s="21">
        <v>100</v>
      </c>
      <c r="F881" s="21">
        <v>9</v>
      </c>
      <c r="G881" s="21">
        <v>18</v>
      </c>
      <c r="H881" s="21">
        <v>26</v>
      </c>
      <c r="I881" s="21">
        <v>10</v>
      </c>
      <c r="J881" s="21">
        <v>7</v>
      </c>
      <c r="K881" s="21">
        <v>1</v>
      </c>
      <c r="L881" s="21">
        <v>2</v>
      </c>
      <c r="M881" s="21">
        <v>33</v>
      </c>
      <c r="N881" s="21">
        <v>11</v>
      </c>
      <c r="O881" s="21">
        <v>19</v>
      </c>
      <c r="P881" s="21">
        <v>3</v>
      </c>
    </row>
    <row r="882" spans="1:16" s="19" customFormat="1" ht="12" customHeight="1">
      <c r="A882" s="20" t="s">
        <v>18</v>
      </c>
      <c r="B882" s="21">
        <v>409</v>
      </c>
      <c r="C882" s="21">
        <v>380</v>
      </c>
      <c r="D882" s="21">
        <v>205</v>
      </c>
      <c r="E882" s="21">
        <v>134</v>
      </c>
      <c r="F882" s="21">
        <v>5</v>
      </c>
      <c r="G882" s="21">
        <v>4</v>
      </c>
      <c r="H882" s="21">
        <v>32</v>
      </c>
      <c r="I882" s="21">
        <v>0</v>
      </c>
      <c r="J882" s="21">
        <v>0</v>
      </c>
      <c r="K882" s="21">
        <v>0</v>
      </c>
      <c r="L882" s="21">
        <v>0</v>
      </c>
      <c r="M882" s="21">
        <v>29</v>
      </c>
      <c r="N882" s="21">
        <v>17</v>
      </c>
      <c r="O882" s="21">
        <v>9</v>
      </c>
      <c r="P882" s="21">
        <v>3</v>
      </c>
    </row>
    <row r="883" spans="1:16" s="19" customFormat="1" ht="12" customHeight="1">
      <c r="A883" s="20" t="s">
        <v>42</v>
      </c>
      <c r="B883" s="21">
        <v>92</v>
      </c>
      <c r="C883" s="21">
        <v>87</v>
      </c>
      <c r="D883" s="21">
        <v>49</v>
      </c>
      <c r="E883" s="21">
        <v>22</v>
      </c>
      <c r="F883" s="21">
        <v>0</v>
      </c>
      <c r="G883" s="21">
        <v>0</v>
      </c>
      <c r="H883" s="21">
        <v>16</v>
      </c>
      <c r="I883" s="21">
        <v>1</v>
      </c>
      <c r="J883" s="21">
        <v>0</v>
      </c>
      <c r="K883" s="21">
        <v>1</v>
      </c>
      <c r="L883" s="21">
        <v>0</v>
      </c>
      <c r="M883" s="21">
        <v>4</v>
      </c>
      <c r="N883" s="21">
        <v>1</v>
      </c>
      <c r="O883" s="21">
        <v>2</v>
      </c>
      <c r="P883" s="21">
        <v>1</v>
      </c>
    </row>
    <row r="884" spans="1:16" s="19" customFormat="1" ht="12" customHeight="1">
      <c r="A884" s="20" t="s">
        <v>19</v>
      </c>
      <c r="B884" s="21">
        <v>8</v>
      </c>
      <c r="C884" s="21">
        <v>7</v>
      </c>
      <c r="D884" s="21">
        <v>3</v>
      </c>
      <c r="E884" s="21">
        <v>2</v>
      </c>
      <c r="F884" s="21">
        <v>0</v>
      </c>
      <c r="G884" s="21">
        <v>0</v>
      </c>
      <c r="H884" s="21">
        <v>2</v>
      </c>
      <c r="I884" s="21">
        <v>0</v>
      </c>
      <c r="J884" s="21">
        <v>0</v>
      </c>
      <c r="K884" s="21">
        <v>0</v>
      </c>
      <c r="L884" s="21">
        <v>0</v>
      </c>
      <c r="M884" s="21">
        <v>1</v>
      </c>
      <c r="N884" s="21">
        <v>0</v>
      </c>
      <c r="O884" s="21">
        <v>1</v>
      </c>
      <c r="P884" s="21">
        <v>0</v>
      </c>
    </row>
    <row r="885" spans="1:16" s="19" customFormat="1" ht="12" customHeight="1">
      <c r="A885" s="20" t="s">
        <v>20</v>
      </c>
      <c r="B885" s="21">
        <v>1</v>
      </c>
      <c r="C885" s="21">
        <v>1</v>
      </c>
      <c r="D885" s="21">
        <v>1</v>
      </c>
      <c r="E885" s="21">
        <v>0</v>
      </c>
      <c r="F885" s="21">
        <v>0</v>
      </c>
      <c r="G885" s="21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</row>
    <row r="886" spans="1:16" s="19" customFormat="1" ht="18" customHeight="1">
      <c r="A886" s="20" t="s">
        <v>21</v>
      </c>
      <c r="B886" s="21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</row>
    <row r="887" spans="1:16" s="19" customFormat="1" ht="12" customHeight="1">
      <c r="A887" s="20" t="s">
        <v>22</v>
      </c>
      <c r="B887" s="21">
        <v>0</v>
      </c>
      <c r="C887" s="21">
        <v>0</v>
      </c>
      <c r="D887" s="21">
        <v>0</v>
      </c>
      <c r="E887" s="21">
        <v>0</v>
      </c>
      <c r="F887" s="21">
        <v>0</v>
      </c>
      <c r="G887" s="21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1">
        <v>0</v>
      </c>
      <c r="P887" s="21">
        <v>0</v>
      </c>
    </row>
    <row r="888" spans="1:16" s="19" customFormat="1" ht="12" customHeight="1">
      <c r="A888" s="20" t="s">
        <v>23</v>
      </c>
      <c r="B888" s="21">
        <v>0</v>
      </c>
      <c r="C888" s="21">
        <v>0</v>
      </c>
      <c r="D888" s="21">
        <v>0</v>
      </c>
      <c r="E888" s="21">
        <v>0</v>
      </c>
      <c r="F888" s="21">
        <v>0</v>
      </c>
      <c r="G888" s="21">
        <v>0</v>
      </c>
      <c r="H888" s="21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</row>
    <row r="889" spans="1:16" s="19" customFormat="1" ht="12" customHeight="1">
      <c r="A889" s="20" t="s">
        <v>24</v>
      </c>
      <c r="B889" s="21">
        <v>0</v>
      </c>
      <c r="C889" s="21">
        <v>0</v>
      </c>
      <c r="D889" s="21">
        <v>0</v>
      </c>
      <c r="E889" s="21">
        <v>0</v>
      </c>
      <c r="F889" s="21">
        <v>0</v>
      </c>
      <c r="G889" s="21">
        <v>0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</row>
    <row r="890" spans="1:16" s="19" customFormat="1" ht="12" customHeight="1">
      <c r="A890" s="20" t="s">
        <v>49</v>
      </c>
      <c r="B890" s="21">
        <v>0</v>
      </c>
      <c r="C890" s="21">
        <v>0</v>
      </c>
      <c r="D890" s="21">
        <v>0</v>
      </c>
      <c r="E890" s="21">
        <v>0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</row>
    <row r="891" spans="1:16" s="19" customFormat="1" ht="18" customHeight="1">
      <c r="A891" s="20" t="s">
        <v>43</v>
      </c>
      <c r="B891" s="21">
        <v>646</v>
      </c>
      <c r="C891" s="21">
        <v>620</v>
      </c>
      <c r="D891" s="21">
        <v>333</v>
      </c>
      <c r="E891" s="21">
        <v>214</v>
      </c>
      <c r="F891" s="21">
        <v>3</v>
      </c>
      <c r="G891" s="21">
        <v>1</v>
      </c>
      <c r="H891" s="21">
        <v>69</v>
      </c>
      <c r="I891" s="21">
        <v>3</v>
      </c>
      <c r="J891" s="21">
        <v>1</v>
      </c>
      <c r="K891" s="21">
        <v>0</v>
      </c>
      <c r="L891" s="21">
        <v>2</v>
      </c>
      <c r="M891" s="21">
        <v>23</v>
      </c>
      <c r="N891" s="21">
        <v>13</v>
      </c>
      <c r="O891" s="21">
        <v>6</v>
      </c>
      <c r="P891" s="21">
        <v>4</v>
      </c>
    </row>
    <row r="892" spans="1:16" s="19" customFormat="1" ht="18" customHeight="1">
      <c r="A892" s="20" t="s">
        <v>47</v>
      </c>
      <c r="B892" s="21">
        <v>264</v>
      </c>
      <c r="C892" s="21">
        <v>253</v>
      </c>
      <c r="D892" s="21">
        <v>147</v>
      </c>
      <c r="E892" s="21">
        <v>79</v>
      </c>
      <c r="F892" s="21">
        <v>0</v>
      </c>
      <c r="G892" s="21">
        <v>1</v>
      </c>
      <c r="H892" s="21">
        <v>26</v>
      </c>
      <c r="I892" s="21">
        <v>3</v>
      </c>
      <c r="J892" s="21">
        <v>1</v>
      </c>
      <c r="K892" s="21">
        <v>0</v>
      </c>
      <c r="L892" s="21">
        <v>2</v>
      </c>
      <c r="M892" s="21">
        <v>8</v>
      </c>
      <c r="N892" s="21">
        <v>5</v>
      </c>
      <c r="O892" s="21">
        <v>1</v>
      </c>
      <c r="P892" s="21">
        <v>2</v>
      </c>
    </row>
    <row r="893" spans="1:16" s="19" customFormat="1" ht="12" customHeight="1">
      <c r="A893" s="20" t="s">
        <v>44</v>
      </c>
      <c r="B893" s="21">
        <v>307</v>
      </c>
      <c r="C893" s="21">
        <v>294</v>
      </c>
      <c r="D893" s="21">
        <v>150</v>
      </c>
      <c r="E893" s="21">
        <v>114</v>
      </c>
      <c r="F893" s="21">
        <v>3</v>
      </c>
      <c r="G893" s="21">
        <v>0</v>
      </c>
      <c r="H893" s="21">
        <v>27</v>
      </c>
      <c r="I893" s="21">
        <v>0</v>
      </c>
      <c r="J893" s="21">
        <v>0</v>
      </c>
      <c r="K893" s="21">
        <v>0</v>
      </c>
      <c r="L893" s="21">
        <v>0</v>
      </c>
      <c r="M893" s="21">
        <v>13</v>
      </c>
      <c r="N893" s="21">
        <v>8</v>
      </c>
      <c r="O893" s="21">
        <v>4</v>
      </c>
      <c r="P893" s="21">
        <v>1</v>
      </c>
    </row>
    <row r="894" spans="1:16" s="19" customFormat="1" ht="12" customHeight="1">
      <c r="A894" s="20" t="s">
        <v>25</v>
      </c>
      <c r="B894" s="21">
        <v>68</v>
      </c>
      <c r="C894" s="21">
        <v>67</v>
      </c>
      <c r="D894" s="21">
        <v>33</v>
      </c>
      <c r="E894" s="21">
        <v>20</v>
      </c>
      <c r="F894" s="21">
        <v>0</v>
      </c>
      <c r="G894" s="21">
        <v>0</v>
      </c>
      <c r="H894" s="21">
        <v>14</v>
      </c>
      <c r="I894" s="21">
        <v>0</v>
      </c>
      <c r="J894" s="21">
        <v>0</v>
      </c>
      <c r="K894" s="21">
        <v>0</v>
      </c>
      <c r="L894" s="21">
        <v>0</v>
      </c>
      <c r="M894" s="21">
        <v>1</v>
      </c>
      <c r="N894" s="21">
        <v>0</v>
      </c>
      <c r="O894" s="21">
        <v>0</v>
      </c>
      <c r="P894" s="21">
        <v>1</v>
      </c>
    </row>
    <row r="895" spans="1:16" s="19" customFormat="1" ht="12" customHeight="1">
      <c r="A895" s="20" t="s">
        <v>26</v>
      </c>
      <c r="B895" s="21">
        <v>6</v>
      </c>
      <c r="C895" s="21">
        <v>5</v>
      </c>
      <c r="D895" s="21">
        <v>2</v>
      </c>
      <c r="E895" s="21">
        <v>1</v>
      </c>
      <c r="F895" s="21">
        <v>0</v>
      </c>
      <c r="G895" s="21">
        <v>0</v>
      </c>
      <c r="H895" s="21">
        <v>2</v>
      </c>
      <c r="I895" s="21">
        <v>0</v>
      </c>
      <c r="J895" s="21">
        <v>0</v>
      </c>
      <c r="K895" s="21">
        <v>0</v>
      </c>
      <c r="L895" s="21">
        <v>0</v>
      </c>
      <c r="M895" s="21">
        <v>1</v>
      </c>
      <c r="N895" s="21">
        <v>0</v>
      </c>
      <c r="O895" s="21">
        <v>1</v>
      </c>
      <c r="P895" s="21">
        <v>0</v>
      </c>
    </row>
    <row r="896" spans="1:16" s="19" customFormat="1" ht="12" customHeight="1">
      <c r="A896" s="20" t="s">
        <v>27</v>
      </c>
      <c r="B896" s="21">
        <v>1</v>
      </c>
      <c r="C896" s="21">
        <v>1</v>
      </c>
      <c r="D896" s="21">
        <v>1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</row>
    <row r="897" spans="1:16" s="19" customFormat="1" ht="18" customHeight="1">
      <c r="A897" s="20" t="s">
        <v>28</v>
      </c>
      <c r="B897" s="21">
        <v>0</v>
      </c>
      <c r="C897" s="21">
        <v>0</v>
      </c>
      <c r="D897" s="21">
        <v>0</v>
      </c>
      <c r="E897" s="21">
        <v>0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</row>
    <row r="898" spans="1:16" s="19" customFormat="1" ht="12" customHeight="1">
      <c r="A898" s="20" t="s">
        <v>29</v>
      </c>
      <c r="B898" s="21">
        <v>0</v>
      </c>
      <c r="C898" s="21">
        <v>0</v>
      </c>
      <c r="D898" s="21">
        <v>0</v>
      </c>
      <c r="E898" s="21">
        <v>0</v>
      </c>
      <c r="F898" s="21">
        <v>0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</row>
    <row r="899" spans="1:16" s="19" customFormat="1" ht="12" customHeight="1">
      <c r="A899" s="20" t="s">
        <v>30</v>
      </c>
      <c r="B899" s="21">
        <v>0</v>
      </c>
      <c r="C899" s="21">
        <v>0</v>
      </c>
      <c r="D899" s="21">
        <v>0</v>
      </c>
      <c r="E899" s="21">
        <v>0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</row>
    <row r="900" spans="1:16" s="19" customFormat="1" ht="12" customHeight="1">
      <c r="A900" s="20" t="s">
        <v>31</v>
      </c>
      <c r="B900" s="21">
        <v>0</v>
      </c>
      <c r="C900" s="21">
        <v>0</v>
      </c>
      <c r="D900" s="21">
        <v>0</v>
      </c>
      <c r="E900" s="21">
        <v>0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</row>
    <row r="901" spans="1:16" s="19" customFormat="1" ht="12" customHeight="1">
      <c r="A901" s="20" t="s">
        <v>45</v>
      </c>
      <c r="B901" s="21">
        <v>0</v>
      </c>
      <c r="C901" s="21">
        <v>0</v>
      </c>
      <c r="D901" s="21">
        <v>0</v>
      </c>
      <c r="E901" s="21">
        <v>0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</row>
    <row r="902" spans="1:16" s="19" customFormat="1" ht="18" customHeight="1">
      <c r="A902" s="20" t="s">
        <v>50</v>
      </c>
      <c r="B902" s="21">
        <v>565</v>
      </c>
      <c r="C902" s="21">
        <v>544</v>
      </c>
      <c r="D902" s="21">
        <v>282</v>
      </c>
      <c r="E902" s="21">
        <v>196</v>
      </c>
      <c r="F902" s="21">
        <v>2</v>
      </c>
      <c r="G902" s="21">
        <v>1</v>
      </c>
      <c r="H902" s="21">
        <v>63</v>
      </c>
      <c r="I902" s="21">
        <v>3</v>
      </c>
      <c r="J902" s="21">
        <v>1</v>
      </c>
      <c r="K902" s="21">
        <v>0</v>
      </c>
      <c r="L902" s="21">
        <v>2</v>
      </c>
      <c r="M902" s="21">
        <v>18</v>
      </c>
      <c r="N902" s="21">
        <v>10</v>
      </c>
      <c r="O902" s="21">
        <v>5</v>
      </c>
      <c r="P902" s="21">
        <v>3</v>
      </c>
    </row>
    <row r="903" spans="1:16" s="19" customFormat="1" ht="18" customHeight="1">
      <c r="A903" s="20" t="s">
        <v>39</v>
      </c>
      <c r="B903" s="21">
        <v>236</v>
      </c>
      <c r="C903" s="21">
        <v>226</v>
      </c>
      <c r="D903" s="21">
        <v>131</v>
      </c>
      <c r="E903" s="21">
        <v>70</v>
      </c>
      <c r="F903" s="21">
        <v>0</v>
      </c>
      <c r="G903" s="21">
        <v>1</v>
      </c>
      <c r="H903" s="21">
        <v>24</v>
      </c>
      <c r="I903" s="21">
        <v>3</v>
      </c>
      <c r="J903" s="21">
        <v>1</v>
      </c>
      <c r="K903" s="21">
        <v>0</v>
      </c>
      <c r="L903" s="21">
        <v>2</v>
      </c>
      <c r="M903" s="21">
        <v>7</v>
      </c>
      <c r="N903" s="21">
        <v>5</v>
      </c>
      <c r="O903" s="21">
        <v>1</v>
      </c>
      <c r="P903" s="21">
        <v>1</v>
      </c>
    </row>
    <row r="904" spans="1:16" s="19" customFormat="1" ht="12" customHeight="1">
      <c r="A904" s="20" t="s">
        <v>44</v>
      </c>
      <c r="B904" s="21">
        <v>267</v>
      </c>
      <c r="C904" s="21">
        <v>258</v>
      </c>
      <c r="D904" s="21">
        <v>124</v>
      </c>
      <c r="E904" s="21">
        <v>107</v>
      </c>
      <c r="F904" s="21">
        <v>2</v>
      </c>
      <c r="G904" s="21">
        <v>0</v>
      </c>
      <c r="H904" s="21">
        <v>25</v>
      </c>
      <c r="I904" s="21">
        <v>0</v>
      </c>
      <c r="J904" s="21">
        <v>0</v>
      </c>
      <c r="K904" s="21">
        <v>0</v>
      </c>
      <c r="L904" s="21">
        <v>0</v>
      </c>
      <c r="M904" s="21">
        <v>9</v>
      </c>
      <c r="N904" s="21">
        <v>5</v>
      </c>
      <c r="O904" s="21">
        <v>3</v>
      </c>
      <c r="P904" s="21">
        <v>1</v>
      </c>
    </row>
    <row r="905" spans="1:16" s="19" customFormat="1" ht="12" customHeight="1">
      <c r="A905" s="20" t="s">
        <v>25</v>
      </c>
      <c r="B905" s="21">
        <v>57</v>
      </c>
      <c r="C905" s="21">
        <v>56</v>
      </c>
      <c r="D905" s="21">
        <v>25</v>
      </c>
      <c r="E905" s="21">
        <v>19</v>
      </c>
      <c r="F905" s="21">
        <v>0</v>
      </c>
      <c r="G905" s="21">
        <v>0</v>
      </c>
      <c r="H905" s="21">
        <v>12</v>
      </c>
      <c r="I905" s="21">
        <v>0</v>
      </c>
      <c r="J905" s="21">
        <v>0</v>
      </c>
      <c r="K905" s="21">
        <v>0</v>
      </c>
      <c r="L905" s="21">
        <v>0</v>
      </c>
      <c r="M905" s="21">
        <v>1</v>
      </c>
      <c r="N905" s="21">
        <v>0</v>
      </c>
      <c r="O905" s="21">
        <v>0</v>
      </c>
      <c r="P905" s="21">
        <v>1</v>
      </c>
    </row>
    <row r="906" spans="1:16" s="19" customFormat="1" ht="12" customHeight="1">
      <c r="A906" s="20" t="s">
        <v>26</v>
      </c>
      <c r="B906" s="21">
        <v>4</v>
      </c>
      <c r="C906" s="21">
        <v>3</v>
      </c>
      <c r="D906" s="21">
        <v>1</v>
      </c>
      <c r="E906" s="21">
        <v>0</v>
      </c>
      <c r="F906" s="21">
        <v>0</v>
      </c>
      <c r="G906" s="21">
        <v>0</v>
      </c>
      <c r="H906" s="21">
        <v>2</v>
      </c>
      <c r="I906" s="21">
        <v>0</v>
      </c>
      <c r="J906" s="21">
        <v>0</v>
      </c>
      <c r="K906" s="21">
        <v>0</v>
      </c>
      <c r="L906" s="21">
        <v>0</v>
      </c>
      <c r="M906" s="21">
        <v>1</v>
      </c>
      <c r="N906" s="21">
        <v>0</v>
      </c>
      <c r="O906" s="21">
        <v>1</v>
      </c>
      <c r="P906" s="21">
        <v>0</v>
      </c>
    </row>
    <row r="907" spans="1:16" s="19" customFormat="1" ht="12" customHeight="1">
      <c r="A907" s="20" t="s">
        <v>27</v>
      </c>
      <c r="B907" s="21">
        <v>1</v>
      </c>
      <c r="C907" s="21">
        <v>1</v>
      </c>
      <c r="D907" s="21">
        <v>1</v>
      </c>
      <c r="E907" s="21">
        <v>0</v>
      </c>
      <c r="F907" s="21">
        <v>0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</row>
    <row r="908" spans="1:16" s="19" customFormat="1" ht="18" customHeight="1">
      <c r="A908" s="20" t="s">
        <v>28</v>
      </c>
      <c r="B908" s="21">
        <v>0</v>
      </c>
      <c r="C908" s="21">
        <v>0</v>
      </c>
      <c r="D908" s="21">
        <v>0</v>
      </c>
      <c r="E908" s="21">
        <v>0</v>
      </c>
      <c r="F908" s="21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>
        <v>0</v>
      </c>
      <c r="P908" s="21">
        <v>0</v>
      </c>
    </row>
    <row r="909" spans="1:16" s="19" customFormat="1" ht="12" customHeight="1">
      <c r="A909" s="20" t="s">
        <v>29</v>
      </c>
      <c r="B909" s="21">
        <v>0</v>
      </c>
      <c r="C909" s="21">
        <v>0</v>
      </c>
      <c r="D909" s="21">
        <v>0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</row>
    <row r="910" spans="1:16" s="19" customFormat="1" ht="12" customHeight="1">
      <c r="A910" s="20" t="s">
        <v>30</v>
      </c>
      <c r="B910" s="21">
        <v>0</v>
      </c>
      <c r="C910" s="21">
        <v>0</v>
      </c>
      <c r="D910" s="21">
        <v>0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</row>
    <row r="911" spans="1:16" s="19" customFormat="1" ht="12" customHeight="1">
      <c r="A911" s="20" t="s">
        <v>31</v>
      </c>
      <c r="B911" s="21">
        <v>0</v>
      </c>
      <c r="C911" s="21">
        <v>0</v>
      </c>
      <c r="D911" s="21">
        <v>0</v>
      </c>
      <c r="E911" s="21">
        <v>0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</row>
    <row r="912" spans="1:16" s="19" customFormat="1" ht="12" customHeight="1">
      <c r="A912" s="20" t="s">
        <v>45</v>
      </c>
      <c r="B912" s="21">
        <v>0</v>
      </c>
      <c r="C912" s="21">
        <v>0</v>
      </c>
      <c r="D912" s="21">
        <v>0</v>
      </c>
      <c r="E912" s="21">
        <v>0</v>
      </c>
      <c r="F912" s="21">
        <v>0</v>
      </c>
      <c r="G912" s="21">
        <v>0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</row>
    <row r="913" spans="1:16" s="19" customFormat="1" ht="18" customHeight="1">
      <c r="A913" s="20" t="s">
        <v>51</v>
      </c>
      <c r="B913" s="21">
        <v>442</v>
      </c>
      <c r="C913" s="21">
        <v>429</v>
      </c>
      <c r="D913" s="21">
        <v>217</v>
      </c>
      <c r="E913" s="21">
        <v>158</v>
      </c>
      <c r="F913" s="21">
        <v>2</v>
      </c>
      <c r="G913" s="21">
        <v>1</v>
      </c>
      <c r="H913" s="21">
        <v>51</v>
      </c>
      <c r="I913" s="21">
        <v>1</v>
      </c>
      <c r="J913" s="21">
        <v>0</v>
      </c>
      <c r="K913" s="21">
        <v>0</v>
      </c>
      <c r="L913" s="21">
        <v>1</v>
      </c>
      <c r="M913" s="21">
        <v>12</v>
      </c>
      <c r="N913" s="21">
        <v>6</v>
      </c>
      <c r="O913" s="21">
        <v>4</v>
      </c>
      <c r="P913" s="21">
        <v>2</v>
      </c>
    </row>
    <row r="914" spans="1:16" s="19" customFormat="1" ht="18" customHeight="1">
      <c r="A914" s="20" t="s">
        <v>47</v>
      </c>
      <c r="B914" s="22">
        <v>195</v>
      </c>
      <c r="C914" s="22">
        <v>190</v>
      </c>
      <c r="D914" s="22">
        <v>112</v>
      </c>
      <c r="E914" s="22">
        <v>55</v>
      </c>
      <c r="F914" s="22">
        <v>0</v>
      </c>
      <c r="G914" s="22">
        <v>1</v>
      </c>
      <c r="H914" s="22">
        <v>22</v>
      </c>
      <c r="I914" s="22">
        <v>1</v>
      </c>
      <c r="J914" s="22">
        <v>0</v>
      </c>
      <c r="K914" s="22">
        <v>0</v>
      </c>
      <c r="L914" s="22">
        <v>1</v>
      </c>
      <c r="M914" s="22">
        <v>4</v>
      </c>
      <c r="N914" s="22">
        <v>3</v>
      </c>
      <c r="O914" s="22">
        <v>0</v>
      </c>
      <c r="P914" s="22">
        <v>1</v>
      </c>
    </row>
    <row r="915" spans="1:16" s="19" customFormat="1" ht="12" customHeight="1">
      <c r="A915" s="20" t="s">
        <v>44</v>
      </c>
      <c r="B915" s="21">
        <v>205</v>
      </c>
      <c r="C915" s="21">
        <v>198</v>
      </c>
      <c r="D915" s="21">
        <v>89</v>
      </c>
      <c r="E915" s="21">
        <v>87</v>
      </c>
      <c r="F915" s="21">
        <v>2</v>
      </c>
      <c r="G915" s="21">
        <v>0</v>
      </c>
      <c r="H915" s="21">
        <v>20</v>
      </c>
      <c r="I915" s="23">
        <v>0</v>
      </c>
      <c r="J915" s="23">
        <v>0</v>
      </c>
      <c r="K915" s="23">
        <v>0</v>
      </c>
      <c r="L915" s="23">
        <v>0</v>
      </c>
      <c r="M915" s="23">
        <v>7</v>
      </c>
      <c r="N915" s="23">
        <v>3</v>
      </c>
      <c r="O915" s="23">
        <v>3</v>
      </c>
      <c r="P915" s="23">
        <v>1</v>
      </c>
    </row>
    <row r="916" spans="1:16" s="19" customFormat="1" ht="12" customHeight="1">
      <c r="A916" s="20" t="s">
        <v>25</v>
      </c>
      <c r="B916" s="21">
        <v>39</v>
      </c>
      <c r="C916" s="21">
        <v>39</v>
      </c>
      <c r="D916" s="21">
        <v>16</v>
      </c>
      <c r="E916" s="21">
        <v>16</v>
      </c>
      <c r="F916" s="21">
        <v>0</v>
      </c>
      <c r="G916" s="21">
        <v>0</v>
      </c>
      <c r="H916" s="21">
        <v>7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1">
        <v>0</v>
      </c>
    </row>
    <row r="917" spans="1:16" s="19" customFormat="1" ht="12" customHeight="1">
      <c r="A917" s="20" t="s">
        <v>26</v>
      </c>
      <c r="B917" s="21">
        <v>3</v>
      </c>
      <c r="C917" s="21">
        <v>2</v>
      </c>
      <c r="D917" s="21">
        <v>0</v>
      </c>
      <c r="E917" s="21">
        <v>0</v>
      </c>
      <c r="F917" s="21">
        <v>0</v>
      </c>
      <c r="G917" s="21">
        <v>0</v>
      </c>
      <c r="H917" s="21">
        <v>2</v>
      </c>
      <c r="I917" s="21">
        <v>0</v>
      </c>
      <c r="J917" s="21">
        <v>0</v>
      </c>
      <c r="K917" s="21">
        <v>0</v>
      </c>
      <c r="L917" s="21">
        <v>0</v>
      </c>
      <c r="M917" s="21">
        <v>1</v>
      </c>
      <c r="N917" s="21">
        <v>0</v>
      </c>
      <c r="O917" s="21">
        <v>1</v>
      </c>
      <c r="P917" s="21">
        <v>0</v>
      </c>
    </row>
    <row r="918" spans="1:16" s="19" customFormat="1" ht="12" customHeight="1">
      <c r="A918" s="20" t="s">
        <v>27</v>
      </c>
      <c r="B918" s="21">
        <v>0</v>
      </c>
      <c r="C918" s="21">
        <v>0</v>
      </c>
      <c r="D918" s="21">
        <v>0</v>
      </c>
      <c r="E918" s="21">
        <v>0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0</v>
      </c>
      <c r="L918" s="21">
        <v>0</v>
      </c>
      <c r="M918" s="21">
        <v>0</v>
      </c>
      <c r="N918" s="21">
        <v>0</v>
      </c>
      <c r="O918" s="21">
        <v>0</v>
      </c>
      <c r="P918" s="21">
        <v>0</v>
      </c>
    </row>
    <row r="919" spans="1:16" s="19" customFormat="1" ht="18" customHeight="1">
      <c r="A919" s="20" t="s">
        <v>28</v>
      </c>
      <c r="B919" s="21">
        <v>0</v>
      </c>
      <c r="C919" s="21">
        <v>0</v>
      </c>
      <c r="D919" s="21">
        <v>0</v>
      </c>
      <c r="E919" s="21">
        <v>0</v>
      </c>
      <c r="F919" s="21">
        <v>0</v>
      </c>
      <c r="G919" s="21">
        <v>0</v>
      </c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</row>
    <row r="920" spans="1:16" s="19" customFormat="1" ht="12" customHeight="1">
      <c r="A920" s="20" t="s">
        <v>29</v>
      </c>
      <c r="B920" s="21">
        <v>0</v>
      </c>
      <c r="C920" s="21">
        <v>0</v>
      </c>
      <c r="D920" s="21">
        <v>0</v>
      </c>
      <c r="E920" s="21">
        <v>0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</row>
    <row r="921" spans="1:16" s="19" customFormat="1" ht="12" customHeight="1">
      <c r="A921" s="20" t="s">
        <v>30</v>
      </c>
      <c r="B921" s="21">
        <v>0</v>
      </c>
      <c r="C921" s="21">
        <v>0</v>
      </c>
      <c r="D921" s="21">
        <v>0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</row>
    <row r="922" spans="1:16" s="19" customFormat="1" ht="12" customHeight="1">
      <c r="A922" s="20" t="s">
        <v>31</v>
      </c>
      <c r="B922" s="21">
        <v>0</v>
      </c>
      <c r="C922" s="21">
        <v>0</v>
      </c>
      <c r="D922" s="21">
        <v>0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</row>
    <row r="923" spans="1:16" s="19" customFormat="1" ht="12" customHeight="1">
      <c r="A923" s="20" t="s">
        <v>45</v>
      </c>
      <c r="B923" s="21">
        <v>0</v>
      </c>
      <c r="C923" s="21">
        <v>0</v>
      </c>
      <c r="D923" s="21">
        <v>0</v>
      </c>
      <c r="E923" s="21">
        <v>0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  <c r="P923" s="21">
        <v>0</v>
      </c>
    </row>
    <row r="924" spans="1:16" s="19" customFormat="1" ht="18" customHeight="1">
      <c r="A924" s="20" t="s">
        <v>55</v>
      </c>
      <c r="B924" s="21">
        <v>143</v>
      </c>
      <c r="C924" s="21">
        <v>143</v>
      </c>
      <c r="D924" s="21">
        <v>72</v>
      </c>
      <c r="E924" s="21">
        <v>53</v>
      </c>
      <c r="F924" s="21">
        <v>2</v>
      </c>
      <c r="G924" s="21">
        <v>0</v>
      </c>
      <c r="H924" s="21">
        <v>16</v>
      </c>
      <c r="I924" s="21">
        <v>0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</row>
    <row r="925" spans="1:16" s="19" customFormat="1" ht="18" customHeight="1">
      <c r="A925" s="20" t="s">
        <v>39</v>
      </c>
      <c r="B925" s="21">
        <v>95</v>
      </c>
      <c r="C925" s="21">
        <v>95</v>
      </c>
      <c r="D925" s="21">
        <v>55</v>
      </c>
      <c r="E925" s="21">
        <v>30</v>
      </c>
      <c r="F925" s="21">
        <v>0</v>
      </c>
      <c r="G925" s="21">
        <v>0</v>
      </c>
      <c r="H925" s="21">
        <v>10</v>
      </c>
      <c r="I925" s="21">
        <v>0</v>
      </c>
      <c r="J925" s="21">
        <v>0</v>
      </c>
      <c r="K925" s="21">
        <v>0</v>
      </c>
      <c r="L925" s="21">
        <v>0</v>
      </c>
      <c r="M925" s="21">
        <v>0</v>
      </c>
      <c r="N925" s="21">
        <v>0</v>
      </c>
      <c r="O925" s="21">
        <v>0</v>
      </c>
      <c r="P925" s="21">
        <v>0</v>
      </c>
    </row>
    <row r="926" spans="1:16" s="19" customFormat="1" ht="12" customHeight="1">
      <c r="A926" s="20" t="s">
        <v>34</v>
      </c>
      <c r="B926" s="21">
        <v>46</v>
      </c>
      <c r="C926" s="21">
        <v>46</v>
      </c>
      <c r="D926" s="21">
        <v>17</v>
      </c>
      <c r="E926" s="21">
        <v>23</v>
      </c>
      <c r="F926" s="21">
        <v>2</v>
      </c>
      <c r="G926" s="21">
        <v>0</v>
      </c>
      <c r="H926" s="21">
        <v>4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</row>
    <row r="927" spans="1:16" s="19" customFormat="1" ht="12" customHeight="1">
      <c r="A927" s="20" t="s">
        <v>25</v>
      </c>
      <c r="B927" s="21">
        <v>2</v>
      </c>
      <c r="C927" s="21">
        <v>2</v>
      </c>
      <c r="D927" s="21">
        <v>0</v>
      </c>
      <c r="E927" s="21">
        <v>0</v>
      </c>
      <c r="F927" s="21">
        <v>0</v>
      </c>
      <c r="G927" s="21">
        <v>0</v>
      </c>
      <c r="H927" s="21">
        <v>2</v>
      </c>
      <c r="I927" s="21">
        <v>0</v>
      </c>
      <c r="J927" s="21">
        <v>0</v>
      </c>
      <c r="K927" s="21">
        <v>0</v>
      </c>
      <c r="L927" s="21">
        <v>0</v>
      </c>
      <c r="M927" s="21">
        <v>0</v>
      </c>
      <c r="N927" s="21">
        <v>0</v>
      </c>
      <c r="O927" s="21">
        <v>0</v>
      </c>
      <c r="P927" s="21">
        <v>0</v>
      </c>
    </row>
    <row r="928" spans="1:16" s="19" customFormat="1" ht="12" customHeight="1">
      <c r="A928" s="20" t="s">
        <v>26</v>
      </c>
      <c r="B928" s="21">
        <v>0</v>
      </c>
      <c r="C928" s="21">
        <v>0</v>
      </c>
      <c r="D928" s="21">
        <v>0</v>
      </c>
      <c r="E928" s="21">
        <v>0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</row>
    <row r="929" spans="1:16" s="19" customFormat="1" ht="12" customHeight="1">
      <c r="A929" s="20" t="s">
        <v>27</v>
      </c>
      <c r="B929" s="21">
        <v>0</v>
      </c>
      <c r="C929" s="21">
        <v>0</v>
      </c>
      <c r="D929" s="21">
        <v>0</v>
      </c>
      <c r="E929" s="21">
        <v>0</v>
      </c>
      <c r="F929" s="21">
        <v>0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</row>
    <row r="930" spans="1:16" s="19" customFormat="1" ht="18" customHeight="1">
      <c r="A930" s="20" t="s">
        <v>28</v>
      </c>
      <c r="B930" s="21">
        <v>0</v>
      </c>
      <c r="C930" s="21">
        <v>0</v>
      </c>
      <c r="D930" s="21">
        <v>0</v>
      </c>
      <c r="E930" s="21">
        <v>0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</row>
    <row r="931" spans="1:16" s="19" customFormat="1" ht="12" customHeight="1">
      <c r="A931" s="20" t="s">
        <v>29</v>
      </c>
      <c r="B931" s="21">
        <v>0</v>
      </c>
      <c r="C931" s="21">
        <v>0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</row>
    <row r="932" spans="1:16" s="19" customFormat="1" ht="12" customHeight="1">
      <c r="A932" s="20" t="s">
        <v>30</v>
      </c>
      <c r="B932" s="21">
        <v>0</v>
      </c>
      <c r="C932" s="21">
        <v>0</v>
      </c>
      <c r="D932" s="21">
        <v>0</v>
      </c>
      <c r="E932" s="21">
        <v>0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</row>
    <row r="933" spans="1:16" s="19" customFormat="1" ht="12" customHeight="1">
      <c r="A933" s="20" t="s">
        <v>31</v>
      </c>
      <c r="B933" s="21">
        <v>0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</row>
    <row r="934" spans="1:16" s="19" customFormat="1" ht="12" customHeight="1">
      <c r="A934" s="20" t="s">
        <v>33</v>
      </c>
      <c r="B934" s="21">
        <v>0</v>
      </c>
      <c r="C934" s="21">
        <v>0</v>
      </c>
      <c r="D934" s="21">
        <v>0</v>
      </c>
      <c r="E934" s="21">
        <v>0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</row>
    <row r="935" spans="1:16" s="19" customFormat="1" ht="18" customHeight="1">
      <c r="A935" s="20" t="s">
        <v>52</v>
      </c>
      <c r="B935" s="21">
        <v>55</v>
      </c>
      <c r="C935" s="21">
        <v>55</v>
      </c>
      <c r="D935" s="21">
        <v>32</v>
      </c>
      <c r="E935" s="21">
        <v>18</v>
      </c>
      <c r="F935" s="21">
        <v>1</v>
      </c>
      <c r="G935" s="21">
        <v>0</v>
      </c>
      <c r="H935" s="21">
        <v>4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</row>
    <row r="936" spans="1:16" s="19" customFormat="1" ht="18" customHeight="1">
      <c r="A936" s="20" t="s">
        <v>61</v>
      </c>
      <c r="B936" s="21">
        <v>46</v>
      </c>
      <c r="C936" s="21">
        <v>46</v>
      </c>
      <c r="D936" s="21">
        <v>30</v>
      </c>
      <c r="E936" s="21">
        <v>13</v>
      </c>
      <c r="F936" s="21">
        <v>0</v>
      </c>
      <c r="G936" s="21">
        <v>0</v>
      </c>
      <c r="H936" s="21">
        <v>3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</row>
    <row r="937" spans="1:16" s="19" customFormat="1" ht="12" customHeight="1">
      <c r="A937" s="20" t="s">
        <v>44</v>
      </c>
      <c r="B937" s="21">
        <v>9</v>
      </c>
      <c r="C937" s="21">
        <v>9</v>
      </c>
      <c r="D937" s="21">
        <v>2</v>
      </c>
      <c r="E937" s="21">
        <v>5</v>
      </c>
      <c r="F937" s="21">
        <v>1</v>
      </c>
      <c r="G937" s="21">
        <v>0</v>
      </c>
      <c r="H937" s="21">
        <v>1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</row>
    <row r="938" spans="1:16" s="19" customFormat="1" ht="12" customHeight="1">
      <c r="A938" s="20" t="s">
        <v>25</v>
      </c>
      <c r="B938" s="21">
        <v>0</v>
      </c>
      <c r="C938" s="21">
        <v>0</v>
      </c>
      <c r="D938" s="21">
        <v>0</v>
      </c>
      <c r="E938" s="21">
        <v>0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</row>
    <row r="939" spans="1:16" s="19" customFormat="1" ht="12" customHeight="1">
      <c r="A939" s="20" t="s">
        <v>26</v>
      </c>
      <c r="B939" s="21">
        <v>0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</row>
    <row r="940" spans="1:16" s="19" customFormat="1" ht="12" customHeight="1">
      <c r="A940" s="20" t="s">
        <v>27</v>
      </c>
      <c r="B940" s="21">
        <v>0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</row>
    <row r="941" spans="1:16" s="19" customFormat="1" ht="18" customHeight="1">
      <c r="A941" s="20" t="s">
        <v>28</v>
      </c>
      <c r="B941" s="21">
        <v>0</v>
      </c>
      <c r="C941" s="21">
        <v>0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</row>
    <row r="942" spans="1:16" s="19" customFormat="1" ht="12" customHeight="1">
      <c r="A942" s="20" t="s">
        <v>29</v>
      </c>
      <c r="B942" s="21">
        <v>0</v>
      </c>
      <c r="C942" s="21">
        <v>0</v>
      </c>
      <c r="D942" s="21">
        <v>0</v>
      </c>
      <c r="E942" s="21">
        <v>0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</row>
    <row r="943" spans="1:16" s="19" customFormat="1" ht="12" customHeight="1">
      <c r="A943" s="20" t="s">
        <v>30</v>
      </c>
      <c r="B943" s="21">
        <v>0</v>
      </c>
      <c r="C943" s="21">
        <v>0</v>
      </c>
      <c r="D943" s="21">
        <v>0</v>
      </c>
      <c r="E943" s="21">
        <v>0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</row>
    <row r="944" spans="1:16" s="19" customFormat="1" ht="12" customHeight="1">
      <c r="A944" s="20" t="s">
        <v>31</v>
      </c>
      <c r="B944" s="21">
        <v>0</v>
      </c>
      <c r="C944" s="21">
        <v>0</v>
      </c>
      <c r="D944" s="21">
        <v>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</row>
    <row r="945" spans="1:16" s="19" customFormat="1" ht="12" customHeight="1">
      <c r="A945" s="20" t="s">
        <v>45</v>
      </c>
      <c r="B945" s="22">
        <v>0</v>
      </c>
      <c r="C945" s="22">
        <v>0</v>
      </c>
      <c r="D945" s="22">
        <v>0</v>
      </c>
      <c r="E945" s="22">
        <v>0</v>
      </c>
      <c r="F945" s="22">
        <v>0</v>
      </c>
      <c r="G945" s="22">
        <v>0</v>
      </c>
      <c r="H945" s="22">
        <v>0</v>
      </c>
      <c r="I945" s="22">
        <v>0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</row>
    <row r="946" spans="1:16" s="19" customFormat="1" ht="18" customHeight="1">
      <c r="A946" s="16" t="s">
        <v>183</v>
      </c>
      <c r="B946" s="17"/>
      <c r="C946" s="17"/>
      <c r="D946" s="17"/>
      <c r="E946" s="17"/>
      <c r="F946" s="17"/>
      <c r="G946" s="17"/>
      <c r="H946" s="17"/>
      <c r="I946" s="18"/>
      <c r="J946" s="18"/>
      <c r="K946" s="18"/>
      <c r="L946" s="18"/>
      <c r="M946" s="18"/>
      <c r="N946" s="18"/>
      <c r="O946" s="18"/>
      <c r="P946" s="18"/>
    </row>
    <row r="947" spans="1:16" s="19" customFormat="1" ht="18" customHeight="1">
      <c r="A947" s="20" t="s">
        <v>17</v>
      </c>
      <c r="B947" s="21">
        <v>474</v>
      </c>
      <c r="C947" s="21">
        <v>406</v>
      </c>
      <c r="D947" s="21">
        <v>217</v>
      </c>
      <c r="E947" s="21">
        <v>120</v>
      </c>
      <c r="F947" s="21">
        <v>8</v>
      </c>
      <c r="G947" s="21">
        <v>25</v>
      </c>
      <c r="H947" s="21">
        <v>36</v>
      </c>
      <c r="I947" s="21">
        <v>10</v>
      </c>
      <c r="J947" s="21">
        <v>5</v>
      </c>
      <c r="K947" s="21">
        <v>4</v>
      </c>
      <c r="L947" s="21">
        <v>1</v>
      </c>
      <c r="M947" s="21">
        <v>58</v>
      </c>
      <c r="N947" s="21">
        <v>31</v>
      </c>
      <c r="O947" s="21">
        <v>19</v>
      </c>
      <c r="P947" s="21">
        <v>8</v>
      </c>
    </row>
    <row r="948" spans="1:16" s="19" customFormat="1" ht="18" customHeight="1">
      <c r="A948" s="20" t="s">
        <v>36</v>
      </c>
      <c r="B948" s="21">
        <v>267</v>
      </c>
      <c r="C948" s="21">
        <v>211</v>
      </c>
      <c r="D948" s="21">
        <v>95</v>
      </c>
      <c r="E948" s="21">
        <v>73</v>
      </c>
      <c r="F948" s="21">
        <v>6</v>
      </c>
      <c r="G948" s="21">
        <v>21</v>
      </c>
      <c r="H948" s="21">
        <v>16</v>
      </c>
      <c r="I948" s="21">
        <v>8</v>
      </c>
      <c r="J948" s="21">
        <v>4</v>
      </c>
      <c r="K948" s="21">
        <v>3</v>
      </c>
      <c r="L948" s="21">
        <v>1</v>
      </c>
      <c r="M948" s="21">
        <v>48</v>
      </c>
      <c r="N948" s="21">
        <v>24</v>
      </c>
      <c r="O948" s="21">
        <v>17</v>
      </c>
      <c r="P948" s="21">
        <v>7</v>
      </c>
    </row>
    <row r="949" spans="1:16" s="19" customFormat="1" ht="12" customHeight="1">
      <c r="A949" s="20" t="s">
        <v>18</v>
      </c>
      <c r="B949" s="21">
        <v>170</v>
      </c>
      <c r="C949" s="21">
        <v>160</v>
      </c>
      <c r="D949" s="21">
        <v>101</v>
      </c>
      <c r="E949" s="21">
        <v>40</v>
      </c>
      <c r="F949" s="21">
        <v>2</v>
      </c>
      <c r="G949" s="21">
        <v>4</v>
      </c>
      <c r="H949" s="21">
        <v>13</v>
      </c>
      <c r="I949" s="21">
        <v>2</v>
      </c>
      <c r="J949" s="21">
        <v>1</v>
      </c>
      <c r="K949" s="21">
        <v>1</v>
      </c>
      <c r="L949" s="21">
        <v>0</v>
      </c>
      <c r="M949" s="21">
        <v>8</v>
      </c>
      <c r="N949" s="21">
        <v>6</v>
      </c>
      <c r="O949" s="21">
        <v>2</v>
      </c>
      <c r="P949" s="21">
        <v>0</v>
      </c>
    </row>
    <row r="950" spans="1:16" s="19" customFormat="1" ht="12" customHeight="1">
      <c r="A950" s="20" t="s">
        <v>60</v>
      </c>
      <c r="B950" s="21">
        <v>35</v>
      </c>
      <c r="C950" s="21">
        <v>33</v>
      </c>
      <c r="D950" s="21">
        <v>20</v>
      </c>
      <c r="E950" s="21">
        <v>6</v>
      </c>
      <c r="F950" s="21">
        <v>0</v>
      </c>
      <c r="G950" s="21">
        <v>0</v>
      </c>
      <c r="H950" s="21">
        <v>7</v>
      </c>
      <c r="I950" s="21">
        <v>0</v>
      </c>
      <c r="J950" s="21">
        <v>0</v>
      </c>
      <c r="K950" s="21">
        <v>0</v>
      </c>
      <c r="L950" s="21">
        <v>0</v>
      </c>
      <c r="M950" s="21">
        <v>2</v>
      </c>
      <c r="N950" s="21">
        <v>1</v>
      </c>
      <c r="O950" s="21">
        <v>0</v>
      </c>
      <c r="P950" s="21">
        <v>1</v>
      </c>
    </row>
    <row r="951" spans="1:16" s="19" customFormat="1" ht="12" customHeight="1">
      <c r="A951" s="20" t="s">
        <v>19</v>
      </c>
      <c r="B951" s="21">
        <v>2</v>
      </c>
      <c r="C951" s="21">
        <v>2</v>
      </c>
      <c r="D951" s="21">
        <v>1</v>
      </c>
      <c r="E951" s="21">
        <v>1</v>
      </c>
      <c r="F951" s="21">
        <v>0</v>
      </c>
      <c r="G951" s="21">
        <v>0</v>
      </c>
      <c r="H951" s="21">
        <v>0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  <c r="P951" s="21">
        <v>0</v>
      </c>
    </row>
    <row r="952" spans="1:16" s="19" customFormat="1" ht="12" customHeight="1">
      <c r="A952" s="20" t="s">
        <v>20</v>
      </c>
      <c r="B952" s="21">
        <v>0</v>
      </c>
      <c r="C952" s="21">
        <v>0</v>
      </c>
      <c r="D952" s="21">
        <v>0</v>
      </c>
      <c r="E952" s="21">
        <v>0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</row>
    <row r="953" spans="1:16" s="19" customFormat="1" ht="18" customHeight="1">
      <c r="A953" s="20" t="s">
        <v>21</v>
      </c>
      <c r="B953" s="21">
        <v>0</v>
      </c>
      <c r="C953" s="21">
        <v>0</v>
      </c>
      <c r="D953" s="21">
        <v>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0</v>
      </c>
      <c r="P953" s="21">
        <v>0</v>
      </c>
    </row>
    <row r="954" spans="1:16" s="19" customFormat="1" ht="12" customHeight="1">
      <c r="A954" s="20" t="s">
        <v>22</v>
      </c>
      <c r="B954" s="21">
        <v>0</v>
      </c>
      <c r="C954" s="21">
        <v>0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</row>
    <row r="955" spans="1:16" s="19" customFormat="1" ht="12" customHeight="1">
      <c r="A955" s="20" t="s">
        <v>23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</row>
    <row r="956" spans="1:16" s="19" customFormat="1" ht="12" customHeight="1">
      <c r="A956" s="20" t="s">
        <v>24</v>
      </c>
      <c r="B956" s="21">
        <v>0</v>
      </c>
      <c r="C956" s="21">
        <v>0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1">
        <v>0</v>
      </c>
      <c r="P956" s="21">
        <v>0</v>
      </c>
    </row>
    <row r="957" spans="1:16" s="19" customFormat="1" ht="12" customHeight="1">
      <c r="A957" s="20" t="s">
        <v>38</v>
      </c>
      <c r="B957" s="21">
        <v>0</v>
      </c>
      <c r="C957" s="21">
        <v>0</v>
      </c>
      <c r="D957" s="21">
        <v>0</v>
      </c>
      <c r="E957" s="21">
        <v>0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</row>
    <row r="958" spans="1:16" s="19" customFormat="1" ht="18" customHeight="1">
      <c r="A958" s="20" t="s">
        <v>54</v>
      </c>
      <c r="B958" s="21">
        <v>252</v>
      </c>
      <c r="C958" s="21">
        <v>243</v>
      </c>
      <c r="D958" s="21">
        <v>130</v>
      </c>
      <c r="E958" s="21">
        <v>82</v>
      </c>
      <c r="F958" s="21">
        <v>3</v>
      </c>
      <c r="G958" s="21">
        <v>2</v>
      </c>
      <c r="H958" s="21">
        <v>26</v>
      </c>
      <c r="I958" s="21">
        <v>1</v>
      </c>
      <c r="J958" s="21">
        <v>1</v>
      </c>
      <c r="K958" s="21">
        <v>0</v>
      </c>
      <c r="L958" s="21">
        <v>0</v>
      </c>
      <c r="M958" s="21">
        <v>8</v>
      </c>
      <c r="N958" s="21">
        <v>4</v>
      </c>
      <c r="O958" s="21">
        <v>2</v>
      </c>
      <c r="P958" s="21">
        <v>2</v>
      </c>
    </row>
    <row r="959" spans="1:16" s="19" customFormat="1" ht="18" customHeight="1">
      <c r="A959" s="20" t="s">
        <v>39</v>
      </c>
      <c r="B959" s="21">
        <v>128</v>
      </c>
      <c r="C959" s="21">
        <v>120</v>
      </c>
      <c r="D959" s="21">
        <v>58</v>
      </c>
      <c r="E959" s="21">
        <v>47</v>
      </c>
      <c r="F959" s="21">
        <v>2</v>
      </c>
      <c r="G959" s="21">
        <v>2</v>
      </c>
      <c r="H959" s="21">
        <v>11</v>
      </c>
      <c r="I959" s="21">
        <v>1</v>
      </c>
      <c r="J959" s="21">
        <v>1</v>
      </c>
      <c r="K959" s="21">
        <v>0</v>
      </c>
      <c r="L959" s="21">
        <v>0</v>
      </c>
      <c r="M959" s="21">
        <v>7</v>
      </c>
      <c r="N959" s="21">
        <v>3</v>
      </c>
      <c r="O959" s="21">
        <v>2</v>
      </c>
      <c r="P959" s="21">
        <v>2</v>
      </c>
    </row>
    <row r="960" spans="1:16" s="19" customFormat="1" ht="12" customHeight="1">
      <c r="A960" s="20" t="s">
        <v>56</v>
      </c>
      <c r="B960" s="21">
        <v>99</v>
      </c>
      <c r="C960" s="21">
        <v>99</v>
      </c>
      <c r="D960" s="21">
        <v>58</v>
      </c>
      <c r="E960" s="21">
        <v>31</v>
      </c>
      <c r="F960" s="21">
        <v>1</v>
      </c>
      <c r="G960" s="21">
        <v>0</v>
      </c>
      <c r="H960" s="21">
        <v>9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</row>
    <row r="961" spans="1:16" s="19" customFormat="1" ht="12" customHeight="1">
      <c r="A961" s="20" t="s">
        <v>25</v>
      </c>
      <c r="B961" s="21">
        <v>24</v>
      </c>
      <c r="C961" s="21">
        <v>23</v>
      </c>
      <c r="D961" s="21">
        <v>14</v>
      </c>
      <c r="E961" s="21">
        <v>3</v>
      </c>
      <c r="F961" s="21">
        <v>0</v>
      </c>
      <c r="G961" s="21">
        <v>0</v>
      </c>
      <c r="H961" s="21">
        <v>6</v>
      </c>
      <c r="I961" s="21">
        <v>0</v>
      </c>
      <c r="J961" s="21">
        <v>0</v>
      </c>
      <c r="K961" s="21">
        <v>0</v>
      </c>
      <c r="L961" s="21">
        <v>0</v>
      </c>
      <c r="M961" s="21">
        <v>1</v>
      </c>
      <c r="N961" s="21">
        <v>1</v>
      </c>
      <c r="O961" s="21">
        <v>0</v>
      </c>
      <c r="P961" s="21">
        <v>0</v>
      </c>
    </row>
    <row r="962" spans="1:16" s="19" customFormat="1" ht="12" customHeight="1">
      <c r="A962" s="20" t="s">
        <v>26</v>
      </c>
      <c r="B962" s="21">
        <v>1</v>
      </c>
      <c r="C962" s="21">
        <v>1</v>
      </c>
      <c r="D962" s="21">
        <v>0</v>
      </c>
      <c r="E962" s="21">
        <v>1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</row>
    <row r="963" spans="1:16" s="19" customFormat="1" ht="12" customHeight="1">
      <c r="A963" s="20" t="s">
        <v>27</v>
      </c>
      <c r="B963" s="21">
        <v>0</v>
      </c>
      <c r="C963" s="21">
        <v>0</v>
      </c>
      <c r="D963" s="21">
        <v>0</v>
      </c>
      <c r="E963" s="21">
        <v>0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0</v>
      </c>
      <c r="P963" s="21">
        <v>0</v>
      </c>
    </row>
    <row r="964" spans="1:16" s="19" customFormat="1" ht="18" customHeight="1">
      <c r="A964" s="20" t="s">
        <v>28</v>
      </c>
      <c r="B964" s="21">
        <v>0</v>
      </c>
      <c r="C964" s="21">
        <v>0</v>
      </c>
      <c r="D964" s="21">
        <v>0</v>
      </c>
      <c r="E964" s="21">
        <v>0</v>
      </c>
      <c r="F964" s="21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</row>
    <row r="965" spans="1:16" s="19" customFormat="1" ht="12" customHeight="1">
      <c r="A965" s="20" t="s">
        <v>29</v>
      </c>
      <c r="B965" s="21">
        <v>0</v>
      </c>
      <c r="C965" s="21">
        <v>0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</row>
    <row r="966" spans="1:16" s="19" customFormat="1" ht="12" customHeight="1">
      <c r="A966" s="20" t="s">
        <v>30</v>
      </c>
      <c r="B966" s="21">
        <v>0</v>
      </c>
      <c r="C966" s="21">
        <v>0</v>
      </c>
      <c r="D966" s="21">
        <v>0</v>
      </c>
      <c r="E966" s="21">
        <v>0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</row>
    <row r="967" spans="1:16" s="19" customFormat="1" ht="12" customHeight="1">
      <c r="A967" s="20" t="s">
        <v>31</v>
      </c>
      <c r="B967" s="21">
        <v>0</v>
      </c>
      <c r="C967" s="21">
        <v>0</v>
      </c>
      <c r="D967" s="21">
        <v>0</v>
      </c>
      <c r="E967" s="21">
        <v>0</v>
      </c>
      <c r="F967" s="21">
        <v>0</v>
      </c>
      <c r="G967" s="21">
        <v>0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</row>
    <row r="968" spans="1:16" s="19" customFormat="1" ht="12" customHeight="1">
      <c r="A968" s="20" t="s">
        <v>33</v>
      </c>
      <c r="B968" s="21">
        <v>0</v>
      </c>
      <c r="C968" s="21">
        <v>0</v>
      </c>
      <c r="D968" s="21">
        <v>0</v>
      </c>
      <c r="E968" s="21">
        <v>0</v>
      </c>
      <c r="F968" s="21">
        <v>0</v>
      </c>
      <c r="G968" s="21">
        <v>0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1">
        <v>0</v>
      </c>
      <c r="P968" s="21">
        <v>0</v>
      </c>
    </row>
    <row r="969" spans="1:16" s="19" customFormat="1" ht="18" customHeight="1">
      <c r="A969" s="20" t="s">
        <v>69</v>
      </c>
      <c r="B969" s="21">
        <v>224</v>
      </c>
      <c r="C969" s="21">
        <v>217</v>
      </c>
      <c r="D969" s="21">
        <v>112</v>
      </c>
      <c r="E969" s="21">
        <v>78</v>
      </c>
      <c r="F969" s="21">
        <v>2</v>
      </c>
      <c r="G969" s="21">
        <v>2</v>
      </c>
      <c r="H969" s="21">
        <v>23</v>
      </c>
      <c r="I969" s="21">
        <v>1</v>
      </c>
      <c r="J969" s="21">
        <v>1</v>
      </c>
      <c r="K969" s="21">
        <v>0</v>
      </c>
      <c r="L969" s="21">
        <v>0</v>
      </c>
      <c r="M969" s="21">
        <v>6</v>
      </c>
      <c r="N969" s="21">
        <v>3</v>
      </c>
      <c r="O969" s="21">
        <v>2</v>
      </c>
      <c r="P969" s="21">
        <v>1</v>
      </c>
    </row>
    <row r="970" spans="1:16" s="19" customFormat="1" ht="18" customHeight="1">
      <c r="A970" s="20" t="s">
        <v>39</v>
      </c>
      <c r="B970" s="21">
        <v>124</v>
      </c>
      <c r="C970" s="21">
        <v>117</v>
      </c>
      <c r="D970" s="21">
        <v>55</v>
      </c>
      <c r="E970" s="21">
        <v>47</v>
      </c>
      <c r="F970" s="21">
        <v>2</v>
      </c>
      <c r="G970" s="21">
        <v>2</v>
      </c>
      <c r="H970" s="21">
        <v>11</v>
      </c>
      <c r="I970" s="21">
        <v>1</v>
      </c>
      <c r="J970" s="21">
        <v>1</v>
      </c>
      <c r="K970" s="21">
        <v>0</v>
      </c>
      <c r="L970" s="21">
        <v>0</v>
      </c>
      <c r="M970" s="21">
        <v>6</v>
      </c>
      <c r="N970" s="21">
        <v>3</v>
      </c>
      <c r="O970" s="21">
        <v>2</v>
      </c>
      <c r="P970" s="21">
        <v>1</v>
      </c>
    </row>
    <row r="971" spans="1:16" s="19" customFormat="1" ht="12" customHeight="1">
      <c r="A971" s="20" t="s">
        <v>34</v>
      </c>
      <c r="B971" s="21">
        <v>81</v>
      </c>
      <c r="C971" s="21">
        <v>81</v>
      </c>
      <c r="D971" s="21">
        <v>46</v>
      </c>
      <c r="E971" s="21">
        <v>29</v>
      </c>
      <c r="F971" s="21">
        <v>0</v>
      </c>
      <c r="G971" s="21">
        <v>0</v>
      </c>
      <c r="H971" s="21">
        <v>6</v>
      </c>
      <c r="I971" s="21">
        <v>0</v>
      </c>
      <c r="J971" s="21">
        <v>0</v>
      </c>
      <c r="K971" s="21">
        <v>0</v>
      </c>
      <c r="L971" s="21">
        <v>0</v>
      </c>
      <c r="M971" s="21">
        <v>0</v>
      </c>
      <c r="N971" s="21">
        <v>0</v>
      </c>
      <c r="O971" s="21">
        <v>0</v>
      </c>
      <c r="P971" s="21">
        <v>0</v>
      </c>
    </row>
    <row r="972" spans="1:16" s="19" customFormat="1" ht="12" customHeight="1">
      <c r="A972" s="20" t="s">
        <v>25</v>
      </c>
      <c r="B972" s="21">
        <v>18</v>
      </c>
      <c r="C972" s="21">
        <v>18</v>
      </c>
      <c r="D972" s="21">
        <v>11</v>
      </c>
      <c r="E972" s="21">
        <v>1</v>
      </c>
      <c r="F972" s="21">
        <v>0</v>
      </c>
      <c r="G972" s="21">
        <v>0</v>
      </c>
      <c r="H972" s="21">
        <v>6</v>
      </c>
      <c r="I972" s="21">
        <v>0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</row>
    <row r="973" spans="1:16" s="19" customFormat="1" ht="12" customHeight="1">
      <c r="A973" s="20" t="s">
        <v>26</v>
      </c>
      <c r="B973" s="21">
        <v>1</v>
      </c>
      <c r="C973" s="21">
        <v>1</v>
      </c>
      <c r="D973" s="21">
        <v>0</v>
      </c>
      <c r="E973" s="21">
        <v>1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</row>
    <row r="974" spans="1:16" s="19" customFormat="1" ht="12" customHeight="1">
      <c r="A974" s="20" t="s">
        <v>27</v>
      </c>
      <c r="B974" s="21">
        <v>0</v>
      </c>
      <c r="C974" s="21">
        <v>0</v>
      </c>
      <c r="D974" s="21">
        <v>0</v>
      </c>
      <c r="E974" s="21">
        <v>0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</row>
    <row r="975" spans="1:16" s="19" customFormat="1" ht="18" customHeight="1">
      <c r="A975" s="20" t="s">
        <v>28</v>
      </c>
      <c r="B975" s="21">
        <v>0</v>
      </c>
      <c r="C975" s="21">
        <v>0</v>
      </c>
      <c r="D975" s="21">
        <v>0</v>
      </c>
      <c r="E975" s="21">
        <v>0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</row>
    <row r="976" spans="1:16" s="19" customFormat="1" ht="12" customHeight="1">
      <c r="A976" s="20" t="s">
        <v>29</v>
      </c>
      <c r="B976" s="21">
        <v>0</v>
      </c>
      <c r="C976" s="21">
        <v>0</v>
      </c>
      <c r="D976" s="21">
        <v>0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</row>
    <row r="977" spans="1:16" s="19" customFormat="1" ht="12" customHeight="1">
      <c r="A977" s="20" t="s">
        <v>30</v>
      </c>
      <c r="B977" s="21">
        <v>0</v>
      </c>
      <c r="C977" s="21">
        <v>0</v>
      </c>
      <c r="D977" s="21">
        <v>0</v>
      </c>
      <c r="E977" s="21">
        <v>0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</row>
    <row r="978" spans="1:16" s="19" customFormat="1" ht="12" customHeight="1">
      <c r="A978" s="20" t="s">
        <v>31</v>
      </c>
      <c r="B978" s="21">
        <v>0</v>
      </c>
      <c r="C978" s="21">
        <v>0</v>
      </c>
      <c r="D978" s="21">
        <v>0</v>
      </c>
      <c r="E978" s="21">
        <v>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</row>
    <row r="979" spans="1:16" s="19" customFormat="1" ht="12" customHeight="1">
      <c r="A979" s="20" t="s">
        <v>33</v>
      </c>
      <c r="B979" s="21">
        <v>0</v>
      </c>
      <c r="C979" s="21">
        <v>0</v>
      </c>
      <c r="D979" s="21">
        <v>0</v>
      </c>
      <c r="E979" s="21">
        <v>0</v>
      </c>
      <c r="F979" s="21">
        <v>0</v>
      </c>
      <c r="G979" s="21">
        <v>0</v>
      </c>
      <c r="H979" s="21">
        <v>0</v>
      </c>
      <c r="I979" s="21">
        <v>0</v>
      </c>
      <c r="J979" s="21">
        <v>0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1">
        <v>0</v>
      </c>
    </row>
    <row r="980" spans="1:16" s="19" customFormat="1" ht="18" customHeight="1">
      <c r="A980" s="20" t="s">
        <v>46</v>
      </c>
      <c r="B980" s="21">
        <v>186</v>
      </c>
      <c r="C980" s="21">
        <v>183</v>
      </c>
      <c r="D980" s="21">
        <v>86</v>
      </c>
      <c r="E980" s="21">
        <v>73</v>
      </c>
      <c r="F980" s="21">
        <v>2</v>
      </c>
      <c r="G980" s="21">
        <v>2</v>
      </c>
      <c r="H980" s="21">
        <v>20</v>
      </c>
      <c r="I980" s="21">
        <v>0</v>
      </c>
      <c r="J980" s="21">
        <v>0</v>
      </c>
      <c r="K980" s="21">
        <v>0</v>
      </c>
      <c r="L980" s="21">
        <v>0</v>
      </c>
      <c r="M980" s="21">
        <v>3</v>
      </c>
      <c r="N980" s="21">
        <v>2</v>
      </c>
      <c r="O980" s="21">
        <v>1</v>
      </c>
      <c r="P980" s="21">
        <v>0</v>
      </c>
    </row>
    <row r="981" spans="1:16" s="19" customFormat="1" ht="18" customHeight="1">
      <c r="A981" s="20" t="s">
        <v>39</v>
      </c>
      <c r="B981" s="22">
        <v>105</v>
      </c>
      <c r="C981" s="22">
        <v>102</v>
      </c>
      <c r="D981" s="22">
        <v>43</v>
      </c>
      <c r="E981" s="22">
        <v>45</v>
      </c>
      <c r="F981" s="22">
        <v>2</v>
      </c>
      <c r="G981" s="22">
        <v>2</v>
      </c>
      <c r="H981" s="22">
        <v>10</v>
      </c>
      <c r="I981" s="22">
        <v>0</v>
      </c>
      <c r="J981" s="22">
        <v>0</v>
      </c>
      <c r="K981" s="22">
        <v>0</v>
      </c>
      <c r="L981" s="22">
        <v>0</v>
      </c>
      <c r="M981" s="22">
        <v>3</v>
      </c>
      <c r="N981" s="22">
        <v>2</v>
      </c>
      <c r="O981" s="22">
        <v>1</v>
      </c>
      <c r="P981" s="22">
        <v>0</v>
      </c>
    </row>
    <row r="982" spans="1:16" s="19" customFormat="1" ht="12" customHeight="1">
      <c r="A982" s="20" t="s">
        <v>56</v>
      </c>
      <c r="B982" s="21">
        <v>70</v>
      </c>
      <c r="C982" s="21">
        <v>70</v>
      </c>
      <c r="D982" s="21">
        <v>38</v>
      </c>
      <c r="E982" s="21">
        <v>26</v>
      </c>
      <c r="F982" s="21">
        <v>0</v>
      </c>
      <c r="G982" s="21">
        <v>0</v>
      </c>
      <c r="H982" s="21">
        <v>6</v>
      </c>
      <c r="I982" s="23">
        <v>0</v>
      </c>
      <c r="J982" s="23">
        <v>0</v>
      </c>
      <c r="K982" s="23">
        <v>0</v>
      </c>
      <c r="L982" s="23">
        <v>0</v>
      </c>
      <c r="M982" s="23">
        <v>0</v>
      </c>
      <c r="N982" s="23">
        <v>0</v>
      </c>
      <c r="O982" s="23">
        <v>0</v>
      </c>
      <c r="P982" s="23">
        <v>0</v>
      </c>
    </row>
    <row r="983" spans="1:16" s="19" customFormat="1" ht="12" customHeight="1">
      <c r="A983" s="20" t="s">
        <v>25</v>
      </c>
      <c r="B983" s="21">
        <v>10</v>
      </c>
      <c r="C983" s="21">
        <v>10</v>
      </c>
      <c r="D983" s="21">
        <v>5</v>
      </c>
      <c r="E983" s="21">
        <v>1</v>
      </c>
      <c r="F983" s="21">
        <v>0</v>
      </c>
      <c r="G983" s="21">
        <v>0</v>
      </c>
      <c r="H983" s="21">
        <v>4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</row>
    <row r="984" spans="1:16" s="19" customFormat="1" ht="12" customHeight="1">
      <c r="A984" s="20" t="s">
        <v>26</v>
      </c>
      <c r="B984" s="21">
        <v>1</v>
      </c>
      <c r="C984" s="21">
        <v>1</v>
      </c>
      <c r="D984" s="21">
        <v>0</v>
      </c>
      <c r="E984" s="21">
        <v>1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</row>
    <row r="985" spans="1:16" s="19" customFormat="1" ht="12" customHeight="1">
      <c r="A985" s="20" t="s">
        <v>27</v>
      </c>
      <c r="B985" s="21">
        <v>0</v>
      </c>
      <c r="C985" s="21">
        <v>0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</row>
    <row r="986" spans="1:16" s="19" customFormat="1" ht="18" customHeight="1">
      <c r="A986" s="20" t="s">
        <v>28</v>
      </c>
      <c r="B986" s="21">
        <v>0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</row>
    <row r="987" spans="1:16" s="19" customFormat="1" ht="12" customHeight="1">
      <c r="A987" s="20" t="s">
        <v>29</v>
      </c>
      <c r="B987" s="21">
        <v>0</v>
      </c>
      <c r="C987" s="21">
        <v>0</v>
      </c>
      <c r="D987" s="21">
        <v>0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</row>
    <row r="988" spans="1:16" s="19" customFormat="1" ht="12" customHeight="1">
      <c r="A988" s="20" t="s">
        <v>30</v>
      </c>
      <c r="B988" s="21">
        <v>0</v>
      </c>
      <c r="C988" s="21">
        <v>0</v>
      </c>
      <c r="D988" s="21">
        <v>0</v>
      </c>
      <c r="E988" s="21">
        <v>0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</row>
    <row r="989" spans="1:16" s="19" customFormat="1" ht="12" customHeight="1">
      <c r="A989" s="20" t="s">
        <v>31</v>
      </c>
      <c r="B989" s="21">
        <v>0</v>
      </c>
      <c r="C989" s="21">
        <v>0</v>
      </c>
      <c r="D989" s="21">
        <v>0</v>
      </c>
      <c r="E989" s="21">
        <v>0</v>
      </c>
      <c r="F989" s="21">
        <v>0</v>
      </c>
      <c r="G989" s="21">
        <v>0</v>
      </c>
      <c r="H989" s="21">
        <v>0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</row>
    <row r="990" spans="1:16" s="19" customFormat="1" ht="12" customHeight="1">
      <c r="A990" s="20" t="s">
        <v>33</v>
      </c>
      <c r="B990" s="21">
        <v>0</v>
      </c>
      <c r="C990" s="21">
        <v>0</v>
      </c>
      <c r="D990" s="21">
        <v>0</v>
      </c>
      <c r="E990" s="21">
        <v>0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</row>
    <row r="991" spans="1:16" s="19" customFormat="1" ht="18" customHeight="1">
      <c r="A991" s="20" t="s">
        <v>68</v>
      </c>
      <c r="B991" s="21">
        <v>110</v>
      </c>
      <c r="C991" s="21">
        <v>108</v>
      </c>
      <c r="D991" s="21">
        <v>48</v>
      </c>
      <c r="E991" s="21">
        <v>47</v>
      </c>
      <c r="F991" s="21">
        <v>2</v>
      </c>
      <c r="G991" s="21">
        <v>0</v>
      </c>
      <c r="H991" s="21">
        <v>11</v>
      </c>
      <c r="I991" s="21">
        <v>0</v>
      </c>
      <c r="J991" s="21">
        <v>0</v>
      </c>
      <c r="K991" s="21">
        <v>0</v>
      </c>
      <c r="L991" s="21">
        <v>0</v>
      </c>
      <c r="M991" s="21">
        <v>2</v>
      </c>
      <c r="N991" s="21">
        <v>1</v>
      </c>
      <c r="O991" s="21">
        <v>1</v>
      </c>
      <c r="P991" s="21">
        <v>0</v>
      </c>
    </row>
    <row r="992" spans="1:16" s="19" customFormat="1" ht="18" customHeight="1">
      <c r="A992" s="20" t="s">
        <v>39</v>
      </c>
      <c r="B992" s="21">
        <v>82</v>
      </c>
      <c r="C992" s="21">
        <v>80</v>
      </c>
      <c r="D992" s="21">
        <v>35</v>
      </c>
      <c r="E992" s="21">
        <v>36</v>
      </c>
      <c r="F992" s="21">
        <v>2</v>
      </c>
      <c r="G992" s="21">
        <v>0</v>
      </c>
      <c r="H992" s="21">
        <v>7</v>
      </c>
      <c r="I992" s="21">
        <v>0</v>
      </c>
      <c r="J992" s="21">
        <v>0</v>
      </c>
      <c r="K992" s="21">
        <v>0</v>
      </c>
      <c r="L992" s="21">
        <v>0</v>
      </c>
      <c r="M992" s="21">
        <v>2</v>
      </c>
      <c r="N992" s="21">
        <v>1</v>
      </c>
      <c r="O992" s="21">
        <v>1</v>
      </c>
      <c r="P992" s="21">
        <v>0</v>
      </c>
    </row>
    <row r="993" spans="1:16" s="19" customFormat="1" ht="12" customHeight="1">
      <c r="A993" s="20" t="s">
        <v>56</v>
      </c>
      <c r="B993" s="21">
        <v>25</v>
      </c>
      <c r="C993" s="21">
        <v>25</v>
      </c>
      <c r="D993" s="21">
        <v>11</v>
      </c>
      <c r="E993" s="21">
        <v>10</v>
      </c>
      <c r="F993" s="21">
        <v>0</v>
      </c>
      <c r="G993" s="21">
        <v>0</v>
      </c>
      <c r="H993" s="21">
        <v>4</v>
      </c>
      <c r="I993" s="21">
        <v>0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0</v>
      </c>
      <c r="P993" s="21">
        <v>0</v>
      </c>
    </row>
    <row r="994" spans="1:16" s="19" customFormat="1" ht="12" customHeight="1">
      <c r="A994" s="20" t="s">
        <v>25</v>
      </c>
      <c r="B994" s="21">
        <v>2</v>
      </c>
      <c r="C994" s="21">
        <v>2</v>
      </c>
      <c r="D994" s="21">
        <v>2</v>
      </c>
      <c r="E994" s="21">
        <v>0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</row>
    <row r="995" spans="1:16" s="19" customFormat="1" ht="12" customHeight="1">
      <c r="A995" s="20" t="s">
        <v>26</v>
      </c>
      <c r="B995" s="21">
        <v>1</v>
      </c>
      <c r="C995" s="21">
        <v>1</v>
      </c>
      <c r="D995" s="21">
        <v>0</v>
      </c>
      <c r="E995" s="21">
        <v>1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</row>
    <row r="996" spans="1:16" s="19" customFormat="1" ht="12" customHeight="1">
      <c r="A996" s="20" t="s">
        <v>27</v>
      </c>
      <c r="B996" s="21">
        <v>0</v>
      </c>
      <c r="C996" s="21">
        <v>0</v>
      </c>
      <c r="D996" s="21">
        <v>0</v>
      </c>
      <c r="E996" s="21">
        <v>0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</row>
    <row r="997" spans="1:16" s="19" customFormat="1" ht="18" customHeight="1">
      <c r="A997" s="20" t="s">
        <v>28</v>
      </c>
      <c r="B997" s="21">
        <v>0</v>
      </c>
      <c r="C997" s="21">
        <v>0</v>
      </c>
      <c r="D997" s="21">
        <v>0</v>
      </c>
      <c r="E997" s="21">
        <v>0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</row>
    <row r="998" spans="1:16" s="19" customFormat="1" ht="12" customHeight="1">
      <c r="A998" s="20" t="s">
        <v>29</v>
      </c>
      <c r="B998" s="21">
        <v>0</v>
      </c>
      <c r="C998" s="21">
        <v>0</v>
      </c>
      <c r="D998" s="21">
        <v>0</v>
      </c>
      <c r="E998" s="21">
        <v>0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</row>
    <row r="999" spans="1:16" s="19" customFormat="1" ht="12" customHeight="1">
      <c r="A999" s="20" t="s">
        <v>30</v>
      </c>
      <c r="B999" s="21">
        <v>0</v>
      </c>
      <c r="C999" s="21">
        <v>0</v>
      </c>
      <c r="D999" s="21">
        <v>0</v>
      </c>
      <c r="E999" s="21">
        <v>0</v>
      </c>
      <c r="F999" s="21">
        <v>0</v>
      </c>
      <c r="G999" s="21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1">
        <v>0</v>
      </c>
    </row>
    <row r="1000" spans="1:16" s="19" customFormat="1" ht="12" customHeight="1">
      <c r="A1000" s="20" t="s">
        <v>31</v>
      </c>
      <c r="B1000" s="21">
        <v>0</v>
      </c>
      <c r="C1000" s="21">
        <v>0</v>
      </c>
      <c r="D1000" s="21">
        <v>0</v>
      </c>
      <c r="E1000" s="21">
        <v>0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</row>
    <row r="1001" spans="1:16" s="19" customFormat="1" ht="12" customHeight="1">
      <c r="A1001" s="20" t="s">
        <v>33</v>
      </c>
      <c r="B1001" s="21">
        <v>0</v>
      </c>
      <c r="C1001" s="21">
        <v>0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</row>
    <row r="1002" spans="1:16" s="19" customFormat="1" ht="18" customHeight="1">
      <c r="A1002" s="20" t="s">
        <v>57</v>
      </c>
      <c r="B1002" s="21">
        <v>67</v>
      </c>
      <c r="C1002" s="21">
        <v>66</v>
      </c>
      <c r="D1002" s="21">
        <v>28</v>
      </c>
      <c r="E1002" s="21">
        <v>30</v>
      </c>
      <c r="F1002" s="21">
        <v>1</v>
      </c>
      <c r="G1002" s="21">
        <v>0</v>
      </c>
      <c r="H1002" s="21">
        <v>7</v>
      </c>
      <c r="I1002" s="21">
        <v>0</v>
      </c>
      <c r="J1002" s="21">
        <v>0</v>
      </c>
      <c r="K1002" s="21">
        <v>0</v>
      </c>
      <c r="L1002" s="21">
        <v>0</v>
      </c>
      <c r="M1002" s="21">
        <v>1</v>
      </c>
      <c r="N1002" s="21">
        <v>0</v>
      </c>
      <c r="O1002" s="21">
        <v>1</v>
      </c>
      <c r="P1002" s="21">
        <v>0</v>
      </c>
    </row>
    <row r="1003" spans="1:16" s="19" customFormat="1" ht="18" customHeight="1">
      <c r="A1003" s="20" t="s">
        <v>39</v>
      </c>
      <c r="B1003" s="21">
        <v>58</v>
      </c>
      <c r="C1003" s="21">
        <v>57</v>
      </c>
      <c r="D1003" s="21">
        <v>26</v>
      </c>
      <c r="E1003" s="21">
        <v>25</v>
      </c>
      <c r="F1003" s="21">
        <v>1</v>
      </c>
      <c r="G1003" s="21">
        <v>0</v>
      </c>
      <c r="H1003" s="21">
        <v>5</v>
      </c>
      <c r="I1003" s="21">
        <v>0</v>
      </c>
      <c r="J1003" s="21">
        <v>0</v>
      </c>
      <c r="K1003" s="21">
        <v>0</v>
      </c>
      <c r="L1003" s="21">
        <v>0</v>
      </c>
      <c r="M1003" s="21">
        <v>1</v>
      </c>
      <c r="N1003" s="21">
        <v>0</v>
      </c>
      <c r="O1003" s="21">
        <v>1</v>
      </c>
      <c r="P1003" s="21">
        <v>0</v>
      </c>
    </row>
    <row r="1004" spans="1:16" s="19" customFormat="1" ht="12" customHeight="1">
      <c r="A1004" s="20" t="s">
        <v>34</v>
      </c>
      <c r="B1004" s="21">
        <v>9</v>
      </c>
      <c r="C1004" s="21">
        <v>9</v>
      </c>
      <c r="D1004" s="21">
        <v>2</v>
      </c>
      <c r="E1004" s="21">
        <v>5</v>
      </c>
      <c r="F1004" s="21">
        <v>0</v>
      </c>
      <c r="G1004" s="21">
        <v>0</v>
      </c>
      <c r="H1004" s="21">
        <v>2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</row>
    <row r="1005" spans="1:16" s="19" customFormat="1" ht="12" customHeight="1">
      <c r="A1005" s="20" t="s">
        <v>25</v>
      </c>
      <c r="B1005" s="21">
        <v>0</v>
      </c>
      <c r="C1005" s="21">
        <v>0</v>
      </c>
      <c r="D1005" s="21">
        <v>0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</row>
    <row r="1006" spans="1:16" s="19" customFormat="1" ht="12" customHeight="1">
      <c r="A1006" s="20" t="s">
        <v>26</v>
      </c>
      <c r="B1006" s="21">
        <v>0</v>
      </c>
      <c r="C1006" s="21">
        <v>0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</row>
    <row r="1007" spans="1:16" s="19" customFormat="1" ht="12" customHeight="1">
      <c r="A1007" s="20" t="s">
        <v>27</v>
      </c>
      <c r="B1007" s="21">
        <v>0</v>
      </c>
      <c r="C1007" s="21">
        <v>0</v>
      </c>
      <c r="D1007" s="21">
        <v>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</row>
    <row r="1008" spans="1:16" s="19" customFormat="1" ht="18" customHeight="1">
      <c r="A1008" s="20" t="s">
        <v>28</v>
      </c>
      <c r="B1008" s="21">
        <v>0</v>
      </c>
      <c r="C1008" s="21">
        <v>0</v>
      </c>
      <c r="D1008" s="21">
        <v>0</v>
      </c>
      <c r="E1008" s="21">
        <v>0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</row>
    <row r="1009" spans="1:16" s="19" customFormat="1" ht="12" customHeight="1">
      <c r="A1009" s="20" t="s">
        <v>29</v>
      </c>
      <c r="B1009" s="21">
        <v>0</v>
      </c>
      <c r="C1009" s="21">
        <v>0</v>
      </c>
      <c r="D1009" s="21">
        <v>0</v>
      </c>
      <c r="E1009" s="21">
        <v>0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0</v>
      </c>
      <c r="P1009" s="21">
        <v>0</v>
      </c>
    </row>
    <row r="1010" spans="1:16" s="19" customFormat="1" ht="12" customHeight="1">
      <c r="A1010" s="20" t="s">
        <v>30</v>
      </c>
      <c r="B1010" s="21">
        <v>0</v>
      </c>
      <c r="C1010" s="21">
        <v>0</v>
      </c>
      <c r="D1010" s="21">
        <v>0</v>
      </c>
      <c r="E1010" s="21">
        <v>0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</row>
    <row r="1011" spans="1:16" s="19" customFormat="1" ht="12" customHeight="1">
      <c r="A1011" s="20" t="s">
        <v>31</v>
      </c>
      <c r="B1011" s="21">
        <v>0</v>
      </c>
      <c r="C1011" s="21">
        <v>0</v>
      </c>
      <c r="D1011" s="21">
        <v>0</v>
      </c>
      <c r="E1011" s="21">
        <v>0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</row>
    <row r="1012" spans="1:16" s="19" customFormat="1" ht="12" customHeight="1">
      <c r="A1012" s="20" t="s">
        <v>33</v>
      </c>
      <c r="B1012" s="22">
        <v>0</v>
      </c>
      <c r="C1012" s="22">
        <v>0</v>
      </c>
      <c r="D1012" s="22">
        <v>0</v>
      </c>
      <c r="E1012" s="22">
        <v>0</v>
      </c>
      <c r="F1012" s="22">
        <v>0</v>
      </c>
      <c r="G1012" s="22">
        <v>0</v>
      </c>
      <c r="H1012" s="22">
        <v>0</v>
      </c>
      <c r="I1012" s="22">
        <v>0</v>
      </c>
      <c r="J1012" s="22">
        <v>0</v>
      </c>
      <c r="K1012" s="22">
        <v>0</v>
      </c>
      <c r="L1012" s="22">
        <v>0</v>
      </c>
      <c r="M1012" s="22">
        <v>0</v>
      </c>
      <c r="N1012" s="22">
        <v>0</v>
      </c>
      <c r="O1012" s="22">
        <v>0</v>
      </c>
      <c r="P1012" s="22">
        <v>0</v>
      </c>
    </row>
    <row r="1013" spans="1:16" s="19" customFormat="1" ht="18" customHeight="1">
      <c r="A1013" s="16" t="s">
        <v>185</v>
      </c>
      <c r="B1013" s="17"/>
      <c r="C1013" s="17"/>
      <c r="D1013" s="17"/>
      <c r="E1013" s="17"/>
      <c r="F1013" s="17"/>
      <c r="G1013" s="17"/>
      <c r="H1013" s="17"/>
      <c r="I1013" s="18"/>
      <c r="J1013" s="18"/>
      <c r="K1013" s="18"/>
      <c r="L1013" s="18"/>
      <c r="M1013" s="18"/>
      <c r="N1013" s="18"/>
      <c r="O1013" s="18"/>
      <c r="P1013" s="18"/>
    </row>
    <row r="1014" spans="1:16" s="19" customFormat="1" ht="18" customHeight="1">
      <c r="A1014" s="20" t="s">
        <v>17</v>
      </c>
      <c r="B1014" s="21">
        <v>120</v>
      </c>
      <c r="C1014" s="21">
        <v>87</v>
      </c>
      <c r="D1014" s="21">
        <v>41</v>
      </c>
      <c r="E1014" s="21">
        <v>21</v>
      </c>
      <c r="F1014" s="21">
        <v>7</v>
      </c>
      <c r="G1014" s="21">
        <v>11</v>
      </c>
      <c r="H1014" s="21">
        <v>7</v>
      </c>
      <c r="I1014" s="21">
        <v>4</v>
      </c>
      <c r="J1014" s="21">
        <v>1</v>
      </c>
      <c r="K1014" s="21">
        <v>1</v>
      </c>
      <c r="L1014" s="21">
        <v>2</v>
      </c>
      <c r="M1014" s="21">
        <v>29</v>
      </c>
      <c r="N1014" s="21">
        <v>10</v>
      </c>
      <c r="O1014" s="21">
        <v>14</v>
      </c>
      <c r="P1014" s="21">
        <v>5</v>
      </c>
    </row>
    <row r="1015" spans="1:16" s="19" customFormat="1" ht="18" customHeight="1">
      <c r="A1015" s="20" t="s">
        <v>41</v>
      </c>
      <c r="B1015" s="21">
        <v>76</v>
      </c>
      <c r="C1015" s="21">
        <v>54</v>
      </c>
      <c r="D1015" s="21">
        <v>21</v>
      </c>
      <c r="E1015" s="21">
        <v>12</v>
      </c>
      <c r="F1015" s="21">
        <v>5</v>
      </c>
      <c r="G1015" s="21">
        <v>11</v>
      </c>
      <c r="H1015" s="21">
        <v>5</v>
      </c>
      <c r="I1015" s="21">
        <v>3</v>
      </c>
      <c r="J1015" s="21">
        <v>1</v>
      </c>
      <c r="K1015" s="21">
        <v>1</v>
      </c>
      <c r="L1015" s="21">
        <v>1</v>
      </c>
      <c r="M1015" s="21">
        <v>19</v>
      </c>
      <c r="N1015" s="21">
        <v>5</v>
      </c>
      <c r="O1015" s="21">
        <v>11</v>
      </c>
      <c r="P1015" s="21">
        <v>3</v>
      </c>
    </row>
    <row r="1016" spans="1:16" s="19" customFormat="1" ht="12" customHeight="1">
      <c r="A1016" s="20" t="s">
        <v>18</v>
      </c>
      <c r="B1016" s="21">
        <v>38</v>
      </c>
      <c r="C1016" s="21">
        <v>29</v>
      </c>
      <c r="D1016" s="21">
        <v>18</v>
      </c>
      <c r="E1016" s="21">
        <v>8</v>
      </c>
      <c r="F1016" s="21">
        <v>1</v>
      </c>
      <c r="G1016" s="21">
        <v>0</v>
      </c>
      <c r="H1016" s="21">
        <v>2</v>
      </c>
      <c r="I1016" s="21">
        <v>1</v>
      </c>
      <c r="J1016" s="21">
        <v>0</v>
      </c>
      <c r="K1016" s="21">
        <v>0</v>
      </c>
      <c r="L1016" s="21">
        <v>1</v>
      </c>
      <c r="M1016" s="21">
        <v>8</v>
      </c>
      <c r="N1016" s="21">
        <v>4</v>
      </c>
      <c r="O1016" s="21">
        <v>3</v>
      </c>
      <c r="P1016" s="21">
        <v>1</v>
      </c>
    </row>
    <row r="1017" spans="1:16" s="19" customFormat="1" ht="12" customHeight="1">
      <c r="A1017" s="20" t="s">
        <v>42</v>
      </c>
      <c r="B1017" s="21">
        <v>4</v>
      </c>
      <c r="C1017" s="21">
        <v>4</v>
      </c>
      <c r="D1017" s="21">
        <v>2</v>
      </c>
      <c r="E1017" s="21">
        <v>1</v>
      </c>
      <c r="F1017" s="21">
        <v>1</v>
      </c>
      <c r="G1017" s="21">
        <v>0</v>
      </c>
      <c r="H1017" s="21">
        <v>0</v>
      </c>
      <c r="I1017" s="21">
        <v>0</v>
      </c>
      <c r="J1017" s="21">
        <v>0</v>
      </c>
      <c r="K1017" s="21">
        <v>0</v>
      </c>
      <c r="L1017" s="21">
        <v>0</v>
      </c>
      <c r="M1017" s="21">
        <v>0</v>
      </c>
      <c r="N1017" s="21">
        <v>0</v>
      </c>
      <c r="O1017" s="21">
        <v>0</v>
      </c>
      <c r="P1017" s="21">
        <v>0</v>
      </c>
    </row>
    <row r="1018" spans="1:16" s="19" customFormat="1" ht="12" customHeight="1">
      <c r="A1018" s="20" t="s">
        <v>19</v>
      </c>
      <c r="B1018" s="21">
        <v>2</v>
      </c>
      <c r="C1018" s="21">
        <v>0</v>
      </c>
      <c r="D1018" s="21">
        <v>0</v>
      </c>
      <c r="E1018" s="21">
        <v>0</v>
      </c>
      <c r="F1018" s="21">
        <v>0</v>
      </c>
      <c r="G1018" s="21">
        <v>0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2</v>
      </c>
      <c r="N1018" s="21">
        <v>1</v>
      </c>
      <c r="O1018" s="21">
        <v>0</v>
      </c>
      <c r="P1018" s="21">
        <v>1</v>
      </c>
    </row>
    <row r="1019" spans="1:16" s="19" customFormat="1" ht="12" customHeight="1">
      <c r="A1019" s="20" t="s">
        <v>20</v>
      </c>
      <c r="B1019" s="21">
        <v>0</v>
      </c>
      <c r="C1019" s="21">
        <v>0</v>
      </c>
      <c r="D1019" s="21">
        <v>0</v>
      </c>
      <c r="E1019" s="21">
        <v>0</v>
      </c>
      <c r="F1019" s="21">
        <v>0</v>
      </c>
      <c r="G1019" s="21">
        <v>0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>
        <v>0</v>
      </c>
      <c r="P1019" s="21">
        <v>0</v>
      </c>
    </row>
    <row r="1020" spans="1:16" s="19" customFormat="1" ht="18" customHeight="1">
      <c r="A1020" s="20" t="s">
        <v>21</v>
      </c>
      <c r="B1020" s="21">
        <v>0</v>
      </c>
      <c r="C1020" s="21">
        <v>0</v>
      </c>
      <c r="D1020" s="21">
        <v>0</v>
      </c>
      <c r="E1020" s="21">
        <v>0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</row>
    <row r="1021" spans="1:16" s="19" customFormat="1" ht="12" customHeight="1">
      <c r="A1021" s="20" t="s">
        <v>22</v>
      </c>
      <c r="B1021" s="21">
        <v>0</v>
      </c>
      <c r="C1021" s="21">
        <v>0</v>
      </c>
      <c r="D1021" s="21">
        <v>0</v>
      </c>
      <c r="E1021" s="21">
        <v>0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</row>
    <row r="1022" spans="1:16" s="19" customFormat="1" ht="12" customHeight="1">
      <c r="A1022" s="20" t="s">
        <v>23</v>
      </c>
      <c r="B1022" s="21">
        <v>0</v>
      </c>
      <c r="C1022" s="21">
        <v>0</v>
      </c>
      <c r="D1022" s="21">
        <v>0</v>
      </c>
      <c r="E1022" s="21">
        <v>0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</row>
    <row r="1023" spans="1:16" s="19" customFormat="1" ht="12" customHeight="1">
      <c r="A1023" s="20" t="s">
        <v>24</v>
      </c>
      <c r="B1023" s="21">
        <v>0</v>
      </c>
      <c r="C1023" s="21">
        <v>0</v>
      </c>
      <c r="D1023" s="21">
        <v>0</v>
      </c>
      <c r="E1023" s="21">
        <v>0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</row>
    <row r="1024" spans="1:16" s="19" customFormat="1" ht="12" customHeight="1">
      <c r="A1024" s="20" t="s">
        <v>49</v>
      </c>
      <c r="B1024" s="21">
        <v>0</v>
      </c>
      <c r="C1024" s="21">
        <v>0</v>
      </c>
      <c r="D1024" s="21">
        <v>0</v>
      </c>
      <c r="E1024" s="21">
        <v>0</v>
      </c>
      <c r="F1024" s="21">
        <v>0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</row>
    <row r="1025" spans="1:16" s="19" customFormat="1" ht="18" customHeight="1">
      <c r="A1025" s="20" t="s">
        <v>43</v>
      </c>
      <c r="B1025" s="21">
        <v>52</v>
      </c>
      <c r="C1025" s="21">
        <v>43</v>
      </c>
      <c r="D1025" s="21">
        <v>24</v>
      </c>
      <c r="E1025" s="21">
        <v>12</v>
      </c>
      <c r="F1025" s="21">
        <v>2</v>
      </c>
      <c r="G1025" s="21">
        <v>1</v>
      </c>
      <c r="H1025" s="21">
        <v>4</v>
      </c>
      <c r="I1025" s="21">
        <v>1</v>
      </c>
      <c r="J1025" s="21">
        <v>0</v>
      </c>
      <c r="K1025" s="21">
        <v>0</v>
      </c>
      <c r="L1025" s="21">
        <v>1</v>
      </c>
      <c r="M1025" s="21">
        <v>8</v>
      </c>
      <c r="N1025" s="21">
        <v>4</v>
      </c>
      <c r="O1025" s="21">
        <v>1</v>
      </c>
      <c r="P1025" s="21">
        <v>3</v>
      </c>
    </row>
    <row r="1026" spans="1:16" s="19" customFormat="1" ht="18" customHeight="1">
      <c r="A1026" s="20" t="s">
        <v>47</v>
      </c>
      <c r="B1026" s="21">
        <v>30</v>
      </c>
      <c r="C1026" s="21">
        <v>25</v>
      </c>
      <c r="D1026" s="21">
        <v>15</v>
      </c>
      <c r="E1026" s="21">
        <v>5</v>
      </c>
      <c r="F1026" s="21">
        <v>2</v>
      </c>
      <c r="G1026" s="21">
        <v>1</v>
      </c>
      <c r="H1026" s="21">
        <v>2</v>
      </c>
      <c r="I1026" s="21">
        <v>1</v>
      </c>
      <c r="J1026" s="21">
        <v>0</v>
      </c>
      <c r="K1026" s="21">
        <v>0</v>
      </c>
      <c r="L1026" s="21">
        <v>1</v>
      </c>
      <c r="M1026" s="21">
        <v>4</v>
      </c>
      <c r="N1026" s="21">
        <v>1</v>
      </c>
      <c r="O1026" s="21">
        <v>1</v>
      </c>
      <c r="P1026" s="21">
        <v>2</v>
      </c>
    </row>
    <row r="1027" spans="1:16" s="19" customFormat="1" ht="12" customHeight="1">
      <c r="A1027" s="20" t="s">
        <v>34</v>
      </c>
      <c r="B1027" s="21">
        <v>20</v>
      </c>
      <c r="C1027" s="21">
        <v>16</v>
      </c>
      <c r="D1027" s="21">
        <v>8</v>
      </c>
      <c r="E1027" s="21">
        <v>6</v>
      </c>
      <c r="F1027" s="21">
        <v>0</v>
      </c>
      <c r="G1027" s="21">
        <v>0</v>
      </c>
      <c r="H1027" s="21">
        <v>2</v>
      </c>
      <c r="I1027" s="21">
        <v>0</v>
      </c>
      <c r="J1027" s="21">
        <v>0</v>
      </c>
      <c r="K1027" s="21">
        <v>0</v>
      </c>
      <c r="L1027" s="21">
        <v>0</v>
      </c>
      <c r="M1027" s="21">
        <v>4</v>
      </c>
      <c r="N1027" s="21">
        <v>3</v>
      </c>
      <c r="O1027" s="21">
        <v>0</v>
      </c>
      <c r="P1027" s="21">
        <v>1</v>
      </c>
    </row>
    <row r="1028" spans="1:16" s="19" customFormat="1" ht="12" customHeight="1">
      <c r="A1028" s="20" t="s">
        <v>25</v>
      </c>
      <c r="B1028" s="21">
        <v>2</v>
      </c>
      <c r="C1028" s="21">
        <v>2</v>
      </c>
      <c r="D1028" s="21">
        <v>1</v>
      </c>
      <c r="E1028" s="21">
        <v>1</v>
      </c>
      <c r="F1028" s="21">
        <v>0</v>
      </c>
      <c r="G1028" s="21">
        <v>0</v>
      </c>
      <c r="H1028" s="21">
        <v>0</v>
      </c>
      <c r="I1028" s="21">
        <v>0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</row>
    <row r="1029" spans="1:16" s="19" customFormat="1" ht="12" customHeight="1">
      <c r="A1029" s="20" t="s">
        <v>26</v>
      </c>
      <c r="B1029" s="21">
        <v>0</v>
      </c>
      <c r="C1029" s="21">
        <v>0</v>
      </c>
      <c r="D1029" s="21">
        <v>0</v>
      </c>
      <c r="E1029" s="21">
        <v>0</v>
      </c>
      <c r="F1029" s="21">
        <v>0</v>
      </c>
      <c r="G1029" s="21">
        <v>0</v>
      </c>
      <c r="H1029" s="21">
        <v>0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</row>
    <row r="1030" spans="1:16" s="19" customFormat="1" ht="12" customHeight="1">
      <c r="A1030" s="20" t="s">
        <v>27</v>
      </c>
      <c r="B1030" s="21">
        <v>0</v>
      </c>
      <c r="C1030" s="21">
        <v>0</v>
      </c>
      <c r="D1030" s="21">
        <v>0</v>
      </c>
      <c r="E1030" s="21">
        <v>0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</row>
    <row r="1031" spans="1:16" s="19" customFormat="1" ht="18" customHeight="1">
      <c r="A1031" s="20" t="s">
        <v>28</v>
      </c>
      <c r="B1031" s="21">
        <v>0</v>
      </c>
      <c r="C1031" s="21">
        <v>0</v>
      </c>
      <c r="D1031" s="21">
        <v>0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</row>
    <row r="1032" spans="1:16" s="19" customFormat="1" ht="12" customHeight="1">
      <c r="A1032" s="20" t="s">
        <v>29</v>
      </c>
      <c r="B1032" s="21">
        <v>0</v>
      </c>
      <c r="C1032" s="21">
        <v>0</v>
      </c>
      <c r="D1032" s="21">
        <v>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</row>
    <row r="1033" spans="1:16" s="19" customFormat="1" ht="12" customHeight="1">
      <c r="A1033" s="20" t="s">
        <v>30</v>
      </c>
      <c r="B1033" s="21">
        <v>0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</row>
    <row r="1034" spans="1:16" s="19" customFormat="1" ht="12" customHeight="1">
      <c r="A1034" s="20" t="s">
        <v>31</v>
      </c>
      <c r="B1034" s="21">
        <v>0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</row>
    <row r="1035" spans="1:16" s="19" customFormat="1" ht="12" customHeight="1">
      <c r="A1035" s="20" t="s">
        <v>45</v>
      </c>
      <c r="B1035" s="21">
        <v>0</v>
      </c>
      <c r="C1035" s="21">
        <v>0</v>
      </c>
      <c r="D1035" s="21">
        <v>0</v>
      </c>
      <c r="E1035" s="21">
        <v>0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</row>
    <row r="1036" spans="1:16" s="19" customFormat="1" ht="18" customHeight="1">
      <c r="A1036" s="20" t="s">
        <v>32</v>
      </c>
      <c r="B1036" s="21">
        <v>43</v>
      </c>
      <c r="C1036" s="21">
        <v>35</v>
      </c>
      <c r="D1036" s="21">
        <v>18</v>
      </c>
      <c r="E1036" s="21">
        <v>11</v>
      </c>
      <c r="F1036" s="21">
        <v>2</v>
      </c>
      <c r="G1036" s="21">
        <v>1</v>
      </c>
      <c r="H1036" s="21">
        <v>3</v>
      </c>
      <c r="I1036" s="21">
        <v>1</v>
      </c>
      <c r="J1036" s="21">
        <v>0</v>
      </c>
      <c r="K1036" s="21">
        <v>0</v>
      </c>
      <c r="L1036" s="21">
        <v>1</v>
      </c>
      <c r="M1036" s="21">
        <v>7</v>
      </c>
      <c r="N1036" s="21">
        <v>3</v>
      </c>
      <c r="O1036" s="21">
        <v>1</v>
      </c>
      <c r="P1036" s="21">
        <v>3</v>
      </c>
    </row>
    <row r="1037" spans="1:16" s="19" customFormat="1" ht="18" customHeight="1">
      <c r="A1037" s="20" t="s">
        <v>47</v>
      </c>
      <c r="B1037" s="21">
        <v>28</v>
      </c>
      <c r="C1037" s="21">
        <v>23</v>
      </c>
      <c r="D1037" s="21">
        <v>14</v>
      </c>
      <c r="E1037" s="21">
        <v>5</v>
      </c>
      <c r="F1037" s="21">
        <v>2</v>
      </c>
      <c r="G1037" s="21">
        <v>1</v>
      </c>
      <c r="H1037" s="21">
        <v>1</v>
      </c>
      <c r="I1037" s="21">
        <v>1</v>
      </c>
      <c r="J1037" s="21">
        <v>0</v>
      </c>
      <c r="K1037" s="21">
        <v>0</v>
      </c>
      <c r="L1037" s="21">
        <v>1</v>
      </c>
      <c r="M1037" s="21">
        <v>4</v>
      </c>
      <c r="N1037" s="21">
        <v>1</v>
      </c>
      <c r="O1037" s="21">
        <v>1</v>
      </c>
      <c r="P1037" s="21">
        <v>2</v>
      </c>
    </row>
    <row r="1038" spans="1:16" s="19" customFormat="1" ht="12" customHeight="1">
      <c r="A1038" s="20" t="s">
        <v>44</v>
      </c>
      <c r="B1038" s="21">
        <v>13</v>
      </c>
      <c r="C1038" s="21">
        <v>10</v>
      </c>
      <c r="D1038" s="21">
        <v>3</v>
      </c>
      <c r="E1038" s="21">
        <v>5</v>
      </c>
      <c r="F1038" s="21">
        <v>0</v>
      </c>
      <c r="G1038" s="21">
        <v>0</v>
      </c>
      <c r="H1038" s="21">
        <v>2</v>
      </c>
      <c r="I1038" s="21">
        <v>0</v>
      </c>
      <c r="J1038" s="21">
        <v>0</v>
      </c>
      <c r="K1038" s="21">
        <v>0</v>
      </c>
      <c r="L1038" s="21">
        <v>0</v>
      </c>
      <c r="M1038" s="21">
        <v>3</v>
      </c>
      <c r="N1038" s="21">
        <v>2</v>
      </c>
      <c r="O1038" s="21">
        <v>0</v>
      </c>
      <c r="P1038" s="21">
        <v>1</v>
      </c>
    </row>
    <row r="1039" spans="1:16" s="19" customFormat="1" ht="12" customHeight="1">
      <c r="A1039" s="20" t="s">
        <v>25</v>
      </c>
      <c r="B1039" s="21">
        <v>2</v>
      </c>
      <c r="C1039" s="21">
        <v>2</v>
      </c>
      <c r="D1039" s="21">
        <v>1</v>
      </c>
      <c r="E1039" s="21">
        <v>1</v>
      </c>
      <c r="F1039" s="21">
        <v>0</v>
      </c>
      <c r="G1039" s="21">
        <v>0</v>
      </c>
      <c r="H1039" s="21">
        <v>0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</row>
    <row r="1040" spans="1:16" s="19" customFormat="1" ht="12" customHeight="1">
      <c r="A1040" s="20" t="s">
        <v>26</v>
      </c>
      <c r="B1040" s="21">
        <v>0</v>
      </c>
      <c r="C1040" s="21">
        <v>0</v>
      </c>
      <c r="D1040" s="21">
        <v>0</v>
      </c>
      <c r="E1040" s="21">
        <v>0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</row>
    <row r="1041" spans="1:16" s="19" customFormat="1" ht="12" customHeight="1">
      <c r="A1041" s="20" t="s">
        <v>27</v>
      </c>
      <c r="B1041" s="21">
        <v>0</v>
      </c>
      <c r="C1041" s="21">
        <v>0</v>
      </c>
      <c r="D1041" s="21">
        <v>0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</row>
    <row r="1042" spans="1:16" s="19" customFormat="1" ht="18" customHeight="1">
      <c r="A1042" s="20" t="s">
        <v>28</v>
      </c>
      <c r="B1042" s="21">
        <v>0</v>
      </c>
      <c r="C1042" s="21">
        <v>0</v>
      </c>
      <c r="D1042" s="21">
        <v>0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</row>
    <row r="1043" spans="1:16" s="19" customFormat="1" ht="12" customHeight="1">
      <c r="A1043" s="20" t="s">
        <v>29</v>
      </c>
      <c r="B1043" s="21">
        <v>0</v>
      </c>
      <c r="C1043" s="21">
        <v>0</v>
      </c>
      <c r="D1043" s="21">
        <v>0</v>
      </c>
      <c r="E1043" s="21">
        <v>0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</row>
    <row r="1044" spans="1:16" s="19" customFormat="1" ht="12" customHeight="1">
      <c r="A1044" s="20" t="s">
        <v>30</v>
      </c>
      <c r="B1044" s="21">
        <v>0</v>
      </c>
      <c r="C1044" s="21">
        <v>0</v>
      </c>
      <c r="D1044" s="21">
        <v>0</v>
      </c>
      <c r="E1044" s="21">
        <v>0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</row>
    <row r="1045" spans="1:16" s="19" customFormat="1" ht="12" customHeight="1">
      <c r="A1045" s="20" t="s">
        <v>31</v>
      </c>
      <c r="B1045" s="21">
        <v>0</v>
      </c>
      <c r="C1045" s="21">
        <v>0</v>
      </c>
      <c r="D1045" s="21">
        <v>0</v>
      </c>
      <c r="E1045" s="21">
        <v>0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</row>
    <row r="1046" spans="1:16" s="19" customFormat="1" ht="12" customHeight="1">
      <c r="A1046" s="20" t="s">
        <v>45</v>
      </c>
      <c r="B1046" s="21">
        <v>0</v>
      </c>
      <c r="C1046" s="21">
        <v>0</v>
      </c>
      <c r="D1046" s="21">
        <v>0</v>
      </c>
      <c r="E1046" s="21">
        <v>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</row>
    <row r="1047" spans="1:16" s="19" customFormat="1" ht="18" customHeight="1">
      <c r="A1047" s="20" t="s">
        <v>51</v>
      </c>
      <c r="B1047" s="21">
        <v>36</v>
      </c>
      <c r="C1047" s="21">
        <v>30</v>
      </c>
      <c r="D1047" s="21">
        <v>15</v>
      </c>
      <c r="E1047" s="21">
        <v>9</v>
      </c>
      <c r="F1047" s="21">
        <v>2</v>
      </c>
      <c r="G1047" s="21">
        <v>1</v>
      </c>
      <c r="H1047" s="21">
        <v>3</v>
      </c>
      <c r="I1047" s="21">
        <v>1</v>
      </c>
      <c r="J1047" s="21">
        <v>0</v>
      </c>
      <c r="K1047" s="21">
        <v>0</v>
      </c>
      <c r="L1047" s="21">
        <v>1</v>
      </c>
      <c r="M1047" s="21">
        <v>5</v>
      </c>
      <c r="N1047" s="21">
        <v>2</v>
      </c>
      <c r="O1047" s="21">
        <v>0</v>
      </c>
      <c r="P1047" s="21">
        <v>3</v>
      </c>
    </row>
    <row r="1048" spans="1:16" s="19" customFormat="1" ht="18" customHeight="1">
      <c r="A1048" s="20" t="s">
        <v>47</v>
      </c>
      <c r="B1048" s="22">
        <v>24</v>
      </c>
      <c r="C1048" s="22">
        <v>20</v>
      </c>
      <c r="D1048" s="22">
        <v>11</v>
      </c>
      <c r="E1048" s="22">
        <v>5</v>
      </c>
      <c r="F1048" s="22">
        <v>2</v>
      </c>
      <c r="G1048" s="22">
        <v>1</v>
      </c>
      <c r="H1048" s="22">
        <v>1</v>
      </c>
      <c r="I1048" s="22">
        <v>1</v>
      </c>
      <c r="J1048" s="22">
        <v>0</v>
      </c>
      <c r="K1048" s="22">
        <v>0</v>
      </c>
      <c r="L1048" s="22">
        <v>1</v>
      </c>
      <c r="M1048" s="22">
        <v>3</v>
      </c>
      <c r="N1048" s="22">
        <v>1</v>
      </c>
      <c r="O1048" s="22">
        <v>0</v>
      </c>
      <c r="P1048" s="22">
        <v>2</v>
      </c>
    </row>
    <row r="1049" spans="1:16" s="19" customFormat="1" ht="12" customHeight="1">
      <c r="A1049" s="20" t="s">
        <v>44</v>
      </c>
      <c r="B1049" s="21">
        <v>11</v>
      </c>
      <c r="C1049" s="21">
        <v>9</v>
      </c>
      <c r="D1049" s="21">
        <v>3</v>
      </c>
      <c r="E1049" s="21">
        <v>4</v>
      </c>
      <c r="F1049" s="21">
        <v>0</v>
      </c>
      <c r="G1049" s="21">
        <v>0</v>
      </c>
      <c r="H1049" s="21">
        <v>2</v>
      </c>
      <c r="I1049" s="23">
        <v>0</v>
      </c>
      <c r="J1049" s="23">
        <v>0</v>
      </c>
      <c r="K1049" s="23">
        <v>0</v>
      </c>
      <c r="L1049" s="23">
        <v>0</v>
      </c>
      <c r="M1049" s="23">
        <v>2</v>
      </c>
      <c r="N1049" s="23">
        <v>1</v>
      </c>
      <c r="O1049" s="23">
        <v>0</v>
      </c>
      <c r="P1049" s="23">
        <v>1</v>
      </c>
    </row>
    <row r="1050" spans="1:16" s="19" customFormat="1" ht="12" customHeight="1">
      <c r="A1050" s="20" t="s">
        <v>25</v>
      </c>
      <c r="B1050" s="21">
        <v>1</v>
      </c>
      <c r="C1050" s="21">
        <v>1</v>
      </c>
      <c r="D1050" s="21">
        <v>1</v>
      </c>
      <c r="E1050" s="21">
        <v>0</v>
      </c>
      <c r="F1050" s="21">
        <v>0</v>
      </c>
      <c r="G1050" s="21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</row>
    <row r="1051" spans="1:16" s="19" customFormat="1" ht="12" customHeight="1">
      <c r="A1051" s="20" t="s">
        <v>26</v>
      </c>
      <c r="B1051" s="21">
        <v>0</v>
      </c>
      <c r="C1051" s="21">
        <v>0</v>
      </c>
      <c r="D1051" s="21">
        <v>0</v>
      </c>
      <c r="E1051" s="21">
        <v>0</v>
      </c>
      <c r="F1051" s="21">
        <v>0</v>
      </c>
      <c r="G1051" s="21">
        <v>0</v>
      </c>
      <c r="H1051" s="21">
        <v>0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0</v>
      </c>
      <c r="P1051" s="21">
        <v>0</v>
      </c>
    </row>
    <row r="1052" spans="1:16" s="19" customFormat="1" ht="12" customHeight="1">
      <c r="A1052" s="20" t="s">
        <v>27</v>
      </c>
      <c r="B1052" s="21">
        <v>0</v>
      </c>
      <c r="C1052" s="21">
        <v>0</v>
      </c>
      <c r="D1052" s="21">
        <v>0</v>
      </c>
      <c r="E1052" s="21">
        <v>0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</row>
    <row r="1053" spans="1:16" s="19" customFormat="1" ht="18" customHeight="1">
      <c r="A1053" s="20" t="s">
        <v>28</v>
      </c>
      <c r="B1053" s="21">
        <v>0</v>
      </c>
      <c r="C1053" s="21">
        <v>0</v>
      </c>
      <c r="D1053" s="21">
        <v>0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</row>
    <row r="1054" spans="1:16" s="19" customFormat="1" ht="12" customHeight="1">
      <c r="A1054" s="20" t="s">
        <v>29</v>
      </c>
      <c r="B1054" s="21">
        <v>0</v>
      </c>
      <c r="C1054" s="21">
        <v>0</v>
      </c>
      <c r="D1054" s="21">
        <v>0</v>
      </c>
      <c r="E1054" s="21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</row>
    <row r="1055" spans="1:16" s="19" customFormat="1" ht="12" customHeight="1">
      <c r="A1055" s="20" t="s">
        <v>30</v>
      </c>
      <c r="B1055" s="21">
        <v>0</v>
      </c>
      <c r="C1055" s="21">
        <v>0</v>
      </c>
      <c r="D1055" s="21">
        <v>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</row>
    <row r="1056" spans="1:16" s="19" customFormat="1" ht="12" customHeight="1">
      <c r="A1056" s="20" t="s">
        <v>31</v>
      </c>
      <c r="B1056" s="21">
        <v>0</v>
      </c>
      <c r="C1056" s="21">
        <v>0</v>
      </c>
      <c r="D1056" s="21">
        <v>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</row>
    <row r="1057" spans="1:16" s="19" customFormat="1" ht="12" customHeight="1">
      <c r="A1057" s="20" t="s">
        <v>45</v>
      </c>
      <c r="B1057" s="21">
        <v>0</v>
      </c>
      <c r="C1057" s="21">
        <v>0</v>
      </c>
      <c r="D1057" s="21">
        <v>0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</row>
    <row r="1058" spans="1:16" s="19" customFormat="1" ht="18" customHeight="1">
      <c r="A1058" s="20" t="s">
        <v>55</v>
      </c>
      <c r="B1058" s="21">
        <v>25</v>
      </c>
      <c r="C1058" s="21">
        <v>22</v>
      </c>
      <c r="D1058" s="21">
        <v>12</v>
      </c>
      <c r="E1058" s="21">
        <v>6</v>
      </c>
      <c r="F1058" s="21">
        <v>2</v>
      </c>
      <c r="G1058" s="21">
        <v>1</v>
      </c>
      <c r="H1058" s="21">
        <v>1</v>
      </c>
      <c r="I1058" s="21">
        <v>1</v>
      </c>
      <c r="J1058" s="21">
        <v>0</v>
      </c>
      <c r="K1058" s="21">
        <v>0</v>
      </c>
      <c r="L1058" s="21">
        <v>1</v>
      </c>
      <c r="M1058" s="21">
        <v>2</v>
      </c>
      <c r="N1058" s="21">
        <v>1</v>
      </c>
      <c r="O1058" s="21">
        <v>0</v>
      </c>
      <c r="P1058" s="21">
        <v>1</v>
      </c>
    </row>
    <row r="1059" spans="1:16" s="19" customFormat="1" ht="18" customHeight="1">
      <c r="A1059" s="20" t="s">
        <v>61</v>
      </c>
      <c r="B1059" s="21">
        <v>20</v>
      </c>
      <c r="C1059" s="21">
        <v>18</v>
      </c>
      <c r="D1059" s="21">
        <v>11</v>
      </c>
      <c r="E1059" s="21">
        <v>3</v>
      </c>
      <c r="F1059" s="21">
        <v>2</v>
      </c>
      <c r="G1059" s="21">
        <v>1</v>
      </c>
      <c r="H1059" s="21">
        <v>1</v>
      </c>
      <c r="I1059" s="21">
        <v>1</v>
      </c>
      <c r="J1059" s="21">
        <v>0</v>
      </c>
      <c r="K1059" s="21">
        <v>0</v>
      </c>
      <c r="L1059" s="21">
        <v>1</v>
      </c>
      <c r="M1059" s="21">
        <v>1</v>
      </c>
      <c r="N1059" s="21">
        <v>0</v>
      </c>
      <c r="O1059" s="21">
        <v>0</v>
      </c>
      <c r="P1059" s="21">
        <v>1</v>
      </c>
    </row>
    <row r="1060" spans="1:16" s="19" customFormat="1" ht="12" customHeight="1">
      <c r="A1060" s="20" t="s">
        <v>44</v>
      </c>
      <c r="B1060" s="21">
        <v>5</v>
      </c>
      <c r="C1060" s="21">
        <v>4</v>
      </c>
      <c r="D1060" s="21">
        <v>1</v>
      </c>
      <c r="E1060" s="21">
        <v>3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1</v>
      </c>
      <c r="N1060" s="21">
        <v>1</v>
      </c>
      <c r="O1060" s="21">
        <v>0</v>
      </c>
      <c r="P1060" s="21">
        <v>0</v>
      </c>
    </row>
    <row r="1061" spans="1:16" s="19" customFormat="1" ht="12" customHeight="1">
      <c r="A1061" s="20" t="s">
        <v>25</v>
      </c>
      <c r="B1061" s="21">
        <v>0</v>
      </c>
      <c r="C1061" s="21">
        <v>0</v>
      </c>
      <c r="D1061" s="21">
        <v>0</v>
      </c>
      <c r="E1061" s="21">
        <v>0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</row>
    <row r="1062" spans="1:16" s="19" customFormat="1" ht="12" customHeight="1">
      <c r="A1062" s="20" t="s">
        <v>26</v>
      </c>
      <c r="B1062" s="21">
        <v>0</v>
      </c>
      <c r="C1062" s="21">
        <v>0</v>
      </c>
      <c r="D1062" s="21">
        <v>0</v>
      </c>
      <c r="E1062" s="21">
        <v>0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</row>
    <row r="1063" spans="1:16" s="19" customFormat="1" ht="12" customHeight="1">
      <c r="A1063" s="20" t="s">
        <v>27</v>
      </c>
      <c r="B1063" s="21">
        <v>0</v>
      </c>
      <c r="C1063" s="21">
        <v>0</v>
      </c>
      <c r="D1063" s="21">
        <v>0</v>
      </c>
      <c r="E1063" s="21">
        <v>0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0</v>
      </c>
      <c r="O1063" s="21">
        <v>0</v>
      </c>
      <c r="P1063" s="21">
        <v>0</v>
      </c>
    </row>
    <row r="1064" spans="1:16" s="19" customFormat="1" ht="18" customHeight="1">
      <c r="A1064" s="20" t="s">
        <v>28</v>
      </c>
      <c r="B1064" s="21">
        <v>0</v>
      </c>
      <c r="C1064" s="21">
        <v>0</v>
      </c>
      <c r="D1064" s="21">
        <v>0</v>
      </c>
      <c r="E1064" s="21">
        <v>0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</row>
    <row r="1065" spans="1:16" s="19" customFormat="1" ht="12" customHeight="1">
      <c r="A1065" s="20" t="s">
        <v>29</v>
      </c>
      <c r="B1065" s="21">
        <v>0</v>
      </c>
      <c r="C1065" s="21">
        <v>0</v>
      </c>
      <c r="D1065" s="21">
        <v>0</v>
      </c>
      <c r="E1065" s="21">
        <v>0</v>
      </c>
      <c r="F1065" s="21">
        <v>0</v>
      </c>
      <c r="G1065" s="21">
        <v>0</v>
      </c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</row>
    <row r="1066" spans="1:16" s="19" customFormat="1" ht="12" customHeight="1">
      <c r="A1066" s="20" t="s">
        <v>30</v>
      </c>
      <c r="B1066" s="21">
        <v>0</v>
      </c>
      <c r="C1066" s="21">
        <v>0</v>
      </c>
      <c r="D1066" s="21">
        <v>0</v>
      </c>
      <c r="E1066" s="21">
        <v>0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</row>
    <row r="1067" spans="1:16" s="19" customFormat="1" ht="12" customHeight="1">
      <c r="A1067" s="20" t="s">
        <v>31</v>
      </c>
      <c r="B1067" s="21">
        <v>0</v>
      </c>
      <c r="C1067" s="21">
        <v>0</v>
      </c>
      <c r="D1067" s="21">
        <v>0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1">
        <v>0</v>
      </c>
      <c r="P1067" s="21">
        <v>0</v>
      </c>
    </row>
    <row r="1068" spans="1:16" s="19" customFormat="1" ht="12" customHeight="1">
      <c r="A1068" s="20" t="s">
        <v>45</v>
      </c>
      <c r="B1068" s="21">
        <v>0</v>
      </c>
      <c r="C1068" s="21">
        <v>0</v>
      </c>
      <c r="D1068" s="21">
        <v>0</v>
      </c>
      <c r="E1068" s="21">
        <v>0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1">
        <v>0</v>
      </c>
      <c r="P1068" s="21">
        <v>0</v>
      </c>
    </row>
    <row r="1069" spans="1:16" s="19" customFormat="1" ht="18" customHeight="1">
      <c r="A1069" s="20" t="s">
        <v>52</v>
      </c>
      <c r="B1069" s="21">
        <v>15</v>
      </c>
      <c r="C1069" s="21">
        <v>14</v>
      </c>
      <c r="D1069" s="21">
        <v>8</v>
      </c>
      <c r="E1069" s="21">
        <v>2</v>
      </c>
      <c r="F1069" s="21">
        <v>2</v>
      </c>
      <c r="G1069" s="21">
        <v>1</v>
      </c>
      <c r="H1069" s="21">
        <v>1</v>
      </c>
      <c r="I1069" s="21">
        <v>1</v>
      </c>
      <c r="J1069" s="21">
        <v>0</v>
      </c>
      <c r="K1069" s="21">
        <v>0</v>
      </c>
      <c r="L1069" s="21">
        <v>1</v>
      </c>
      <c r="M1069" s="21">
        <v>0</v>
      </c>
      <c r="N1069" s="21">
        <v>0</v>
      </c>
      <c r="O1069" s="21">
        <v>0</v>
      </c>
      <c r="P1069" s="21">
        <v>0</v>
      </c>
    </row>
    <row r="1070" spans="1:16" s="19" customFormat="1" ht="18" customHeight="1">
      <c r="A1070" s="20" t="s">
        <v>47</v>
      </c>
      <c r="B1070" s="21">
        <v>15</v>
      </c>
      <c r="C1070" s="21">
        <v>14</v>
      </c>
      <c r="D1070" s="21">
        <v>8</v>
      </c>
      <c r="E1070" s="21">
        <v>2</v>
      </c>
      <c r="F1070" s="21">
        <v>2</v>
      </c>
      <c r="G1070" s="21">
        <v>1</v>
      </c>
      <c r="H1070" s="21">
        <v>1</v>
      </c>
      <c r="I1070" s="21">
        <v>1</v>
      </c>
      <c r="J1070" s="21">
        <v>0</v>
      </c>
      <c r="K1070" s="21">
        <v>0</v>
      </c>
      <c r="L1070" s="21">
        <v>1</v>
      </c>
      <c r="M1070" s="21">
        <v>0</v>
      </c>
      <c r="N1070" s="21">
        <v>0</v>
      </c>
      <c r="O1070" s="21">
        <v>0</v>
      </c>
      <c r="P1070" s="21">
        <v>0</v>
      </c>
    </row>
    <row r="1071" spans="1:16" s="19" customFormat="1" ht="12" customHeight="1">
      <c r="A1071" s="20" t="s">
        <v>44</v>
      </c>
      <c r="B1071" s="21">
        <v>0</v>
      </c>
      <c r="C1071" s="21">
        <v>0</v>
      </c>
      <c r="D1071" s="21">
        <v>0</v>
      </c>
      <c r="E1071" s="21">
        <v>0</v>
      </c>
      <c r="F1071" s="21">
        <v>0</v>
      </c>
      <c r="G1071" s="21">
        <v>0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</row>
    <row r="1072" spans="1:16" s="19" customFormat="1" ht="12" customHeight="1">
      <c r="A1072" s="20" t="s">
        <v>25</v>
      </c>
      <c r="B1072" s="21">
        <v>0</v>
      </c>
      <c r="C1072" s="21">
        <v>0</v>
      </c>
      <c r="D1072" s="21">
        <v>0</v>
      </c>
      <c r="E1072" s="21">
        <v>0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</row>
    <row r="1073" spans="1:16" s="19" customFormat="1" ht="12" customHeight="1">
      <c r="A1073" s="20" t="s">
        <v>26</v>
      </c>
      <c r="B1073" s="21">
        <v>0</v>
      </c>
      <c r="C1073" s="21">
        <v>0</v>
      </c>
      <c r="D1073" s="21">
        <v>0</v>
      </c>
      <c r="E1073" s="21">
        <v>0</v>
      </c>
      <c r="F1073" s="21">
        <v>0</v>
      </c>
      <c r="G1073" s="21">
        <v>0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0</v>
      </c>
      <c r="N1073" s="21">
        <v>0</v>
      </c>
      <c r="O1073" s="21">
        <v>0</v>
      </c>
      <c r="P1073" s="21">
        <v>0</v>
      </c>
    </row>
    <row r="1074" spans="1:16" s="19" customFormat="1" ht="12" customHeight="1">
      <c r="A1074" s="20" t="s">
        <v>27</v>
      </c>
      <c r="B1074" s="21">
        <v>0</v>
      </c>
      <c r="C1074" s="21">
        <v>0</v>
      </c>
      <c r="D1074" s="21">
        <v>0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</row>
    <row r="1075" spans="1:16" s="19" customFormat="1" ht="18" customHeight="1">
      <c r="A1075" s="20" t="s">
        <v>28</v>
      </c>
      <c r="B1075" s="21">
        <v>0</v>
      </c>
      <c r="C1075" s="21">
        <v>0</v>
      </c>
      <c r="D1075" s="21">
        <v>0</v>
      </c>
      <c r="E1075" s="21">
        <v>0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</row>
    <row r="1076" spans="1:16" s="19" customFormat="1" ht="12" customHeight="1">
      <c r="A1076" s="20" t="s">
        <v>29</v>
      </c>
      <c r="B1076" s="21">
        <v>0</v>
      </c>
      <c r="C1076" s="21">
        <v>0</v>
      </c>
      <c r="D1076" s="21">
        <v>0</v>
      </c>
      <c r="E1076" s="21">
        <v>0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</row>
    <row r="1077" spans="1:16" s="19" customFormat="1" ht="12" customHeight="1">
      <c r="A1077" s="20" t="s">
        <v>30</v>
      </c>
      <c r="B1077" s="21">
        <v>0</v>
      </c>
      <c r="C1077" s="21">
        <v>0</v>
      </c>
      <c r="D1077" s="21">
        <v>0</v>
      </c>
      <c r="E1077" s="21">
        <v>0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</row>
    <row r="1078" spans="1:16" s="19" customFormat="1" ht="12" customHeight="1">
      <c r="A1078" s="20" t="s">
        <v>31</v>
      </c>
      <c r="B1078" s="21">
        <v>0</v>
      </c>
      <c r="C1078" s="21">
        <v>0</v>
      </c>
      <c r="D1078" s="21">
        <v>0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</row>
    <row r="1079" spans="1:16" s="19" customFormat="1" ht="12" customHeight="1">
      <c r="A1079" s="20" t="s">
        <v>92</v>
      </c>
      <c r="B1079" s="22">
        <v>0</v>
      </c>
      <c r="C1079" s="22">
        <v>0</v>
      </c>
      <c r="D1079" s="22">
        <v>0</v>
      </c>
      <c r="E1079" s="22">
        <v>0</v>
      </c>
      <c r="F1079" s="22">
        <v>0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  <c r="O1079" s="22">
        <v>0</v>
      </c>
      <c r="P1079" s="22">
        <v>0</v>
      </c>
    </row>
    <row r="1080" spans="1:16" s="19" customFormat="1" ht="18" customHeight="1">
      <c r="A1080" s="16" t="s">
        <v>187</v>
      </c>
      <c r="B1080" s="17"/>
      <c r="C1080" s="17"/>
      <c r="D1080" s="17"/>
      <c r="E1080" s="17"/>
      <c r="F1080" s="17"/>
      <c r="G1080" s="17"/>
      <c r="H1080" s="17"/>
      <c r="I1080" s="18"/>
      <c r="J1080" s="18"/>
      <c r="K1080" s="18"/>
      <c r="L1080" s="18"/>
      <c r="M1080" s="18"/>
      <c r="N1080" s="18"/>
      <c r="O1080" s="18"/>
      <c r="P1080" s="18"/>
    </row>
    <row r="1081" spans="1:16" s="19" customFormat="1" ht="18" customHeight="1">
      <c r="A1081" s="20" t="s">
        <v>17</v>
      </c>
      <c r="B1081" s="21">
        <v>721</v>
      </c>
      <c r="C1081" s="21">
        <v>591</v>
      </c>
      <c r="D1081" s="21">
        <v>265</v>
      </c>
      <c r="E1081" s="21">
        <v>205</v>
      </c>
      <c r="F1081" s="21">
        <v>18</v>
      </c>
      <c r="G1081" s="21">
        <v>41</v>
      </c>
      <c r="H1081" s="21">
        <v>62</v>
      </c>
      <c r="I1081" s="21">
        <v>23</v>
      </c>
      <c r="J1081" s="21">
        <v>10</v>
      </c>
      <c r="K1081" s="21">
        <v>8</v>
      </c>
      <c r="L1081" s="21">
        <v>5</v>
      </c>
      <c r="M1081" s="21">
        <v>107</v>
      </c>
      <c r="N1081" s="21">
        <v>42</v>
      </c>
      <c r="O1081" s="21">
        <v>46</v>
      </c>
      <c r="P1081" s="21">
        <v>19</v>
      </c>
    </row>
    <row r="1082" spans="1:16" s="19" customFormat="1" ht="18" customHeight="1">
      <c r="A1082" s="20" t="s">
        <v>36</v>
      </c>
      <c r="B1082" s="21">
        <v>442</v>
      </c>
      <c r="C1082" s="21">
        <v>353</v>
      </c>
      <c r="D1082" s="21">
        <v>153</v>
      </c>
      <c r="E1082" s="21">
        <v>116</v>
      </c>
      <c r="F1082" s="21">
        <v>13</v>
      </c>
      <c r="G1082" s="21">
        <v>34</v>
      </c>
      <c r="H1082" s="21">
        <v>37</v>
      </c>
      <c r="I1082" s="21">
        <v>17</v>
      </c>
      <c r="J1082" s="21">
        <v>6</v>
      </c>
      <c r="K1082" s="21">
        <v>8</v>
      </c>
      <c r="L1082" s="21">
        <v>3</v>
      </c>
      <c r="M1082" s="21">
        <v>72</v>
      </c>
      <c r="N1082" s="21">
        <v>27</v>
      </c>
      <c r="O1082" s="21">
        <v>32</v>
      </c>
      <c r="P1082" s="21">
        <v>13</v>
      </c>
    </row>
    <row r="1083" spans="1:16" s="19" customFormat="1" ht="12" customHeight="1">
      <c r="A1083" s="20" t="s">
        <v>18</v>
      </c>
      <c r="B1083" s="21">
        <v>239</v>
      </c>
      <c r="C1083" s="21">
        <v>204</v>
      </c>
      <c r="D1083" s="21">
        <v>94</v>
      </c>
      <c r="E1083" s="21">
        <v>80</v>
      </c>
      <c r="F1083" s="21">
        <v>5</v>
      </c>
      <c r="G1083" s="21">
        <v>7</v>
      </c>
      <c r="H1083" s="21">
        <v>18</v>
      </c>
      <c r="I1083" s="21">
        <v>4</v>
      </c>
      <c r="J1083" s="21">
        <v>4</v>
      </c>
      <c r="K1083" s="21">
        <v>0</v>
      </c>
      <c r="L1083" s="21">
        <v>0</v>
      </c>
      <c r="M1083" s="21">
        <v>31</v>
      </c>
      <c r="N1083" s="21">
        <v>13</v>
      </c>
      <c r="O1083" s="21">
        <v>12</v>
      </c>
      <c r="P1083" s="21">
        <v>6</v>
      </c>
    </row>
    <row r="1084" spans="1:16" s="19" customFormat="1" ht="12" customHeight="1">
      <c r="A1084" s="20" t="s">
        <v>98</v>
      </c>
      <c r="B1084" s="21">
        <v>36</v>
      </c>
      <c r="C1084" s="21">
        <v>31</v>
      </c>
      <c r="D1084" s="21">
        <v>18</v>
      </c>
      <c r="E1084" s="21">
        <v>6</v>
      </c>
      <c r="F1084" s="21">
        <v>0</v>
      </c>
      <c r="G1084" s="21">
        <v>0</v>
      </c>
      <c r="H1084" s="21">
        <v>7</v>
      </c>
      <c r="I1084" s="21">
        <v>1</v>
      </c>
      <c r="J1084" s="21">
        <v>0</v>
      </c>
      <c r="K1084" s="21">
        <v>0</v>
      </c>
      <c r="L1084" s="21">
        <v>1</v>
      </c>
      <c r="M1084" s="21">
        <v>4</v>
      </c>
      <c r="N1084" s="21">
        <v>2</v>
      </c>
      <c r="O1084" s="21">
        <v>2</v>
      </c>
      <c r="P1084" s="21">
        <v>0</v>
      </c>
    </row>
    <row r="1085" spans="1:16" s="19" customFormat="1" ht="12" customHeight="1">
      <c r="A1085" s="20" t="s">
        <v>19</v>
      </c>
      <c r="B1085" s="21">
        <v>3</v>
      </c>
      <c r="C1085" s="21">
        <v>2</v>
      </c>
      <c r="D1085" s="21">
        <v>0</v>
      </c>
      <c r="E1085" s="21">
        <v>2</v>
      </c>
      <c r="F1085" s="21">
        <v>0</v>
      </c>
      <c r="G1085" s="21">
        <v>0</v>
      </c>
      <c r="H1085" s="21">
        <v>0</v>
      </c>
      <c r="I1085" s="21">
        <v>1</v>
      </c>
      <c r="J1085" s="21">
        <v>0</v>
      </c>
      <c r="K1085" s="21">
        <v>0</v>
      </c>
      <c r="L1085" s="21">
        <v>1</v>
      </c>
      <c r="M1085" s="21">
        <v>0</v>
      </c>
      <c r="N1085" s="21">
        <v>0</v>
      </c>
      <c r="O1085" s="21">
        <v>0</v>
      </c>
      <c r="P1085" s="21">
        <v>0</v>
      </c>
    </row>
    <row r="1086" spans="1:16" s="19" customFormat="1" ht="12" customHeight="1">
      <c r="A1086" s="20" t="s">
        <v>20</v>
      </c>
      <c r="B1086" s="21">
        <v>1</v>
      </c>
      <c r="C1086" s="21">
        <v>1</v>
      </c>
      <c r="D1086" s="21">
        <v>0</v>
      </c>
      <c r="E1086" s="21">
        <v>1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</row>
    <row r="1087" spans="1:16" s="19" customFormat="1" ht="18" customHeight="1">
      <c r="A1087" s="20" t="s">
        <v>21</v>
      </c>
      <c r="B1087" s="21">
        <v>0</v>
      </c>
      <c r="C1087" s="21">
        <v>0</v>
      </c>
      <c r="D1087" s="21">
        <v>0</v>
      </c>
      <c r="E1087" s="21">
        <v>0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21">
        <v>0</v>
      </c>
      <c r="P1087" s="21">
        <v>0</v>
      </c>
    </row>
    <row r="1088" spans="1:16" s="19" customFormat="1" ht="12" customHeight="1">
      <c r="A1088" s="20" t="s">
        <v>22</v>
      </c>
      <c r="B1088" s="21">
        <v>0</v>
      </c>
      <c r="C1088" s="21">
        <v>0</v>
      </c>
      <c r="D1088" s="21">
        <v>0</v>
      </c>
      <c r="E1088" s="21">
        <v>0</v>
      </c>
      <c r="F1088" s="21">
        <v>0</v>
      </c>
      <c r="G1088" s="21">
        <v>0</v>
      </c>
      <c r="H1088" s="21">
        <v>0</v>
      </c>
      <c r="I1088" s="21">
        <v>0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1">
        <v>0</v>
      </c>
    </row>
    <row r="1089" spans="1:16" s="19" customFormat="1" ht="12" customHeight="1">
      <c r="A1089" s="20" t="s">
        <v>23</v>
      </c>
      <c r="B1089" s="21">
        <v>0</v>
      </c>
      <c r="C1089" s="21">
        <v>0</v>
      </c>
      <c r="D1089" s="21">
        <v>0</v>
      </c>
      <c r="E1089" s="21">
        <v>0</v>
      </c>
      <c r="F1089" s="21">
        <v>0</v>
      </c>
      <c r="G1089" s="21">
        <v>0</v>
      </c>
      <c r="H1089" s="21">
        <v>0</v>
      </c>
      <c r="I1089" s="21">
        <v>0</v>
      </c>
      <c r="J1089" s="21">
        <v>0</v>
      </c>
      <c r="K1089" s="21">
        <v>0</v>
      </c>
      <c r="L1089" s="21">
        <v>0</v>
      </c>
      <c r="M1089" s="21">
        <v>0</v>
      </c>
      <c r="N1089" s="21">
        <v>0</v>
      </c>
      <c r="O1089" s="21">
        <v>0</v>
      </c>
      <c r="P1089" s="21">
        <v>0</v>
      </c>
    </row>
    <row r="1090" spans="1:16" s="19" customFormat="1" ht="12" customHeight="1">
      <c r="A1090" s="20" t="s">
        <v>24</v>
      </c>
      <c r="B1090" s="21">
        <v>0</v>
      </c>
      <c r="C1090" s="21">
        <v>0</v>
      </c>
      <c r="D1090" s="21">
        <v>0</v>
      </c>
      <c r="E1090" s="21">
        <v>0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</row>
    <row r="1091" spans="1:16" s="19" customFormat="1" ht="12" customHeight="1">
      <c r="A1091" s="20" t="s">
        <v>38</v>
      </c>
      <c r="B1091" s="21">
        <v>0</v>
      </c>
      <c r="C1091" s="21">
        <v>0</v>
      </c>
      <c r="D1091" s="21">
        <v>0</v>
      </c>
      <c r="E1091" s="21">
        <v>0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</row>
    <row r="1092" spans="1:16" s="19" customFormat="1" ht="18" customHeight="1">
      <c r="A1092" s="20" t="s">
        <v>54</v>
      </c>
      <c r="B1092" s="21">
        <v>387</v>
      </c>
      <c r="C1092" s="21">
        <v>369</v>
      </c>
      <c r="D1092" s="21">
        <v>173</v>
      </c>
      <c r="E1092" s="21">
        <v>147</v>
      </c>
      <c r="F1092" s="21">
        <v>2</v>
      </c>
      <c r="G1092" s="21">
        <v>1</v>
      </c>
      <c r="H1092" s="21">
        <v>46</v>
      </c>
      <c r="I1092" s="21">
        <v>3</v>
      </c>
      <c r="J1092" s="21">
        <v>2</v>
      </c>
      <c r="K1092" s="21">
        <v>0</v>
      </c>
      <c r="L1092" s="21">
        <v>1</v>
      </c>
      <c r="M1092" s="21">
        <v>15</v>
      </c>
      <c r="N1092" s="21">
        <v>8</v>
      </c>
      <c r="O1092" s="21">
        <v>1</v>
      </c>
      <c r="P1092" s="21">
        <v>6</v>
      </c>
    </row>
    <row r="1093" spans="1:16" s="19" customFormat="1" ht="18" customHeight="1">
      <c r="A1093" s="20" t="s">
        <v>39</v>
      </c>
      <c r="B1093" s="21">
        <v>227</v>
      </c>
      <c r="C1093" s="21">
        <v>217</v>
      </c>
      <c r="D1093" s="21">
        <v>108</v>
      </c>
      <c r="E1093" s="21">
        <v>77</v>
      </c>
      <c r="F1093" s="21">
        <v>0</v>
      </c>
      <c r="G1093" s="21">
        <v>1</v>
      </c>
      <c r="H1093" s="21">
        <v>31</v>
      </c>
      <c r="I1093" s="21">
        <v>2</v>
      </c>
      <c r="J1093" s="21">
        <v>1</v>
      </c>
      <c r="K1093" s="21">
        <v>0</v>
      </c>
      <c r="L1093" s="21">
        <v>1</v>
      </c>
      <c r="M1093" s="21">
        <v>8</v>
      </c>
      <c r="N1093" s="21">
        <v>4</v>
      </c>
      <c r="O1093" s="21">
        <v>0</v>
      </c>
      <c r="P1093" s="21">
        <v>4</v>
      </c>
    </row>
    <row r="1094" spans="1:16" s="19" customFormat="1" ht="12" customHeight="1">
      <c r="A1094" s="20" t="s">
        <v>34</v>
      </c>
      <c r="B1094" s="21">
        <v>143</v>
      </c>
      <c r="C1094" s="21">
        <v>135</v>
      </c>
      <c r="D1094" s="21">
        <v>57</v>
      </c>
      <c r="E1094" s="21">
        <v>64</v>
      </c>
      <c r="F1094" s="21">
        <v>2</v>
      </c>
      <c r="G1094" s="21">
        <v>0</v>
      </c>
      <c r="H1094" s="21">
        <v>12</v>
      </c>
      <c r="I1094" s="21">
        <v>1</v>
      </c>
      <c r="J1094" s="21">
        <v>1</v>
      </c>
      <c r="K1094" s="21">
        <v>0</v>
      </c>
      <c r="L1094" s="21">
        <v>0</v>
      </c>
      <c r="M1094" s="21">
        <v>7</v>
      </c>
      <c r="N1094" s="21">
        <v>4</v>
      </c>
      <c r="O1094" s="21">
        <v>1</v>
      </c>
      <c r="P1094" s="21">
        <v>2</v>
      </c>
    </row>
    <row r="1095" spans="1:16" s="19" customFormat="1" ht="12" customHeight="1">
      <c r="A1095" s="20" t="s">
        <v>25</v>
      </c>
      <c r="B1095" s="21">
        <v>14</v>
      </c>
      <c r="C1095" s="21">
        <v>14</v>
      </c>
      <c r="D1095" s="21">
        <v>8</v>
      </c>
      <c r="E1095" s="21">
        <v>3</v>
      </c>
      <c r="F1095" s="21">
        <v>0</v>
      </c>
      <c r="G1095" s="21">
        <v>0</v>
      </c>
      <c r="H1095" s="21">
        <v>3</v>
      </c>
      <c r="I1095" s="21">
        <v>0</v>
      </c>
      <c r="J1095" s="21">
        <v>0</v>
      </c>
      <c r="K1095" s="21">
        <v>0</v>
      </c>
      <c r="L1095" s="21">
        <v>0</v>
      </c>
      <c r="M1095" s="21">
        <v>0</v>
      </c>
      <c r="N1095" s="21">
        <v>0</v>
      </c>
      <c r="O1095" s="21">
        <v>0</v>
      </c>
      <c r="P1095" s="21">
        <v>0</v>
      </c>
    </row>
    <row r="1096" spans="1:16" s="19" customFormat="1" ht="12" customHeight="1">
      <c r="A1096" s="20" t="s">
        <v>26</v>
      </c>
      <c r="B1096" s="21">
        <v>2</v>
      </c>
      <c r="C1096" s="21">
        <v>2</v>
      </c>
      <c r="D1096" s="21">
        <v>0</v>
      </c>
      <c r="E1096" s="21">
        <v>2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</row>
    <row r="1097" spans="1:16" s="19" customFormat="1" ht="12" customHeight="1">
      <c r="A1097" s="20" t="s">
        <v>27</v>
      </c>
      <c r="B1097" s="21">
        <v>1</v>
      </c>
      <c r="C1097" s="21">
        <v>1</v>
      </c>
      <c r="D1097" s="21">
        <v>0</v>
      </c>
      <c r="E1097" s="21">
        <v>1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</row>
    <row r="1098" spans="1:16" s="19" customFormat="1" ht="18" customHeight="1">
      <c r="A1098" s="20" t="s">
        <v>28</v>
      </c>
      <c r="B1098" s="21">
        <v>0</v>
      </c>
      <c r="C1098" s="21">
        <v>0</v>
      </c>
      <c r="D1098" s="21">
        <v>0</v>
      </c>
      <c r="E1098" s="21">
        <v>0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</row>
    <row r="1099" spans="1:16" s="19" customFormat="1" ht="12" customHeight="1">
      <c r="A1099" s="20" t="s">
        <v>29</v>
      </c>
      <c r="B1099" s="21">
        <v>0</v>
      </c>
      <c r="C1099" s="21">
        <v>0</v>
      </c>
      <c r="D1099" s="21">
        <v>0</v>
      </c>
      <c r="E1099" s="21">
        <v>0</v>
      </c>
      <c r="F1099" s="21">
        <v>0</v>
      </c>
      <c r="G1099" s="21">
        <v>0</v>
      </c>
      <c r="H1099" s="21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1">
        <v>0</v>
      </c>
    </row>
    <row r="1100" spans="1:16" s="19" customFormat="1" ht="12" customHeight="1">
      <c r="A1100" s="20" t="s">
        <v>30</v>
      </c>
      <c r="B1100" s="21">
        <v>0</v>
      </c>
      <c r="C1100" s="21">
        <v>0</v>
      </c>
      <c r="D1100" s="21">
        <v>0</v>
      </c>
      <c r="E1100" s="21">
        <v>0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</row>
    <row r="1101" spans="1:16" s="19" customFormat="1" ht="12" customHeight="1">
      <c r="A1101" s="20" t="s">
        <v>31</v>
      </c>
      <c r="B1101" s="21">
        <v>0</v>
      </c>
      <c r="C1101" s="21">
        <v>0</v>
      </c>
      <c r="D1101" s="21">
        <v>0</v>
      </c>
      <c r="E1101" s="21">
        <v>0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</row>
    <row r="1102" spans="1:16" s="19" customFormat="1" ht="12" customHeight="1">
      <c r="A1102" s="20" t="s">
        <v>33</v>
      </c>
      <c r="B1102" s="21">
        <v>0</v>
      </c>
      <c r="C1102" s="21">
        <v>0</v>
      </c>
      <c r="D1102" s="21">
        <v>0</v>
      </c>
      <c r="E1102" s="21">
        <v>0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</row>
    <row r="1103" spans="1:16" s="19" customFormat="1" ht="18" customHeight="1">
      <c r="A1103" s="20" t="s">
        <v>32</v>
      </c>
      <c r="B1103" s="21">
        <v>360</v>
      </c>
      <c r="C1103" s="21">
        <v>347</v>
      </c>
      <c r="D1103" s="21">
        <v>160</v>
      </c>
      <c r="E1103" s="21">
        <v>139</v>
      </c>
      <c r="F1103" s="21">
        <v>2</v>
      </c>
      <c r="G1103" s="21">
        <v>1</v>
      </c>
      <c r="H1103" s="21">
        <v>45</v>
      </c>
      <c r="I1103" s="21">
        <v>1</v>
      </c>
      <c r="J1103" s="21">
        <v>0</v>
      </c>
      <c r="K1103" s="21">
        <v>0</v>
      </c>
      <c r="L1103" s="21">
        <v>1</v>
      </c>
      <c r="M1103" s="21">
        <v>12</v>
      </c>
      <c r="N1103" s="21">
        <v>6</v>
      </c>
      <c r="O1103" s="21">
        <v>0</v>
      </c>
      <c r="P1103" s="21">
        <v>6</v>
      </c>
    </row>
    <row r="1104" spans="1:16" s="19" customFormat="1" ht="18" customHeight="1">
      <c r="A1104" s="20" t="s">
        <v>110</v>
      </c>
      <c r="B1104" s="21">
        <v>217</v>
      </c>
      <c r="C1104" s="21">
        <v>209</v>
      </c>
      <c r="D1104" s="21">
        <v>103</v>
      </c>
      <c r="E1104" s="21">
        <v>75</v>
      </c>
      <c r="F1104" s="21">
        <v>0</v>
      </c>
      <c r="G1104" s="21">
        <v>1</v>
      </c>
      <c r="H1104" s="21">
        <v>30</v>
      </c>
      <c r="I1104" s="21">
        <v>1</v>
      </c>
      <c r="J1104" s="21">
        <v>0</v>
      </c>
      <c r="K1104" s="21">
        <v>0</v>
      </c>
      <c r="L1104" s="21">
        <v>1</v>
      </c>
      <c r="M1104" s="21">
        <v>7</v>
      </c>
      <c r="N1104" s="21">
        <v>3</v>
      </c>
      <c r="O1104" s="21">
        <v>0</v>
      </c>
      <c r="P1104" s="21">
        <v>4</v>
      </c>
    </row>
    <row r="1105" spans="1:16" s="19" customFormat="1" ht="12" customHeight="1">
      <c r="A1105" s="20" t="s">
        <v>34</v>
      </c>
      <c r="B1105" s="21">
        <v>126</v>
      </c>
      <c r="C1105" s="21">
        <v>121</v>
      </c>
      <c r="D1105" s="21">
        <v>49</v>
      </c>
      <c r="E1105" s="21">
        <v>58</v>
      </c>
      <c r="F1105" s="21">
        <v>2</v>
      </c>
      <c r="G1105" s="21">
        <v>0</v>
      </c>
      <c r="H1105" s="21">
        <v>12</v>
      </c>
      <c r="I1105" s="21">
        <v>0</v>
      </c>
      <c r="J1105" s="21">
        <v>0</v>
      </c>
      <c r="K1105" s="21">
        <v>0</v>
      </c>
      <c r="L1105" s="21">
        <v>0</v>
      </c>
      <c r="M1105" s="21">
        <v>5</v>
      </c>
      <c r="N1105" s="21">
        <v>3</v>
      </c>
      <c r="O1105" s="21">
        <v>0</v>
      </c>
      <c r="P1105" s="21">
        <v>2</v>
      </c>
    </row>
    <row r="1106" spans="1:16" s="19" customFormat="1" ht="12" customHeight="1">
      <c r="A1106" s="20" t="s">
        <v>25</v>
      </c>
      <c r="B1106" s="21">
        <v>14</v>
      </c>
      <c r="C1106" s="21">
        <v>14</v>
      </c>
      <c r="D1106" s="21">
        <v>8</v>
      </c>
      <c r="E1106" s="21">
        <v>3</v>
      </c>
      <c r="F1106" s="21">
        <v>0</v>
      </c>
      <c r="G1106" s="21">
        <v>0</v>
      </c>
      <c r="H1106" s="21">
        <v>3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</row>
    <row r="1107" spans="1:16" s="19" customFormat="1" ht="12" customHeight="1">
      <c r="A1107" s="20" t="s">
        <v>26</v>
      </c>
      <c r="B1107" s="21">
        <v>2</v>
      </c>
      <c r="C1107" s="21">
        <v>2</v>
      </c>
      <c r="D1107" s="21">
        <v>0</v>
      </c>
      <c r="E1107" s="21">
        <v>2</v>
      </c>
      <c r="F1107" s="21">
        <v>0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1">
        <v>0</v>
      </c>
    </row>
    <row r="1108" spans="1:16" s="19" customFormat="1" ht="12" customHeight="1">
      <c r="A1108" s="20" t="s">
        <v>27</v>
      </c>
      <c r="B1108" s="21">
        <v>1</v>
      </c>
      <c r="C1108" s="21">
        <v>1</v>
      </c>
      <c r="D1108" s="21">
        <v>0</v>
      </c>
      <c r="E1108" s="21">
        <v>1</v>
      </c>
      <c r="F1108" s="21">
        <v>0</v>
      </c>
      <c r="G1108" s="21">
        <v>0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>
        <v>0</v>
      </c>
      <c r="P1108" s="21">
        <v>0</v>
      </c>
    </row>
    <row r="1109" spans="1:16" s="19" customFormat="1" ht="18" customHeight="1">
      <c r="A1109" s="20" t="s">
        <v>28</v>
      </c>
      <c r="B1109" s="21">
        <v>0</v>
      </c>
      <c r="C1109" s="21">
        <v>0</v>
      </c>
      <c r="D1109" s="21">
        <v>0</v>
      </c>
      <c r="E1109" s="21">
        <v>0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0</v>
      </c>
      <c r="P1109" s="21">
        <v>0</v>
      </c>
    </row>
    <row r="1110" spans="1:16" s="19" customFormat="1" ht="12" customHeight="1">
      <c r="A1110" s="20" t="s">
        <v>29</v>
      </c>
      <c r="B1110" s="21">
        <v>0</v>
      </c>
      <c r="C1110" s="21">
        <v>0</v>
      </c>
      <c r="D1110" s="21">
        <v>0</v>
      </c>
      <c r="E1110" s="21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</row>
    <row r="1111" spans="1:16" s="19" customFormat="1" ht="12" customHeight="1">
      <c r="A1111" s="20" t="s">
        <v>30</v>
      </c>
      <c r="B1111" s="21">
        <v>0</v>
      </c>
      <c r="C1111" s="21">
        <v>0</v>
      </c>
      <c r="D1111" s="21">
        <v>0</v>
      </c>
      <c r="E1111" s="21">
        <v>0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1">
        <v>0</v>
      </c>
    </row>
    <row r="1112" spans="1:16" s="19" customFormat="1" ht="12" customHeight="1">
      <c r="A1112" s="20" t="s">
        <v>31</v>
      </c>
      <c r="B1112" s="21">
        <v>0</v>
      </c>
      <c r="C1112" s="21">
        <v>0</v>
      </c>
      <c r="D1112" s="21">
        <v>0</v>
      </c>
      <c r="E1112" s="21">
        <v>0</v>
      </c>
      <c r="F1112" s="21">
        <v>0</v>
      </c>
      <c r="G1112" s="21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</row>
    <row r="1113" spans="1:16" s="19" customFormat="1" ht="12" customHeight="1">
      <c r="A1113" s="20" t="s">
        <v>33</v>
      </c>
      <c r="B1113" s="21">
        <v>0</v>
      </c>
      <c r="C1113" s="21">
        <v>0</v>
      </c>
      <c r="D1113" s="21">
        <v>0</v>
      </c>
      <c r="E1113" s="21">
        <v>0</v>
      </c>
      <c r="F1113" s="21">
        <v>0</v>
      </c>
      <c r="G1113" s="21">
        <v>0</v>
      </c>
      <c r="H1113" s="21">
        <v>0</v>
      </c>
      <c r="I1113" s="21">
        <v>0</v>
      </c>
      <c r="J1113" s="21">
        <v>0</v>
      </c>
      <c r="K1113" s="21">
        <v>0</v>
      </c>
      <c r="L1113" s="21">
        <v>0</v>
      </c>
      <c r="M1113" s="21">
        <v>0</v>
      </c>
      <c r="N1113" s="21">
        <v>0</v>
      </c>
      <c r="O1113" s="21">
        <v>0</v>
      </c>
      <c r="P1113" s="21">
        <v>0</v>
      </c>
    </row>
    <row r="1114" spans="1:16" s="19" customFormat="1" ht="18" customHeight="1">
      <c r="A1114" s="20" t="s">
        <v>46</v>
      </c>
      <c r="B1114" s="21">
        <v>328</v>
      </c>
      <c r="C1114" s="21">
        <v>320</v>
      </c>
      <c r="D1114" s="21">
        <v>145</v>
      </c>
      <c r="E1114" s="21">
        <v>131</v>
      </c>
      <c r="F1114" s="21">
        <v>2</v>
      </c>
      <c r="G1114" s="21">
        <v>1</v>
      </c>
      <c r="H1114" s="21">
        <v>41</v>
      </c>
      <c r="I1114" s="21">
        <v>1</v>
      </c>
      <c r="J1114" s="21">
        <v>0</v>
      </c>
      <c r="K1114" s="21">
        <v>0</v>
      </c>
      <c r="L1114" s="21">
        <v>1</v>
      </c>
      <c r="M1114" s="21">
        <v>7</v>
      </c>
      <c r="N1114" s="21">
        <v>2</v>
      </c>
      <c r="O1114" s="21">
        <v>0</v>
      </c>
      <c r="P1114" s="21">
        <v>5</v>
      </c>
    </row>
    <row r="1115" spans="1:16" s="19" customFormat="1" ht="18" customHeight="1">
      <c r="A1115" s="20" t="s">
        <v>39</v>
      </c>
      <c r="B1115" s="22">
        <v>206</v>
      </c>
      <c r="C1115" s="22">
        <v>201</v>
      </c>
      <c r="D1115" s="22">
        <v>99</v>
      </c>
      <c r="E1115" s="22">
        <v>73</v>
      </c>
      <c r="F1115" s="22">
        <v>0</v>
      </c>
      <c r="G1115" s="22">
        <v>1</v>
      </c>
      <c r="H1115" s="22">
        <v>28</v>
      </c>
      <c r="I1115" s="22">
        <v>1</v>
      </c>
      <c r="J1115" s="22">
        <v>0</v>
      </c>
      <c r="K1115" s="22">
        <v>0</v>
      </c>
      <c r="L1115" s="22">
        <v>1</v>
      </c>
      <c r="M1115" s="22">
        <v>4</v>
      </c>
      <c r="N1115" s="22">
        <v>0</v>
      </c>
      <c r="O1115" s="22">
        <v>0</v>
      </c>
      <c r="P1115" s="22">
        <v>4</v>
      </c>
    </row>
    <row r="1116" spans="1:16" s="19" customFormat="1" ht="12" customHeight="1">
      <c r="A1116" s="20" t="s">
        <v>34</v>
      </c>
      <c r="B1116" s="21">
        <v>109</v>
      </c>
      <c r="C1116" s="21">
        <v>106</v>
      </c>
      <c r="D1116" s="21">
        <v>41</v>
      </c>
      <c r="E1116" s="21">
        <v>53</v>
      </c>
      <c r="F1116" s="21">
        <v>2</v>
      </c>
      <c r="G1116" s="21">
        <v>0</v>
      </c>
      <c r="H1116" s="21">
        <v>10</v>
      </c>
      <c r="I1116" s="23">
        <v>0</v>
      </c>
      <c r="J1116" s="23">
        <v>0</v>
      </c>
      <c r="K1116" s="23">
        <v>0</v>
      </c>
      <c r="L1116" s="23">
        <v>0</v>
      </c>
      <c r="M1116" s="23">
        <v>3</v>
      </c>
      <c r="N1116" s="23">
        <v>2</v>
      </c>
      <c r="O1116" s="23">
        <v>0</v>
      </c>
      <c r="P1116" s="23">
        <v>1</v>
      </c>
    </row>
    <row r="1117" spans="1:16" s="19" customFormat="1" ht="12" customHeight="1">
      <c r="A1117" s="20" t="s">
        <v>25</v>
      </c>
      <c r="B1117" s="21">
        <v>11</v>
      </c>
      <c r="C1117" s="21">
        <v>11</v>
      </c>
      <c r="D1117" s="21">
        <v>5</v>
      </c>
      <c r="E1117" s="21">
        <v>3</v>
      </c>
      <c r="F1117" s="21">
        <v>0</v>
      </c>
      <c r="G1117" s="21">
        <v>0</v>
      </c>
      <c r="H1117" s="21">
        <v>3</v>
      </c>
      <c r="I1117" s="21">
        <v>0</v>
      </c>
      <c r="J1117" s="21">
        <v>0</v>
      </c>
      <c r="K1117" s="21">
        <v>0</v>
      </c>
      <c r="L1117" s="21">
        <v>0</v>
      </c>
      <c r="M1117" s="21">
        <v>0</v>
      </c>
      <c r="N1117" s="21">
        <v>0</v>
      </c>
      <c r="O1117" s="21">
        <v>0</v>
      </c>
      <c r="P1117" s="21">
        <v>0</v>
      </c>
    </row>
    <row r="1118" spans="1:16" s="19" customFormat="1" ht="12" customHeight="1">
      <c r="A1118" s="20" t="s">
        <v>26</v>
      </c>
      <c r="B1118" s="21">
        <v>2</v>
      </c>
      <c r="C1118" s="21">
        <v>2</v>
      </c>
      <c r="D1118" s="21">
        <v>0</v>
      </c>
      <c r="E1118" s="21">
        <v>2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</row>
    <row r="1119" spans="1:16" s="19" customFormat="1" ht="12" customHeight="1">
      <c r="A1119" s="20" t="s">
        <v>27</v>
      </c>
      <c r="B1119" s="21">
        <v>0</v>
      </c>
      <c r="C1119" s="21">
        <v>0</v>
      </c>
      <c r="D1119" s="21">
        <v>0</v>
      </c>
      <c r="E1119" s="21">
        <v>0</v>
      </c>
      <c r="F1119" s="21">
        <v>0</v>
      </c>
      <c r="G1119" s="21">
        <v>0</v>
      </c>
      <c r="H1119" s="21">
        <v>0</v>
      </c>
      <c r="I1119" s="21">
        <v>0</v>
      </c>
      <c r="J1119" s="21">
        <v>0</v>
      </c>
      <c r="K1119" s="21">
        <v>0</v>
      </c>
      <c r="L1119" s="21">
        <v>0</v>
      </c>
      <c r="M1119" s="21">
        <v>0</v>
      </c>
      <c r="N1119" s="21">
        <v>0</v>
      </c>
      <c r="O1119" s="21">
        <v>0</v>
      </c>
      <c r="P1119" s="21">
        <v>0</v>
      </c>
    </row>
    <row r="1120" spans="1:16" s="19" customFormat="1" ht="18" customHeight="1">
      <c r="A1120" s="20" t="s">
        <v>28</v>
      </c>
      <c r="B1120" s="21">
        <v>0</v>
      </c>
      <c r="C1120" s="21">
        <v>0</v>
      </c>
      <c r="D1120" s="21">
        <v>0</v>
      </c>
      <c r="E1120" s="21">
        <v>0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</row>
    <row r="1121" spans="1:16" s="19" customFormat="1" ht="12" customHeight="1">
      <c r="A1121" s="20" t="s">
        <v>29</v>
      </c>
      <c r="B1121" s="21">
        <v>0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</row>
    <row r="1122" spans="1:16" s="19" customFormat="1" ht="12" customHeight="1">
      <c r="A1122" s="20" t="s">
        <v>30</v>
      </c>
      <c r="B1122" s="21">
        <v>0</v>
      </c>
      <c r="C1122" s="21">
        <v>0</v>
      </c>
      <c r="D1122" s="21">
        <v>0</v>
      </c>
      <c r="E1122" s="21">
        <v>0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</row>
    <row r="1123" spans="1:16" s="19" customFormat="1" ht="12" customHeight="1">
      <c r="A1123" s="20" t="s">
        <v>31</v>
      </c>
      <c r="B1123" s="21">
        <v>0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  <c r="P1123" s="21">
        <v>0</v>
      </c>
    </row>
    <row r="1124" spans="1:16" s="19" customFormat="1" ht="12" customHeight="1">
      <c r="A1124" s="20" t="s">
        <v>33</v>
      </c>
      <c r="B1124" s="21">
        <v>0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</row>
    <row r="1125" spans="1:16" s="19" customFormat="1" ht="18" customHeight="1">
      <c r="A1125" s="20" t="s">
        <v>35</v>
      </c>
      <c r="B1125" s="21">
        <v>214</v>
      </c>
      <c r="C1125" s="21">
        <v>211</v>
      </c>
      <c r="D1125" s="21">
        <v>103</v>
      </c>
      <c r="E1125" s="21">
        <v>78</v>
      </c>
      <c r="F1125" s="21">
        <v>0</v>
      </c>
      <c r="G1125" s="21">
        <v>1</v>
      </c>
      <c r="H1125" s="21">
        <v>29</v>
      </c>
      <c r="I1125" s="21">
        <v>1</v>
      </c>
      <c r="J1125" s="21">
        <v>0</v>
      </c>
      <c r="K1125" s="21">
        <v>0</v>
      </c>
      <c r="L1125" s="21">
        <v>1</v>
      </c>
      <c r="M1125" s="21">
        <v>2</v>
      </c>
      <c r="N1125" s="21">
        <v>1</v>
      </c>
      <c r="O1125" s="21">
        <v>0</v>
      </c>
      <c r="P1125" s="21">
        <v>1</v>
      </c>
    </row>
    <row r="1126" spans="1:16" s="19" customFormat="1" ht="18" customHeight="1">
      <c r="A1126" s="20" t="s">
        <v>39</v>
      </c>
      <c r="B1126" s="21">
        <v>167</v>
      </c>
      <c r="C1126" s="21">
        <v>165</v>
      </c>
      <c r="D1126" s="21">
        <v>81</v>
      </c>
      <c r="E1126" s="21">
        <v>60</v>
      </c>
      <c r="F1126" s="21">
        <v>0</v>
      </c>
      <c r="G1126" s="21">
        <v>1</v>
      </c>
      <c r="H1126" s="21">
        <v>23</v>
      </c>
      <c r="I1126" s="21">
        <v>1</v>
      </c>
      <c r="J1126" s="21">
        <v>0</v>
      </c>
      <c r="K1126" s="21">
        <v>0</v>
      </c>
      <c r="L1126" s="21">
        <v>1</v>
      </c>
      <c r="M1126" s="21">
        <v>1</v>
      </c>
      <c r="N1126" s="21">
        <v>0</v>
      </c>
      <c r="O1126" s="21">
        <v>0</v>
      </c>
      <c r="P1126" s="21">
        <v>1</v>
      </c>
    </row>
    <row r="1127" spans="1:16" s="19" customFormat="1" ht="12" customHeight="1">
      <c r="A1127" s="20" t="s">
        <v>34</v>
      </c>
      <c r="B1127" s="21">
        <v>44</v>
      </c>
      <c r="C1127" s="21">
        <v>43</v>
      </c>
      <c r="D1127" s="21">
        <v>20</v>
      </c>
      <c r="E1127" s="21">
        <v>17</v>
      </c>
      <c r="F1127" s="21">
        <v>0</v>
      </c>
      <c r="G1127" s="21">
        <v>0</v>
      </c>
      <c r="H1127" s="21">
        <v>6</v>
      </c>
      <c r="I1127" s="21">
        <v>0</v>
      </c>
      <c r="J1127" s="21">
        <v>0</v>
      </c>
      <c r="K1127" s="21">
        <v>0</v>
      </c>
      <c r="L1127" s="21">
        <v>0</v>
      </c>
      <c r="M1127" s="21">
        <v>1</v>
      </c>
      <c r="N1127" s="21">
        <v>1</v>
      </c>
      <c r="O1127" s="21">
        <v>0</v>
      </c>
      <c r="P1127" s="21">
        <v>0</v>
      </c>
    </row>
    <row r="1128" spans="1:16" s="19" customFormat="1" ht="12" customHeight="1">
      <c r="A1128" s="20" t="s">
        <v>25</v>
      </c>
      <c r="B1128" s="21">
        <v>3</v>
      </c>
      <c r="C1128" s="21">
        <v>3</v>
      </c>
      <c r="D1128" s="21">
        <v>2</v>
      </c>
      <c r="E1128" s="21">
        <v>1</v>
      </c>
      <c r="F1128" s="21">
        <v>0</v>
      </c>
      <c r="G1128" s="21">
        <v>0</v>
      </c>
      <c r="H1128" s="21">
        <v>0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</row>
    <row r="1129" spans="1:16" s="19" customFormat="1" ht="12" customHeight="1">
      <c r="A1129" s="20" t="s">
        <v>26</v>
      </c>
      <c r="B1129" s="21">
        <v>0</v>
      </c>
      <c r="C1129" s="21">
        <v>0</v>
      </c>
      <c r="D1129" s="21">
        <v>0</v>
      </c>
      <c r="E1129" s="21">
        <v>0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</row>
    <row r="1130" spans="1:16" s="19" customFormat="1" ht="12" customHeight="1">
      <c r="A1130" s="20" t="s">
        <v>27</v>
      </c>
      <c r="B1130" s="21">
        <v>0</v>
      </c>
      <c r="C1130" s="21">
        <v>0</v>
      </c>
      <c r="D1130" s="21">
        <v>0</v>
      </c>
      <c r="E1130" s="21">
        <v>0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</row>
    <row r="1131" spans="1:16" s="19" customFormat="1" ht="18" customHeight="1">
      <c r="A1131" s="20" t="s">
        <v>28</v>
      </c>
      <c r="B1131" s="21">
        <v>0</v>
      </c>
      <c r="C1131" s="21">
        <v>0</v>
      </c>
      <c r="D1131" s="21">
        <v>0</v>
      </c>
      <c r="E1131" s="21">
        <v>0</v>
      </c>
      <c r="F1131" s="21">
        <v>0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</row>
    <row r="1132" spans="1:16" s="19" customFormat="1" ht="12" customHeight="1">
      <c r="A1132" s="20" t="s">
        <v>29</v>
      </c>
      <c r="B1132" s="21">
        <v>0</v>
      </c>
      <c r="C1132" s="21">
        <v>0</v>
      </c>
      <c r="D1132" s="21">
        <v>0</v>
      </c>
      <c r="E1132" s="21">
        <v>0</v>
      </c>
      <c r="F1132" s="21">
        <v>0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</row>
    <row r="1133" spans="1:16" s="19" customFormat="1" ht="12" customHeight="1">
      <c r="A1133" s="20" t="s">
        <v>30</v>
      </c>
      <c r="B1133" s="21">
        <v>0</v>
      </c>
      <c r="C1133" s="21">
        <v>0</v>
      </c>
      <c r="D1133" s="21">
        <v>0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</row>
    <row r="1134" spans="1:16" s="19" customFormat="1" ht="12" customHeight="1">
      <c r="A1134" s="20" t="s">
        <v>31</v>
      </c>
      <c r="B1134" s="21">
        <v>0</v>
      </c>
      <c r="C1134" s="21">
        <v>0</v>
      </c>
      <c r="D1134" s="21">
        <v>0</v>
      </c>
      <c r="E1134" s="21">
        <v>0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</row>
    <row r="1135" spans="1:16" s="19" customFormat="1" ht="12" customHeight="1">
      <c r="A1135" s="20" t="s">
        <v>92</v>
      </c>
      <c r="B1135" s="21">
        <v>0</v>
      </c>
      <c r="C1135" s="21">
        <v>0</v>
      </c>
      <c r="D1135" s="21">
        <v>0</v>
      </c>
      <c r="E1135" s="21">
        <v>0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0</v>
      </c>
      <c r="N1135" s="21">
        <v>0</v>
      </c>
      <c r="O1135" s="21">
        <v>0</v>
      </c>
      <c r="P1135" s="21">
        <v>0</v>
      </c>
    </row>
    <row r="1136" spans="1:16" s="19" customFormat="1" ht="18" customHeight="1">
      <c r="A1136" s="20" t="s">
        <v>40</v>
      </c>
      <c r="B1136" s="21">
        <v>131</v>
      </c>
      <c r="C1136" s="21">
        <v>130</v>
      </c>
      <c r="D1136" s="21">
        <v>59</v>
      </c>
      <c r="E1136" s="21">
        <v>51</v>
      </c>
      <c r="F1136" s="21">
        <v>0</v>
      </c>
      <c r="G1136" s="21">
        <v>0</v>
      </c>
      <c r="H1136" s="21">
        <v>20</v>
      </c>
      <c r="I1136" s="21">
        <v>1</v>
      </c>
      <c r="J1136" s="21">
        <v>0</v>
      </c>
      <c r="K1136" s="21">
        <v>0</v>
      </c>
      <c r="L1136" s="21">
        <v>1</v>
      </c>
      <c r="M1136" s="21">
        <v>0</v>
      </c>
      <c r="N1136" s="21">
        <v>0</v>
      </c>
      <c r="O1136" s="21">
        <v>0</v>
      </c>
      <c r="P1136" s="21">
        <v>0</v>
      </c>
    </row>
    <row r="1137" spans="1:16" s="19" customFormat="1" ht="18" customHeight="1">
      <c r="A1137" s="20" t="s">
        <v>39</v>
      </c>
      <c r="B1137" s="21">
        <v>127</v>
      </c>
      <c r="C1137" s="21">
        <v>126</v>
      </c>
      <c r="D1137" s="21">
        <v>58</v>
      </c>
      <c r="E1137" s="21">
        <v>48</v>
      </c>
      <c r="F1137" s="21">
        <v>0</v>
      </c>
      <c r="G1137" s="21">
        <v>0</v>
      </c>
      <c r="H1137" s="21">
        <v>20</v>
      </c>
      <c r="I1137" s="21">
        <v>1</v>
      </c>
      <c r="J1137" s="21">
        <v>0</v>
      </c>
      <c r="K1137" s="21">
        <v>0</v>
      </c>
      <c r="L1137" s="21">
        <v>1</v>
      </c>
      <c r="M1137" s="21">
        <v>0</v>
      </c>
      <c r="N1137" s="21">
        <v>0</v>
      </c>
      <c r="O1137" s="21">
        <v>0</v>
      </c>
      <c r="P1137" s="21">
        <v>0</v>
      </c>
    </row>
    <row r="1138" spans="1:16" s="19" customFormat="1" ht="12" customHeight="1">
      <c r="A1138" s="20" t="s">
        <v>94</v>
      </c>
      <c r="B1138" s="21">
        <v>4</v>
      </c>
      <c r="C1138" s="21">
        <v>4</v>
      </c>
      <c r="D1138" s="21">
        <v>1</v>
      </c>
      <c r="E1138" s="21">
        <v>3</v>
      </c>
      <c r="F1138" s="21">
        <v>0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</row>
    <row r="1139" spans="1:16" s="19" customFormat="1" ht="12" customHeight="1">
      <c r="A1139" s="20" t="s">
        <v>25</v>
      </c>
      <c r="B1139" s="21">
        <v>0</v>
      </c>
      <c r="C1139" s="21">
        <v>0</v>
      </c>
      <c r="D1139" s="21">
        <v>0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0</v>
      </c>
    </row>
    <row r="1140" spans="1:16" s="19" customFormat="1" ht="12" customHeight="1">
      <c r="A1140" s="20" t="s">
        <v>26</v>
      </c>
      <c r="B1140" s="21">
        <v>0</v>
      </c>
      <c r="C1140" s="21">
        <v>0</v>
      </c>
      <c r="D1140" s="21">
        <v>0</v>
      </c>
      <c r="E1140" s="21">
        <v>0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</row>
    <row r="1141" spans="1:16" s="19" customFormat="1" ht="12" customHeight="1">
      <c r="A1141" s="20" t="s">
        <v>27</v>
      </c>
      <c r="B1141" s="21">
        <v>0</v>
      </c>
      <c r="C1141" s="21">
        <v>0</v>
      </c>
      <c r="D1141" s="21">
        <v>0</v>
      </c>
      <c r="E1141" s="21">
        <v>0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</row>
    <row r="1142" spans="1:16" s="19" customFormat="1" ht="18" customHeight="1">
      <c r="A1142" s="20" t="s">
        <v>28</v>
      </c>
      <c r="B1142" s="21">
        <v>0</v>
      </c>
      <c r="C1142" s="21">
        <v>0</v>
      </c>
      <c r="D1142" s="21">
        <v>0</v>
      </c>
      <c r="E1142" s="21">
        <v>0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</row>
    <row r="1143" spans="1:16" s="19" customFormat="1" ht="12" customHeight="1">
      <c r="A1143" s="20" t="s">
        <v>29</v>
      </c>
      <c r="B1143" s="21">
        <v>0</v>
      </c>
      <c r="C1143" s="21">
        <v>0</v>
      </c>
      <c r="D1143" s="21">
        <v>0</v>
      </c>
      <c r="E1143" s="21">
        <v>0</v>
      </c>
      <c r="F1143" s="21">
        <v>0</v>
      </c>
      <c r="G1143" s="21">
        <v>0</v>
      </c>
      <c r="H1143" s="21">
        <v>0</v>
      </c>
      <c r="I1143" s="21">
        <v>0</v>
      </c>
      <c r="J1143" s="21">
        <v>0</v>
      </c>
      <c r="K1143" s="21">
        <v>0</v>
      </c>
      <c r="L1143" s="21">
        <v>0</v>
      </c>
      <c r="M1143" s="21">
        <v>0</v>
      </c>
      <c r="N1143" s="21">
        <v>0</v>
      </c>
      <c r="O1143" s="21">
        <v>0</v>
      </c>
      <c r="P1143" s="21">
        <v>0</v>
      </c>
    </row>
    <row r="1144" spans="1:16" s="19" customFormat="1" ht="12" customHeight="1">
      <c r="A1144" s="20" t="s">
        <v>30</v>
      </c>
      <c r="B1144" s="21">
        <v>0</v>
      </c>
      <c r="C1144" s="21">
        <v>0</v>
      </c>
      <c r="D1144" s="21">
        <v>0</v>
      </c>
      <c r="E1144" s="21">
        <v>0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</row>
    <row r="1145" spans="1:16" s="19" customFormat="1" ht="12" customHeight="1">
      <c r="A1145" s="20" t="s">
        <v>31</v>
      </c>
      <c r="B1145" s="21">
        <v>0</v>
      </c>
      <c r="C1145" s="21">
        <v>0</v>
      </c>
      <c r="D1145" s="21">
        <v>0</v>
      </c>
      <c r="E1145" s="21">
        <v>0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</row>
    <row r="1146" spans="1:16" s="19" customFormat="1" ht="12" customHeight="1">
      <c r="A1146" s="20" t="s">
        <v>92</v>
      </c>
      <c r="B1146" s="22">
        <v>0</v>
      </c>
      <c r="C1146" s="22">
        <v>0</v>
      </c>
      <c r="D1146" s="22">
        <v>0</v>
      </c>
      <c r="E1146" s="22">
        <v>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</row>
    <row r="1147" spans="1:16" s="19" customFormat="1" ht="18" customHeight="1">
      <c r="A1147" s="16" t="s">
        <v>189</v>
      </c>
      <c r="B1147" s="17"/>
      <c r="C1147" s="17"/>
      <c r="D1147" s="17"/>
      <c r="E1147" s="17"/>
      <c r="F1147" s="17"/>
      <c r="G1147" s="17"/>
      <c r="H1147" s="17"/>
      <c r="I1147" s="18"/>
      <c r="J1147" s="18"/>
      <c r="K1147" s="18"/>
      <c r="L1147" s="18"/>
      <c r="M1147" s="18"/>
      <c r="N1147" s="18"/>
      <c r="O1147" s="18"/>
      <c r="P1147" s="18"/>
    </row>
    <row r="1148" spans="1:16" s="19" customFormat="1" ht="18" customHeight="1">
      <c r="A1148" s="20" t="s">
        <v>17</v>
      </c>
      <c r="B1148" s="21">
        <v>561</v>
      </c>
      <c r="C1148" s="21">
        <v>443</v>
      </c>
      <c r="D1148" s="21">
        <v>206</v>
      </c>
      <c r="E1148" s="21">
        <v>131</v>
      </c>
      <c r="F1148" s="21">
        <v>10</v>
      </c>
      <c r="G1148" s="21">
        <v>39</v>
      </c>
      <c r="H1148" s="21">
        <v>57</v>
      </c>
      <c r="I1148" s="21">
        <v>16</v>
      </c>
      <c r="J1148" s="21">
        <v>4</v>
      </c>
      <c r="K1148" s="21">
        <v>4</v>
      </c>
      <c r="L1148" s="21">
        <v>8</v>
      </c>
      <c r="M1148" s="21">
        <v>102</v>
      </c>
      <c r="N1148" s="21">
        <v>53</v>
      </c>
      <c r="O1148" s="21">
        <v>39</v>
      </c>
      <c r="P1148" s="21">
        <v>10</v>
      </c>
    </row>
    <row r="1149" spans="1:16" s="19" customFormat="1" ht="18" customHeight="1">
      <c r="A1149" s="20" t="s">
        <v>41</v>
      </c>
      <c r="B1149" s="21">
        <v>322</v>
      </c>
      <c r="C1149" s="21">
        <v>234</v>
      </c>
      <c r="D1149" s="21">
        <v>93</v>
      </c>
      <c r="E1149" s="21">
        <v>67</v>
      </c>
      <c r="F1149" s="21">
        <v>5</v>
      </c>
      <c r="G1149" s="21">
        <v>33</v>
      </c>
      <c r="H1149" s="21">
        <v>36</v>
      </c>
      <c r="I1149" s="21">
        <v>13</v>
      </c>
      <c r="J1149" s="21">
        <v>3</v>
      </c>
      <c r="K1149" s="21">
        <v>4</v>
      </c>
      <c r="L1149" s="21">
        <v>6</v>
      </c>
      <c r="M1149" s="21">
        <v>75</v>
      </c>
      <c r="N1149" s="21">
        <v>36</v>
      </c>
      <c r="O1149" s="21">
        <v>31</v>
      </c>
      <c r="P1149" s="21">
        <v>8</v>
      </c>
    </row>
    <row r="1150" spans="1:16" s="19" customFormat="1" ht="12" customHeight="1">
      <c r="A1150" s="20" t="s">
        <v>18</v>
      </c>
      <c r="B1150" s="21">
        <v>208</v>
      </c>
      <c r="C1150" s="21">
        <v>182</v>
      </c>
      <c r="D1150" s="21">
        <v>97</v>
      </c>
      <c r="E1150" s="21">
        <v>56</v>
      </c>
      <c r="F1150" s="21">
        <v>4</v>
      </c>
      <c r="G1150" s="21">
        <v>6</v>
      </c>
      <c r="H1150" s="21">
        <v>19</v>
      </c>
      <c r="I1150" s="21">
        <v>3</v>
      </c>
      <c r="J1150" s="21">
        <v>1</v>
      </c>
      <c r="K1150" s="21">
        <v>0</v>
      </c>
      <c r="L1150" s="21">
        <v>2</v>
      </c>
      <c r="M1150" s="21">
        <v>23</v>
      </c>
      <c r="N1150" s="21">
        <v>15</v>
      </c>
      <c r="O1150" s="21">
        <v>7</v>
      </c>
      <c r="P1150" s="21">
        <v>1</v>
      </c>
    </row>
    <row r="1151" spans="1:16" s="19" customFormat="1" ht="12" customHeight="1">
      <c r="A1151" s="20" t="s">
        <v>42</v>
      </c>
      <c r="B1151" s="21">
        <v>29</v>
      </c>
      <c r="C1151" s="21">
        <v>25</v>
      </c>
      <c r="D1151" s="21">
        <v>14</v>
      </c>
      <c r="E1151" s="21">
        <v>8</v>
      </c>
      <c r="F1151" s="21">
        <v>1</v>
      </c>
      <c r="G1151" s="21">
        <v>0</v>
      </c>
      <c r="H1151" s="21">
        <v>2</v>
      </c>
      <c r="I1151" s="21">
        <v>0</v>
      </c>
      <c r="J1151" s="21">
        <v>0</v>
      </c>
      <c r="K1151" s="21">
        <v>0</v>
      </c>
      <c r="L1151" s="21">
        <v>0</v>
      </c>
      <c r="M1151" s="21">
        <v>4</v>
      </c>
      <c r="N1151" s="21">
        <v>2</v>
      </c>
      <c r="O1151" s="21">
        <v>1</v>
      </c>
      <c r="P1151" s="21">
        <v>1</v>
      </c>
    </row>
    <row r="1152" spans="1:16" s="19" customFormat="1" ht="12" customHeight="1">
      <c r="A1152" s="20" t="s">
        <v>19</v>
      </c>
      <c r="B1152" s="21">
        <v>2</v>
      </c>
      <c r="C1152" s="21">
        <v>2</v>
      </c>
      <c r="D1152" s="21">
        <v>2</v>
      </c>
      <c r="E1152" s="21">
        <v>0</v>
      </c>
      <c r="F1152" s="21">
        <v>0</v>
      </c>
      <c r="G1152" s="21">
        <v>0</v>
      </c>
      <c r="H1152" s="21">
        <v>0</v>
      </c>
      <c r="I1152" s="21">
        <v>0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1">
        <v>0</v>
      </c>
    </row>
    <row r="1153" spans="1:16" s="19" customFormat="1" ht="12" customHeight="1">
      <c r="A1153" s="20" t="s">
        <v>20</v>
      </c>
      <c r="B1153" s="21">
        <v>0</v>
      </c>
      <c r="C1153" s="21">
        <v>0</v>
      </c>
      <c r="D1153" s="21">
        <v>0</v>
      </c>
      <c r="E1153" s="21">
        <v>0</v>
      </c>
      <c r="F1153" s="21">
        <v>0</v>
      </c>
      <c r="G1153" s="21">
        <v>0</v>
      </c>
      <c r="H1153" s="21">
        <v>0</v>
      </c>
      <c r="I1153" s="21">
        <v>0</v>
      </c>
      <c r="J1153" s="21">
        <v>0</v>
      </c>
      <c r="K1153" s="21">
        <v>0</v>
      </c>
      <c r="L1153" s="21">
        <v>0</v>
      </c>
      <c r="M1153" s="21">
        <v>0</v>
      </c>
      <c r="N1153" s="21">
        <v>0</v>
      </c>
      <c r="O1153" s="21">
        <v>0</v>
      </c>
      <c r="P1153" s="21">
        <v>0</v>
      </c>
    </row>
    <row r="1154" spans="1:16" s="19" customFormat="1" ht="18" customHeight="1">
      <c r="A1154" s="20" t="s">
        <v>21</v>
      </c>
      <c r="B1154" s="21">
        <v>0</v>
      </c>
      <c r="C1154" s="21">
        <v>0</v>
      </c>
      <c r="D1154" s="21">
        <v>0</v>
      </c>
      <c r="E1154" s="21">
        <v>0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</row>
    <row r="1155" spans="1:16" s="19" customFormat="1" ht="12" customHeight="1">
      <c r="A1155" s="20" t="s">
        <v>22</v>
      </c>
      <c r="B1155" s="21">
        <v>0</v>
      </c>
      <c r="C1155" s="21">
        <v>0</v>
      </c>
      <c r="D1155" s="21">
        <v>0</v>
      </c>
      <c r="E1155" s="21">
        <v>0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1">
        <v>0</v>
      </c>
    </row>
    <row r="1156" spans="1:16" s="19" customFormat="1" ht="12" customHeight="1">
      <c r="A1156" s="20" t="s">
        <v>23</v>
      </c>
      <c r="B1156" s="21">
        <v>0</v>
      </c>
      <c r="C1156" s="21">
        <v>0</v>
      </c>
      <c r="D1156" s="21">
        <v>0</v>
      </c>
      <c r="E1156" s="21">
        <v>0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</row>
    <row r="1157" spans="1:16" s="19" customFormat="1" ht="12" customHeight="1">
      <c r="A1157" s="20" t="s">
        <v>24</v>
      </c>
      <c r="B1157" s="21">
        <v>0</v>
      </c>
      <c r="C1157" s="21">
        <v>0</v>
      </c>
      <c r="D1157" s="21">
        <v>0</v>
      </c>
      <c r="E1157" s="21">
        <v>0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</row>
    <row r="1158" spans="1:16" s="19" customFormat="1" ht="12" customHeight="1">
      <c r="A1158" s="20" t="s">
        <v>49</v>
      </c>
      <c r="B1158" s="21">
        <v>0</v>
      </c>
      <c r="C1158" s="21">
        <v>0</v>
      </c>
      <c r="D1158" s="21">
        <v>0</v>
      </c>
      <c r="E1158" s="21">
        <v>0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</row>
    <row r="1159" spans="1:16" s="19" customFormat="1" ht="18" customHeight="1">
      <c r="A1159" s="20" t="s">
        <v>136</v>
      </c>
      <c r="B1159" s="21">
        <v>262</v>
      </c>
      <c r="C1159" s="21">
        <v>240</v>
      </c>
      <c r="D1159" s="21">
        <v>119</v>
      </c>
      <c r="E1159" s="21">
        <v>81</v>
      </c>
      <c r="F1159" s="21">
        <v>0</v>
      </c>
      <c r="G1159" s="21">
        <v>0</v>
      </c>
      <c r="H1159" s="21">
        <v>40</v>
      </c>
      <c r="I1159" s="21">
        <v>1</v>
      </c>
      <c r="J1159" s="21">
        <v>0</v>
      </c>
      <c r="K1159" s="21">
        <v>0</v>
      </c>
      <c r="L1159" s="21">
        <v>1</v>
      </c>
      <c r="M1159" s="21">
        <v>21</v>
      </c>
      <c r="N1159" s="21">
        <v>14</v>
      </c>
      <c r="O1159" s="21">
        <v>2</v>
      </c>
      <c r="P1159" s="21">
        <v>5</v>
      </c>
    </row>
    <row r="1160" spans="1:16" s="19" customFormat="1" ht="18" customHeight="1">
      <c r="A1160" s="20" t="s">
        <v>47</v>
      </c>
      <c r="B1160" s="21">
        <v>136</v>
      </c>
      <c r="C1160" s="21">
        <v>120</v>
      </c>
      <c r="D1160" s="21">
        <v>55</v>
      </c>
      <c r="E1160" s="21">
        <v>37</v>
      </c>
      <c r="F1160" s="21">
        <v>0</v>
      </c>
      <c r="G1160" s="21">
        <v>0</v>
      </c>
      <c r="H1160" s="21">
        <v>28</v>
      </c>
      <c r="I1160" s="21">
        <v>1</v>
      </c>
      <c r="J1160" s="21">
        <v>0</v>
      </c>
      <c r="K1160" s="21">
        <v>0</v>
      </c>
      <c r="L1160" s="21">
        <v>1</v>
      </c>
      <c r="M1160" s="21">
        <v>15</v>
      </c>
      <c r="N1160" s="21">
        <v>9</v>
      </c>
      <c r="O1160" s="21">
        <v>1</v>
      </c>
      <c r="P1160" s="21">
        <v>5</v>
      </c>
    </row>
    <row r="1161" spans="1:16" s="19" customFormat="1" ht="12" customHeight="1">
      <c r="A1161" s="20" t="s">
        <v>44</v>
      </c>
      <c r="B1161" s="21">
        <v>110</v>
      </c>
      <c r="C1161" s="21">
        <v>105</v>
      </c>
      <c r="D1161" s="21">
        <v>54</v>
      </c>
      <c r="E1161" s="21">
        <v>40</v>
      </c>
      <c r="F1161" s="21">
        <v>0</v>
      </c>
      <c r="G1161" s="21">
        <v>0</v>
      </c>
      <c r="H1161" s="21">
        <v>11</v>
      </c>
      <c r="I1161" s="21">
        <v>0</v>
      </c>
      <c r="J1161" s="21">
        <v>0</v>
      </c>
      <c r="K1161" s="21">
        <v>0</v>
      </c>
      <c r="L1161" s="21">
        <v>0</v>
      </c>
      <c r="M1161" s="21">
        <v>5</v>
      </c>
      <c r="N1161" s="21">
        <v>4</v>
      </c>
      <c r="O1161" s="21">
        <v>1</v>
      </c>
      <c r="P1161" s="21">
        <v>0</v>
      </c>
    </row>
    <row r="1162" spans="1:16" s="19" customFormat="1" ht="12" customHeight="1">
      <c r="A1162" s="20" t="s">
        <v>25</v>
      </c>
      <c r="B1162" s="21">
        <v>14</v>
      </c>
      <c r="C1162" s="21">
        <v>13</v>
      </c>
      <c r="D1162" s="21">
        <v>8</v>
      </c>
      <c r="E1162" s="21">
        <v>4</v>
      </c>
      <c r="F1162" s="21">
        <v>0</v>
      </c>
      <c r="G1162" s="21">
        <v>0</v>
      </c>
      <c r="H1162" s="21">
        <v>1</v>
      </c>
      <c r="I1162" s="21">
        <v>0</v>
      </c>
      <c r="J1162" s="21">
        <v>0</v>
      </c>
      <c r="K1162" s="21">
        <v>0</v>
      </c>
      <c r="L1162" s="21">
        <v>0</v>
      </c>
      <c r="M1162" s="21">
        <v>1</v>
      </c>
      <c r="N1162" s="21">
        <v>1</v>
      </c>
      <c r="O1162" s="21">
        <v>0</v>
      </c>
      <c r="P1162" s="21">
        <v>0</v>
      </c>
    </row>
    <row r="1163" spans="1:16" s="19" customFormat="1" ht="12" customHeight="1">
      <c r="A1163" s="20" t="s">
        <v>26</v>
      </c>
      <c r="B1163" s="21">
        <v>2</v>
      </c>
      <c r="C1163" s="21">
        <v>2</v>
      </c>
      <c r="D1163" s="21">
        <v>2</v>
      </c>
      <c r="E1163" s="21">
        <v>0</v>
      </c>
      <c r="F1163" s="21">
        <v>0</v>
      </c>
      <c r="G1163" s="21">
        <v>0</v>
      </c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1">
        <v>0</v>
      </c>
      <c r="N1163" s="21">
        <v>0</v>
      </c>
      <c r="O1163" s="21">
        <v>0</v>
      </c>
      <c r="P1163" s="21">
        <v>0</v>
      </c>
    </row>
    <row r="1164" spans="1:16" s="19" customFormat="1" ht="12" customHeight="1">
      <c r="A1164" s="20" t="s">
        <v>27</v>
      </c>
      <c r="B1164" s="21">
        <v>0</v>
      </c>
      <c r="C1164" s="21">
        <v>0</v>
      </c>
      <c r="D1164" s="21">
        <v>0</v>
      </c>
      <c r="E1164" s="21">
        <v>0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</row>
    <row r="1165" spans="1:16" s="19" customFormat="1" ht="18" customHeight="1">
      <c r="A1165" s="20" t="s">
        <v>28</v>
      </c>
      <c r="B1165" s="21">
        <v>0</v>
      </c>
      <c r="C1165" s="21">
        <v>0</v>
      </c>
      <c r="D1165" s="21">
        <v>0</v>
      </c>
      <c r="E1165" s="21">
        <v>0</v>
      </c>
      <c r="F1165" s="21">
        <v>0</v>
      </c>
      <c r="G1165" s="21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</row>
    <row r="1166" spans="1:16" s="19" customFormat="1" ht="12" customHeight="1">
      <c r="A1166" s="20" t="s">
        <v>29</v>
      </c>
      <c r="B1166" s="21">
        <v>0</v>
      </c>
      <c r="C1166" s="21">
        <v>0</v>
      </c>
      <c r="D1166" s="21">
        <v>0</v>
      </c>
      <c r="E1166" s="21">
        <v>0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</row>
    <row r="1167" spans="1:16" s="19" customFormat="1" ht="12" customHeight="1">
      <c r="A1167" s="20" t="s">
        <v>30</v>
      </c>
      <c r="B1167" s="21">
        <v>0</v>
      </c>
      <c r="C1167" s="21">
        <v>0</v>
      </c>
      <c r="D1167" s="21">
        <v>0</v>
      </c>
      <c r="E1167" s="21">
        <v>0</v>
      </c>
      <c r="F1167" s="21">
        <v>0</v>
      </c>
      <c r="G1167" s="21">
        <v>0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1">
        <v>0</v>
      </c>
      <c r="N1167" s="21">
        <v>0</v>
      </c>
      <c r="O1167" s="21">
        <v>0</v>
      </c>
      <c r="P1167" s="21">
        <v>0</v>
      </c>
    </row>
    <row r="1168" spans="1:16" s="19" customFormat="1" ht="12" customHeight="1">
      <c r="A1168" s="20" t="s">
        <v>31</v>
      </c>
      <c r="B1168" s="21">
        <v>0</v>
      </c>
      <c r="C1168" s="21">
        <v>0</v>
      </c>
      <c r="D1168" s="21">
        <v>0</v>
      </c>
      <c r="E1168" s="21">
        <v>0</v>
      </c>
      <c r="F1168" s="21">
        <v>0</v>
      </c>
      <c r="G1168" s="21">
        <v>0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</row>
    <row r="1169" spans="1:16" s="19" customFormat="1" ht="12" customHeight="1">
      <c r="A1169" s="20" t="s">
        <v>45</v>
      </c>
      <c r="B1169" s="21">
        <v>0</v>
      </c>
      <c r="C1169" s="21">
        <v>0</v>
      </c>
      <c r="D1169" s="21">
        <v>0</v>
      </c>
      <c r="E1169" s="21">
        <v>0</v>
      </c>
      <c r="F1169" s="21">
        <v>0</v>
      </c>
      <c r="G1169" s="21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</row>
    <row r="1170" spans="1:16" s="19" customFormat="1" ht="18" customHeight="1">
      <c r="A1170" s="20" t="s">
        <v>50</v>
      </c>
      <c r="B1170" s="21">
        <v>233</v>
      </c>
      <c r="C1170" s="21">
        <v>216</v>
      </c>
      <c r="D1170" s="21">
        <v>101</v>
      </c>
      <c r="E1170" s="21">
        <v>78</v>
      </c>
      <c r="F1170" s="21">
        <v>0</v>
      </c>
      <c r="G1170" s="21">
        <v>0</v>
      </c>
      <c r="H1170" s="21">
        <v>37</v>
      </c>
      <c r="I1170" s="21">
        <v>1</v>
      </c>
      <c r="J1170" s="21">
        <v>0</v>
      </c>
      <c r="K1170" s="21">
        <v>0</v>
      </c>
      <c r="L1170" s="21">
        <v>1</v>
      </c>
      <c r="M1170" s="21">
        <v>16</v>
      </c>
      <c r="N1170" s="21">
        <v>9</v>
      </c>
      <c r="O1170" s="21">
        <v>2</v>
      </c>
      <c r="P1170" s="21">
        <v>5</v>
      </c>
    </row>
    <row r="1171" spans="1:16" s="19" customFormat="1" ht="18" customHeight="1">
      <c r="A1171" s="20" t="s">
        <v>47</v>
      </c>
      <c r="B1171" s="21">
        <v>124</v>
      </c>
      <c r="C1171" s="21">
        <v>111</v>
      </c>
      <c r="D1171" s="21">
        <v>48</v>
      </c>
      <c r="E1171" s="21">
        <v>37</v>
      </c>
      <c r="F1171" s="21">
        <v>0</v>
      </c>
      <c r="G1171" s="21">
        <v>0</v>
      </c>
      <c r="H1171" s="21">
        <v>26</v>
      </c>
      <c r="I1171" s="21">
        <v>1</v>
      </c>
      <c r="J1171" s="21">
        <v>0</v>
      </c>
      <c r="K1171" s="21">
        <v>0</v>
      </c>
      <c r="L1171" s="21">
        <v>1</v>
      </c>
      <c r="M1171" s="21">
        <v>12</v>
      </c>
      <c r="N1171" s="21">
        <v>6</v>
      </c>
      <c r="O1171" s="21">
        <v>1</v>
      </c>
      <c r="P1171" s="21">
        <v>5</v>
      </c>
    </row>
    <row r="1172" spans="1:16" s="19" customFormat="1" ht="12" customHeight="1">
      <c r="A1172" s="20" t="s">
        <v>44</v>
      </c>
      <c r="B1172" s="21">
        <v>98</v>
      </c>
      <c r="C1172" s="21">
        <v>95</v>
      </c>
      <c r="D1172" s="21">
        <v>47</v>
      </c>
      <c r="E1172" s="21">
        <v>38</v>
      </c>
      <c r="F1172" s="21">
        <v>0</v>
      </c>
      <c r="G1172" s="21">
        <v>0</v>
      </c>
      <c r="H1172" s="21">
        <v>10</v>
      </c>
      <c r="I1172" s="21">
        <v>0</v>
      </c>
      <c r="J1172" s="21">
        <v>0</v>
      </c>
      <c r="K1172" s="21">
        <v>0</v>
      </c>
      <c r="L1172" s="21">
        <v>0</v>
      </c>
      <c r="M1172" s="21">
        <v>3</v>
      </c>
      <c r="N1172" s="21">
        <v>2</v>
      </c>
      <c r="O1172" s="21">
        <v>1</v>
      </c>
      <c r="P1172" s="21">
        <v>0</v>
      </c>
    </row>
    <row r="1173" spans="1:16" s="19" customFormat="1" ht="12" customHeight="1">
      <c r="A1173" s="20" t="s">
        <v>25</v>
      </c>
      <c r="B1173" s="21">
        <v>11</v>
      </c>
      <c r="C1173" s="21">
        <v>10</v>
      </c>
      <c r="D1173" s="21">
        <v>6</v>
      </c>
      <c r="E1173" s="21">
        <v>3</v>
      </c>
      <c r="F1173" s="21">
        <v>0</v>
      </c>
      <c r="G1173" s="21">
        <v>0</v>
      </c>
      <c r="H1173" s="21">
        <v>1</v>
      </c>
      <c r="I1173" s="21">
        <v>0</v>
      </c>
      <c r="J1173" s="21">
        <v>0</v>
      </c>
      <c r="K1173" s="21">
        <v>0</v>
      </c>
      <c r="L1173" s="21">
        <v>0</v>
      </c>
      <c r="M1173" s="21">
        <v>1</v>
      </c>
      <c r="N1173" s="21">
        <v>1</v>
      </c>
      <c r="O1173" s="21">
        <v>0</v>
      </c>
      <c r="P1173" s="21">
        <v>0</v>
      </c>
    </row>
    <row r="1174" spans="1:16" s="19" customFormat="1" ht="12" customHeight="1">
      <c r="A1174" s="20" t="s">
        <v>26</v>
      </c>
      <c r="B1174" s="21">
        <v>0</v>
      </c>
      <c r="C1174" s="21">
        <v>0</v>
      </c>
      <c r="D1174" s="21">
        <v>0</v>
      </c>
      <c r="E1174" s="21">
        <v>0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</row>
    <row r="1175" spans="1:16" s="19" customFormat="1" ht="12" customHeight="1">
      <c r="A1175" s="20" t="s">
        <v>27</v>
      </c>
      <c r="B1175" s="21">
        <v>0</v>
      </c>
      <c r="C1175" s="21">
        <v>0</v>
      </c>
      <c r="D1175" s="21">
        <v>0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</row>
    <row r="1176" spans="1:16" s="19" customFormat="1" ht="18" customHeight="1">
      <c r="A1176" s="20" t="s">
        <v>28</v>
      </c>
      <c r="B1176" s="21">
        <v>0</v>
      </c>
      <c r="C1176" s="21">
        <v>0</v>
      </c>
      <c r="D1176" s="21">
        <v>0</v>
      </c>
      <c r="E1176" s="21">
        <v>0</v>
      </c>
      <c r="F1176" s="21">
        <v>0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</row>
    <row r="1177" spans="1:16" s="19" customFormat="1" ht="12" customHeight="1">
      <c r="A1177" s="20" t="s">
        <v>29</v>
      </c>
      <c r="B1177" s="21">
        <v>0</v>
      </c>
      <c r="C1177" s="21">
        <v>0</v>
      </c>
      <c r="D1177" s="21">
        <v>0</v>
      </c>
      <c r="E1177" s="21">
        <v>0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</row>
    <row r="1178" spans="1:16" s="19" customFormat="1" ht="12" customHeight="1">
      <c r="A1178" s="20" t="s">
        <v>30</v>
      </c>
      <c r="B1178" s="21">
        <v>0</v>
      </c>
      <c r="C1178" s="21">
        <v>0</v>
      </c>
      <c r="D1178" s="21">
        <v>0</v>
      </c>
      <c r="E1178" s="21">
        <v>0</v>
      </c>
      <c r="F1178" s="21">
        <v>0</v>
      </c>
      <c r="G1178" s="21">
        <v>0</v>
      </c>
      <c r="H1178" s="21">
        <v>0</v>
      </c>
      <c r="I1178" s="21">
        <v>0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</row>
    <row r="1179" spans="1:16" s="19" customFormat="1" ht="12" customHeight="1">
      <c r="A1179" s="20" t="s">
        <v>31</v>
      </c>
      <c r="B1179" s="21">
        <v>0</v>
      </c>
      <c r="C1179" s="21">
        <v>0</v>
      </c>
      <c r="D1179" s="21">
        <v>0</v>
      </c>
      <c r="E1179" s="21">
        <v>0</v>
      </c>
      <c r="F1179" s="21">
        <v>0</v>
      </c>
      <c r="G1179" s="21">
        <v>0</v>
      </c>
      <c r="H1179" s="21">
        <v>0</v>
      </c>
      <c r="I1179" s="21">
        <v>0</v>
      </c>
      <c r="J1179" s="21">
        <v>0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</row>
    <row r="1180" spans="1:16" s="19" customFormat="1" ht="12" customHeight="1">
      <c r="A1180" s="20" t="s">
        <v>45</v>
      </c>
      <c r="B1180" s="21">
        <v>0</v>
      </c>
      <c r="C1180" s="21">
        <v>0</v>
      </c>
      <c r="D1180" s="21">
        <v>0</v>
      </c>
      <c r="E1180" s="21">
        <v>0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</row>
    <row r="1181" spans="1:16" s="19" customFormat="1" ht="18" customHeight="1">
      <c r="A1181" s="20" t="s">
        <v>51</v>
      </c>
      <c r="B1181" s="21">
        <v>204</v>
      </c>
      <c r="C1181" s="21">
        <v>192</v>
      </c>
      <c r="D1181" s="21">
        <v>89</v>
      </c>
      <c r="E1181" s="21">
        <v>72</v>
      </c>
      <c r="F1181" s="21">
        <v>0</v>
      </c>
      <c r="G1181" s="21">
        <v>0</v>
      </c>
      <c r="H1181" s="21">
        <v>31</v>
      </c>
      <c r="I1181" s="21">
        <v>0</v>
      </c>
      <c r="J1181" s="21">
        <v>0</v>
      </c>
      <c r="K1181" s="21">
        <v>0</v>
      </c>
      <c r="L1181" s="21">
        <v>0</v>
      </c>
      <c r="M1181" s="21">
        <v>12</v>
      </c>
      <c r="N1181" s="21">
        <v>5</v>
      </c>
      <c r="O1181" s="21">
        <v>2</v>
      </c>
      <c r="P1181" s="21">
        <v>5</v>
      </c>
    </row>
    <row r="1182" spans="1:16" s="19" customFormat="1" ht="18" customHeight="1">
      <c r="A1182" s="20" t="s">
        <v>47</v>
      </c>
      <c r="B1182" s="22">
        <v>112</v>
      </c>
      <c r="C1182" s="22">
        <v>102</v>
      </c>
      <c r="D1182" s="22">
        <v>44</v>
      </c>
      <c r="E1182" s="22">
        <v>36</v>
      </c>
      <c r="F1182" s="22">
        <v>0</v>
      </c>
      <c r="G1182" s="22">
        <v>0</v>
      </c>
      <c r="H1182" s="22">
        <v>22</v>
      </c>
      <c r="I1182" s="22">
        <v>0</v>
      </c>
      <c r="J1182" s="22">
        <v>0</v>
      </c>
      <c r="K1182" s="22">
        <v>0</v>
      </c>
      <c r="L1182" s="22">
        <v>0</v>
      </c>
      <c r="M1182" s="22">
        <v>10</v>
      </c>
      <c r="N1182" s="22">
        <v>4</v>
      </c>
      <c r="O1182" s="22">
        <v>1</v>
      </c>
      <c r="P1182" s="22">
        <v>5</v>
      </c>
    </row>
    <row r="1183" spans="1:16" s="19" customFormat="1" ht="12" customHeight="1">
      <c r="A1183" s="20" t="s">
        <v>34</v>
      </c>
      <c r="B1183" s="21">
        <v>85</v>
      </c>
      <c r="C1183" s="21">
        <v>83</v>
      </c>
      <c r="D1183" s="21">
        <v>40</v>
      </c>
      <c r="E1183" s="21">
        <v>35</v>
      </c>
      <c r="F1183" s="21">
        <v>0</v>
      </c>
      <c r="G1183" s="21">
        <v>0</v>
      </c>
      <c r="H1183" s="21">
        <v>8</v>
      </c>
      <c r="I1183" s="23">
        <v>0</v>
      </c>
      <c r="J1183" s="23">
        <v>0</v>
      </c>
      <c r="K1183" s="23">
        <v>0</v>
      </c>
      <c r="L1183" s="23">
        <v>0</v>
      </c>
      <c r="M1183" s="23">
        <v>2</v>
      </c>
      <c r="N1183" s="23">
        <v>1</v>
      </c>
      <c r="O1183" s="23">
        <v>1</v>
      </c>
      <c r="P1183" s="23">
        <v>0</v>
      </c>
    </row>
    <row r="1184" spans="1:16" s="19" customFormat="1" ht="12" customHeight="1">
      <c r="A1184" s="20" t="s">
        <v>25</v>
      </c>
      <c r="B1184" s="21">
        <v>7</v>
      </c>
      <c r="C1184" s="21">
        <v>7</v>
      </c>
      <c r="D1184" s="21">
        <v>5</v>
      </c>
      <c r="E1184" s="21">
        <v>1</v>
      </c>
      <c r="F1184" s="21">
        <v>0</v>
      </c>
      <c r="G1184" s="21">
        <v>0</v>
      </c>
      <c r="H1184" s="21">
        <v>1</v>
      </c>
      <c r="I1184" s="21">
        <v>0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</row>
    <row r="1185" spans="1:16" s="19" customFormat="1" ht="12" customHeight="1">
      <c r="A1185" s="20" t="s">
        <v>26</v>
      </c>
      <c r="B1185" s="21">
        <v>0</v>
      </c>
      <c r="C1185" s="21">
        <v>0</v>
      </c>
      <c r="D1185" s="21">
        <v>0</v>
      </c>
      <c r="E1185" s="21">
        <v>0</v>
      </c>
      <c r="F1185" s="21">
        <v>0</v>
      </c>
      <c r="G1185" s="21">
        <v>0</v>
      </c>
      <c r="H1185" s="21">
        <v>0</v>
      </c>
      <c r="I1185" s="21">
        <v>0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</row>
    <row r="1186" spans="1:16" s="19" customFormat="1" ht="12" customHeight="1">
      <c r="A1186" s="20" t="s">
        <v>27</v>
      </c>
      <c r="B1186" s="21">
        <v>0</v>
      </c>
      <c r="C1186" s="21">
        <v>0</v>
      </c>
      <c r="D1186" s="21">
        <v>0</v>
      </c>
      <c r="E1186" s="21">
        <v>0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</row>
    <row r="1187" spans="1:16" s="19" customFormat="1" ht="18" customHeight="1">
      <c r="A1187" s="20" t="s">
        <v>28</v>
      </c>
      <c r="B1187" s="21">
        <v>0</v>
      </c>
      <c r="C1187" s="21">
        <v>0</v>
      </c>
      <c r="D1187" s="21">
        <v>0</v>
      </c>
      <c r="E1187" s="21">
        <v>0</v>
      </c>
      <c r="F1187" s="21">
        <v>0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21">
        <v>0</v>
      </c>
      <c r="P1187" s="21">
        <v>0</v>
      </c>
    </row>
    <row r="1188" spans="1:16" s="19" customFormat="1" ht="12" customHeight="1">
      <c r="A1188" s="20" t="s">
        <v>29</v>
      </c>
      <c r="B1188" s="21">
        <v>0</v>
      </c>
      <c r="C1188" s="21">
        <v>0</v>
      </c>
      <c r="D1188" s="21">
        <v>0</v>
      </c>
      <c r="E1188" s="21">
        <v>0</v>
      </c>
      <c r="F1188" s="21">
        <v>0</v>
      </c>
      <c r="G1188" s="21">
        <v>0</v>
      </c>
      <c r="H1188" s="21">
        <v>0</v>
      </c>
      <c r="I1188" s="21">
        <v>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</row>
    <row r="1189" spans="1:16" s="19" customFormat="1" ht="12" customHeight="1">
      <c r="A1189" s="20" t="s">
        <v>30</v>
      </c>
      <c r="B1189" s="21">
        <v>0</v>
      </c>
      <c r="C1189" s="21">
        <v>0</v>
      </c>
      <c r="D1189" s="21">
        <v>0</v>
      </c>
      <c r="E1189" s="21">
        <v>0</v>
      </c>
      <c r="F1189" s="21">
        <v>0</v>
      </c>
      <c r="G1189" s="21">
        <v>0</v>
      </c>
      <c r="H1189" s="21">
        <v>0</v>
      </c>
      <c r="I1189" s="21">
        <v>0</v>
      </c>
      <c r="J1189" s="21">
        <v>0</v>
      </c>
      <c r="K1189" s="21">
        <v>0</v>
      </c>
      <c r="L1189" s="21">
        <v>0</v>
      </c>
      <c r="M1189" s="21">
        <v>0</v>
      </c>
      <c r="N1189" s="21">
        <v>0</v>
      </c>
      <c r="O1189" s="21">
        <v>0</v>
      </c>
      <c r="P1189" s="21">
        <v>0</v>
      </c>
    </row>
    <row r="1190" spans="1:16" s="19" customFormat="1" ht="12" customHeight="1">
      <c r="A1190" s="20" t="s">
        <v>31</v>
      </c>
      <c r="B1190" s="21">
        <v>0</v>
      </c>
      <c r="C1190" s="21">
        <v>0</v>
      </c>
      <c r="D1190" s="21">
        <v>0</v>
      </c>
      <c r="E1190" s="21">
        <v>0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1">
        <v>0</v>
      </c>
    </row>
    <row r="1191" spans="1:16" s="19" customFormat="1" ht="12" customHeight="1">
      <c r="A1191" s="20" t="s">
        <v>45</v>
      </c>
      <c r="B1191" s="21">
        <v>0</v>
      </c>
      <c r="C1191" s="21">
        <v>0</v>
      </c>
      <c r="D1191" s="21">
        <v>0</v>
      </c>
      <c r="E1191" s="21">
        <v>0</v>
      </c>
      <c r="F1191" s="21">
        <v>0</v>
      </c>
      <c r="G1191" s="21">
        <v>0</v>
      </c>
      <c r="H1191" s="21">
        <v>0</v>
      </c>
      <c r="I1191" s="21">
        <v>0</v>
      </c>
      <c r="J1191" s="21">
        <v>0</v>
      </c>
      <c r="K1191" s="21">
        <v>0</v>
      </c>
      <c r="L1191" s="21">
        <v>0</v>
      </c>
      <c r="M1191" s="21">
        <v>0</v>
      </c>
      <c r="N1191" s="21">
        <v>0</v>
      </c>
      <c r="O1191" s="21">
        <v>0</v>
      </c>
      <c r="P1191" s="21">
        <v>0</v>
      </c>
    </row>
    <row r="1192" spans="1:16" s="19" customFormat="1" ht="18" customHeight="1">
      <c r="A1192" s="20" t="s">
        <v>55</v>
      </c>
      <c r="B1192" s="21">
        <v>118</v>
      </c>
      <c r="C1192" s="21">
        <v>115</v>
      </c>
      <c r="D1192" s="21">
        <v>44</v>
      </c>
      <c r="E1192" s="21">
        <v>46</v>
      </c>
      <c r="F1192" s="21">
        <v>0</v>
      </c>
      <c r="G1192" s="21">
        <v>0</v>
      </c>
      <c r="H1192" s="21">
        <v>25</v>
      </c>
      <c r="I1192" s="21">
        <v>0</v>
      </c>
      <c r="J1192" s="21">
        <v>0</v>
      </c>
      <c r="K1192" s="21">
        <v>0</v>
      </c>
      <c r="L1192" s="21">
        <v>0</v>
      </c>
      <c r="M1192" s="21">
        <v>3</v>
      </c>
      <c r="N1192" s="21">
        <v>0</v>
      </c>
      <c r="O1192" s="21">
        <v>1</v>
      </c>
      <c r="P1192" s="21">
        <v>2</v>
      </c>
    </row>
    <row r="1193" spans="1:16" s="19" customFormat="1" ht="18" customHeight="1">
      <c r="A1193" s="20" t="s">
        <v>39</v>
      </c>
      <c r="B1193" s="21">
        <v>84</v>
      </c>
      <c r="C1193" s="21">
        <v>81</v>
      </c>
      <c r="D1193" s="21">
        <v>31</v>
      </c>
      <c r="E1193" s="21">
        <v>30</v>
      </c>
      <c r="F1193" s="21">
        <v>0</v>
      </c>
      <c r="G1193" s="21">
        <v>0</v>
      </c>
      <c r="H1193" s="21">
        <v>20</v>
      </c>
      <c r="I1193" s="21">
        <v>0</v>
      </c>
      <c r="J1193" s="21">
        <v>0</v>
      </c>
      <c r="K1193" s="21">
        <v>0</v>
      </c>
      <c r="L1193" s="21">
        <v>0</v>
      </c>
      <c r="M1193" s="21">
        <v>3</v>
      </c>
      <c r="N1193" s="21">
        <v>0</v>
      </c>
      <c r="O1193" s="21">
        <v>1</v>
      </c>
      <c r="P1193" s="21">
        <v>2</v>
      </c>
    </row>
    <row r="1194" spans="1:16" s="19" customFormat="1" ht="12" customHeight="1">
      <c r="A1194" s="20" t="s">
        <v>56</v>
      </c>
      <c r="B1194" s="21">
        <v>33</v>
      </c>
      <c r="C1194" s="21">
        <v>33</v>
      </c>
      <c r="D1194" s="21">
        <v>12</v>
      </c>
      <c r="E1194" s="21">
        <v>16</v>
      </c>
      <c r="F1194" s="21">
        <v>0</v>
      </c>
      <c r="G1194" s="21">
        <v>0</v>
      </c>
      <c r="H1194" s="21">
        <v>5</v>
      </c>
      <c r="I1194" s="21">
        <v>0</v>
      </c>
      <c r="J1194" s="21">
        <v>0</v>
      </c>
      <c r="K1194" s="21">
        <v>0</v>
      </c>
      <c r="L1194" s="21">
        <v>0</v>
      </c>
      <c r="M1194" s="21">
        <v>0</v>
      </c>
      <c r="N1194" s="21">
        <v>0</v>
      </c>
      <c r="O1194" s="21">
        <v>0</v>
      </c>
      <c r="P1194" s="21">
        <v>0</v>
      </c>
    </row>
    <row r="1195" spans="1:16" s="19" customFormat="1" ht="12" customHeight="1">
      <c r="A1195" s="20" t="s">
        <v>25</v>
      </c>
      <c r="B1195" s="21">
        <v>1</v>
      </c>
      <c r="C1195" s="21">
        <v>1</v>
      </c>
      <c r="D1195" s="21">
        <v>1</v>
      </c>
      <c r="E1195" s="21">
        <v>0</v>
      </c>
      <c r="F1195" s="21">
        <v>0</v>
      </c>
      <c r="G1195" s="21">
        <v>0</v>
      </c>
      <c r="H1195" s="21">
        <v>0</v>
      </c>
      <c r="I1195" s="21">
        <v>0</v>
      </c>
      <c r="J1195" s="21">
        <v>0</v>
      </c>
      <c r="K1195" s="21">
        <v>0</v>
      </c>
      <c r="L1195" s="21">
        <v>0</v>
      </c>
      <c r="M1195" s="21">
        <v>0</v>
      </c>
      <c r="N1195" s="21">
        <v>0</v>
      </c>
      <c r="O1195" s="21">
        <v>0</v>
      </c>
      <c r="P1195" s="21">
        <v>0</v>
      </c>
    </row>
    <row r="1196" spans="1:16" s="19" customFormat="1" ht="12" customHeight="1">
      <c r="A1196" s="20" t="s">
        <v>26</v>
      </c>
      <c r="B1196" s="21">
        <v>0</v>
      </c>
      <c r="C1196" s="21">
        <v>0</v>
      </c>
      <c r="D1196" s="21">
        <v>0</v>
      </c>
      <c r="E1196" s="21">
        <v>0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</row>
    <row r="1197" spans="1:16" s="19" customFormat="1" ht="12" customHeight="1">
      <c r="A1197" s="20" t="s">
        <v>27</v>
      </c>
      <c r="B1197" s="21">
        <v>0</v>
      </c>
      <c r="C1197" s="21">
        <v>0</v>
      </c>
      <c r="D1197" s="21">
        <v>0</v>
      </c>
      <c r="E1197" s="21">
        <v>0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1">
        <v>0</v>
      </c>
    </row>
    <row r="1198" spans="1:16" s="19" customFormat="1" ht="18" customHeight="1">
      <c r="A1198" s="20" t="s">
        <v>28</v>
      </c>
      <c r="B1198" s="21">
        <v>0</v>
      </c>
      <c r="C1198" s="21">
        <v>0</v>
      </c>
      <c r="D1198" s="21">
        <v>0</v>
      </c>
      <c r="E1198" s="21">
        <v>0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1">
        <v>0</v>
      </c>
    </row>
    <row r="1199" spans="1:16" s="19" customFormat="1" ht="12" customHeight="1">
      <c r="A1199" s="20" t="s">
        <v>29</v>
      </c>
      <c r="B1199" s="21">
        <v>0</v>
      </c>
      <c r="C1199" s="21">
        <v>0</v>
      </c>
      <c r="D1199" s="21">
        <v>0</v>
      </c>
      <c r="E1199" s="21">
        <v>0</v>
      </c>
      <c r="F1199" s="21">
        <v>0</v>
      </c>
      <c r="G1199" s="21">
        <v>0</v>
      </c>
      <c r="H1199" s="21">
        <v>0</v>
      </c>
      <c r="I1199" s="21">
        <v>0</v>
      </c>
      <c r="J1199" s="21">
        <v>0</v>
      </c>
      <c r="K1199" s="21">
        <v>0</v>
      </c>
      <c r="L1199" s="21">
        <v>0</v>
      </c>
      <c r="M1199" s="21">
        <v>0</v>
      </c>
      <c r="N1199" s="21">
        <v>0</v>
      </c>
      <c r="O1199" s="21">
        <v>0</v>
      </c>
      <c r="P1199" s="21">
        <v>0</v>
      </c>
    </row>
    <row r="1200" spans="1:16" s="19" customFormat="1" ht="12" customHeight="1">
      <c r="A1200" s="20" t="s">
        <v>30</v>
      </c>
      <c r="B1200" s="21">
        <v>0</v>
      </c>
      <c r="C1200" s="21">
        <v>0</v>
      </c>
      <c r="D1200" s="21">
        <v>0</v>
      </c>
      <c r="E1200" s="21">
        <v>0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</row>
    <row r="1201" spans="1:16" s="19" customFormat="1" ht="12" customHeight="1">
      <c r="A1201" s="20" t="s">
        <v>31</v>
      </c>
      <c r="B1201" s="21">
        <v>0</v>
      </c>
      <c r="C1201" s="21">
        <v>0</v>
      </c>
      <c r="D1201" s="21">
        <v>0</v>
      </c>
      <c r="E1201" s="21">
        <v>0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</row>
    <row r="1202" spans="1:16" s="19" customFormat="1" ht="12" customHeight="1">
      <c r="A1202" s="20" t="s">
        <v>45</v>
      </c>
      <c r="B1202" s="21">
        <v>0</v>
      </c>
      <c r="C1202" s="21">
        <v>0</v>
      </c>
      <c r="D1202" s="21">
        <v>0</v>
      </c>
      <c r="E1202" s="21">
        <v>0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</row>
    <row r="1203" spans="1:16" s="19" customFormat="1" ht="18" customHeight="1">
      <c r="A1203" s="20" t="s">
        <v>52</v>
      </c>
      <c r="B1203" s="21">
        <v>70</v>
      </c>
      <c r="C1203" s="21">
        <v>68</v>
      </c>
      <c r="D1203" s="21">
        <v>25</v>
      </c>
      <c r="E1203" s="21">
        <v>26</v>
      </c>
      <c r="F1203" s="21">
        <v>0</v>
      </c>
      <c r="G1203" s="21">
        <v>0</v>
      </c>
      <c r="H1203" s="21">
        <v>17</v>
      </c>
      <c r="I1203" s="21">
        <v>0</v>
      </c>
      <c r="J1203" s="21">
        <v>0</v>
      </c>
      <c r="K1203" s="21">
        <v>0</v>
      </c>
      <c r="L1203" s="21">
        <v>0</v>
      </c>
      <c r="M1203" s="21">
        <v>2</v>
      </c>
      <c r="N1203" s="21">
        <v>0</v>
      </c>
      <c r="O1203" s="21">
        <v>1</v>
      </c>
      <c r="P1203" s="21">
        <v>1</v>
      </c>
    </row>
    <row r="1204" spans="1:16" s="19" customFormat="1" ht="18" customHeight="1">
      <c r="A1204" s="20" t="s">
        <v>47</v>
      </c>
      <c r="B1204" s="21">
        <v>64</v>
      </c>
      <c r="C1204" s="21">
        <v>62</v>
      </c>
      <c r="D1204" s="21">
        <v>23</v>
      </c>
      <c r="E1204" s="21">
        <v>24</v>
      </c>
      <c r="F1204" s="21">
        <v>0</v>
      </c>
      <c r="G1204" s="21">
        <v>0</v>
      </c>
      <c r="H1204" s="21">
        <v>15</v>
      </c>
      <c r="I1204" s="21">
        <v>0</v>
      </c>
      <c r="J1204" s="21">
        <v>0</v>
      </c>
      <c r="K1204" s="21">
        <v>0</v>
      </c>
      <c r="L1204" s="21">
        <v>0</v>
      </c>
      <c r="M1204" s="21">
        <v>2</v>
      </c>
      <c r="N1204" s="21">
        <v>0</v>
      </c>
      <c r="O1204" s="21">
        <v>1</v>
      </c>
      <c r="P1204" s="21">
        <v>1</v>
      </c>
    </row>
    <row r="1205" spans="1:16" s="19" customFormat="1" ht="12" customHeight="1">
      <c r="A1205" s="20" t="s">
        <v>34</v>
      </c>
      <c r="B1205" s="21">
        <v>6</v>
      </c>
      <c r="C1205" s="21">
        <v>6</v>
      </c>
      <c r="D1205" s="21">
        <v>2</v>
      </c>
      <c r="E1205" s="21">
        <v>2</v>
      </c>
      <c r="F1205" s="21">
        <v>0</v>
      </c>
      <c r="G1205" s="21">
        <v>0</v>
      </c>
      <c r="H1205" s="21">
        <v>2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</row>
    <row r="1206" spans="1:16" s="19" customFormat="1" ht="12" customHeight="1">
      <c r="A1206" s="20" t="s">
        <v>25</v>
      </c>
      <c r="B1206" s="21">
        <v>0</v>
      </c>
      <c r="C1206" s="21">
        <v>0</v>
      </c>
      <c r="D1206" s="21">
        <v>0</v>
      </c>
      <c r="E1206" s="21">
        <v>0</v>
      </c>
      <c r="F1206" s="21">
        <v>0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</row>
    <row r="1207" spans="1:16" s="19" customFormat="1" ht="12" customHeight="1">
      <c r="A1207" s="20" t="s">
        <v>26</v>
      </c>
      <c r="B1207" s="21">
        <v>0</v>
      </c>
      <c r="C1207" s="21">
        <v>0</v>
      </c>
      <c r="D1207" s="21">
        <v>0</v>
      </c>
      <c r="E1207" s="21">
        <v>0</v>
      </c>
      <c r="F1207" s="21">
        <v>0</v>
      </c>
      <c r="G1207" s="21">
        <v>0</v>
      </c>
      <c r="H1207" s="21">
        <v>0</v>
      </c>
      <c r="I1207" s="21">
        <v>0</v>
      </c>
      <c r="J1207" s="21">
        <v>0</v>
      </c>
      <c r="K1207" s="21">
        <v>0</v>
      </c>
      <c r="L1207" s="21">
        <v>0</v>
      </c>
      <c r="M1207" s="21">
        <v>0</v>
      </c>
      <c r="N1207" s="21">
        <v>0</v>
      </c>
      <c r="O1207" s="21">
        <v>0</v>
      </c>
      <c r="P1207" s="21">
        <v>0</v>
      </c>
    </row>
    <row r="1208" spans="1:16" s="19" customFormat="1" ht="12" customHeight="1">
      <c r="A1208" s="20" t="s">
        <v>27</v>
      </c>
      <c r="B1208" s="21">
        <v>0</v>
      </c>
      <c r="C1208" s="21">
        <v>0</v>
      </c>
      <c r="D1208" s="21">
        <v>0</v>
      </c>
      <c r="E1208" s="21">
        <v>0</v>
      </c>
      <c r="F1208" s="21">
        <v>0</v>
      </c>
      <c r="G1208" s="21">
        <v>0</v>
      </c>
      <c r="H1208" s="21">
        <v>0</v>
      </c>
      <c r="I1208" s="21">
        <v>0</v>
      </c>
      <c r="J1208" s="21">
        <v>0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1">
        <v>0</v>
      </c>
    </row>
    <row r="1209" spans="1:16" s="19" customFormat="1" ht="18" customHeight="1">
      <c r="A1209" s="20" t="s">
        <v>28</v>
      </c>
      <c r="B1209" s="21">
        <v>0</v>
      </c>
      <c r="C1209" s="21">
        <v>0</v>
      </c>
      <c r="D1209" s="21">
        <v>0</v>
      </c>
      <c r="E1209" s="21">
        <v>0</v>
      </c>
      <c r="F1209" s="21">
        <v>0</v>
      </c>
      <c r="G1209" s="21">
        <v>0</v>
      </c>
      <c r="H1209" s="21">
        <v>0</v>
      </c>
      <c r="I1209" s="21">
        <v>0</v>
      </c>
      <c r="J1209" s="21">
        <v>0</v>
      </c>
      <c r="K1209" s="21">
        <v>0</v>
      </c>
      <c r="L1209" s="21">
        <v>0</v>
      </c>
      <c r="M1209" s="21">
        <v>0</v>
      </c>
      <c r="N1209" s="21">
        <v>0</v>
      </c>
      <c r="O1209" s="21">
        <v>0</v>
      </c>
      <c r="P1209" s="21">
        <v>0</v>
      </c>
    </row>
    <row r="1210" spans="1:16" s="19" customFormat="1" ht="12" customHeight="1">
      <c r="A1210" s="20" t="s">
        <v>29</v>
      </c>
      <c r="B1210" s="21">
        <v>0</v>
      </c>
      <c r="C1210" s="21">
        <v>0</v>
      </c>
      <c r="D1210" s="21">
        <v>0</v>
      </c>
      <c r="E1210" s="21">
        <v>0</v>
      </c>
      <c r="F1210" s="21">
        <v>0</v>
      </c>
      <c r="G1210" s="21">
        <v>0</v>
      </c>
      <c r="H1210" s="21">
        <v>0</v>
      </c>
      <c r="I1210" s="21">
        <v>0</v>
      </c>
      <c r="J1210" s="21">
        <v>0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</row>
    <row r="1211" spans="1:16" s="19" customFormat="1" ht="12" customHeight="1">
      <c r="A1211" s="20" t="s">
        <v>30</v>
      </c>
      <c r="B1211" s="21">
        <v>0</v>
      </c>
      <c r="C1211" s="21">
        <v>0</v>
      </c>
      <c r="D1211" s="21">
        <v>0</v>
      </c>
      <c r="E1211" s="21">
        <v>0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21">
        <v>0</v>
      </c>
      <c r="P1211" s="21">
        <v>0</v>
      </c>
    </row>
    <row r="1212" spans="1:16" s="19" customFormat="1" ht="12" customHeight="1">
      <c r="A1212" s="20" t="s">
        <v>31</v>
      </c>
      <c r="B1212" s="21">
        <v>0</v>
      </c>
      <c r="C1212" s="21">
        <v>0</v>
      </c>
      <c r="D1212" s="21">
        <v>0</v>
      </c>
      <c r="E1212" s="21">
        <v>0</v>
      </c>
      <c r="F1212" s="21">
        <v>0</v>
      </c>
      <c r="G1212" s="21">
        <v>0</v>
      </c>
      <c r="H1212" s="21">
        <v>0</v>
      </c>
      <c r="I1212" s="21">
        <v>0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</row>
    <row r="1213" spans="1:16" s="19" customFormat="1" ht="12" customHeight="1">
      <c r="A1213" s="20" t="s">
        <v>64</v>
      </c>
      <c r="B1213" s="22">
        <v>0</v>
      </c>
      <c r="C1213" s="22">
        <v>0</v>
      </c>
      <c r="D1213" s="22">
        <v>0</v>
      </c>
      <c r="E1213" s="22">
        <v>0</v>
      </c>
      <c r="F1213" s="22">
        <v>0</v>
      </c>
      <c r="G1213" s="22">
        <v>0</v>
      </c>
      <c r="H1213" s="22">
        <v>0</v>
      </c>
      <c r="I1213" s="22">
        <v>0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</row>
    <row r="1214" spans="1:16" s="19" customFormat="1" ht="18" customHeight="1">
      <c r="A1214" s="16" t="s">
        <v>191</v>
      </c>
      <c r="B1214" s="17"/>
      <c r="C1214" s="17"/>
      <c r="D1214" s="17"/>
      <c r="E1214" s="17"/>
      <c r="F1214" s="17"/>
      <c r="G1214" s="17"/>
      <c r="H1214" s="17"/>
      <c r="I1214" s="18"/>
      <c r="J1214" s="18"/>
      <c r="K1214" s="18"/>
      <c r="L1214" s="18"/>
      <c r="M1214" s="18"/>
      <c r="N1214" s="18"/>
      <c r="O1214" s="18"/>
      <c r="P1214" s="18"/>
    </row>
    <row r="1215" spans="1:16" s="19" customFormat="1" ht="18" customHeight="1">
      <c r="A1215" s="20" t="s">
        <v>17</v>
      </c>
      <c r="B1215" s="21">
        <v>438</v>
      </c>
      <c r="C1215" s="21">
        <v>370</v>
      </c>
      <c r="D1215" s="21">
        <v>190</v>
      </c>
      <c r="E1215" s="21">
        <v>107</v>
      </c>
      <c r="F1215" s="21">
        <v>10</v>
      </c>
      <c r="G1215" s="21">
        <v>19</v>
      </c>
      <c r="H1215" s="21">
        <v>44</v>
      </c>
      <c r="I1215" s="21">
        <v>17</v>
      </c>
      <c r="J1215" s="21">
        <v>6</v>
      </c>
      <c r="K1215" s="21">
        <v>7</v>
      </c>
      <c r="L1215" s="21">
        <v>4</v>
      </c>
      <c r="M1215" s="21">
        <v>51</v>
      </c>
      <c r="N1215" s="21">
        <v>20</v>
      </c>
      <c r="O1215" s="21">
        <v>19</v>
      </c>
      <c r="P1215" s="21">
        <v>12</v>
      </c>
    </row>
    <row r="1216" spans="1:16" s="19" customFormat="1" ht="18" customHeight="1">
      <c r="A1216" s="20" t="s">
        <v>109</v>
      </c>
      <c r="B1216" s="21">
        <v>255</v>
      </c>
      <c r="C1216" s="21">
        <v>205</v>
      </c>
      <c r="D1216" s="21">
        <v>101</v>
      </c>
      <c r="E1216" s="21">
        <v>63</v>
      </c>
      <c r="F1216" s="21">
        <v>4</v>
      </c>
      <c r="G1216" s="21">
        <v>16</v>
      </c>
      <c r="H1216" s="21">
        <v>21</v>
      </c>
      <c r="I1216" s="21">
        <v>15</v>
      </c>
      <c r="J1216" s="21">
        <v>5</v>
      </c>
      <c r="K1216" s="21">
        <v>6</v>
      </c>
      <c r="L1216" s="21">
        <v>4</v>
      </c>
      <c r="M1216" s="21">
        <v>35</v>
      </c>
      <c r="N1216" s="21">
        <v>14</v>
      </c>
      <c r="O1216" s="21">
        <v>13</v>
      </c>
      <c r="P1216" s="21">
        <v>8</v>
      </c>
    </row>
    <row r="1217" spans="1:16" s="19" customFormat="1" ht="12" customHeight="1">
      <c r="A1217" s="20" t="s">
        <v>18</v>
      </c>
      <c r="B1217" s="21">
        <v>154</v>
      </c>
      <c r="C1217" s="21">
        <v>137</v>
      </c>
      <c r="D1217" s="21">
        <v>75</v>
      </c>
      <c r="E1217" s="21">
        <v>37</v>
      </c>
      <c r="F1217" s="21">
        <v>5</v>
      </c>
      <c r="G1217" s="21">
        <v>2</v>
      </c>
      <c r="H1217" s="21">
        <v>18</v>
      </c>
      <c r="I1217" s="21">
        <v>2</v>
      </c>
      <c r="J1217" s="21">
        <v>1</v>
      </c>
      <c r="K1217" s="21">
        <v>1</v>
      </c>
      <c r="L1217" s="21">
        <v>0</v>
      </c>
      <c r="M1217" s="21">
        <v>15</v>
      </c>
      <c r="N1217" s="21">
        <v>5</v>
      </c>
      <c r="O1217" s="21">
        <v>6</v>
      </c>
      <c r="P1217" s="21">
        <v>4</v>
      </c>
    </row>
    <row r="1218" spans="1:16" s="19" customFormat="1" ht="12" customHeight="1">
      <c r="A1218" s="20" t="s">
        <v>37</v>
      </c>
      <c r="B1218" s="21">
        <v>26</v>
      </c>
      <c r="C1218" s="21">
        <v>25</v>
      </c>
      <c r="D1218" s="21">
        <v>13</v>
      </c>
      <c r="E1218" s="21">
        <v>7</v>
      </c>
      <c r="F1218" s="21">
        <v>0</v>
      </c>
      <c r="G1218" s="21">
        <v>1</v>
      </c>
      <c r="H1218" s="21">
        <v>4</v>
      </c>
      <c r="I1218" s="21">
        <v>0</v>
      </c>
      <c r="J1218" s="21">
        <v>0</v>
      </c>
      <c r="K1218" s="21">
        <v>0</v>
      </c>
      <c r="L1218" s="21">
        <v>0</v>
      </c>
      <c r="M1218" s="21">
        <v>1</v>
      </c>
      <c r="N1218" s="21">
        <v>1</v>
      </c>
      <c r="O1218" s="21">
        <v>0</v>
      </c>
      <c r="P1218" s="21">
        <v>0</v>
      </c>
    </row>
    <row r="1219" spans="1:16" s="19" customFormat="1" ht="12" customHeight="1">
      <c r="A1219" s="20" t="s">
        <v>19</v>
      </c>
      <c r="B1219" s="21">
        <v>3</v>
      </c>
      <c r="C1219" s="21">
        <v>3</v>
      </c>
      <c r="D1219" s="21">
        <v>1</v>
      </c>
      <c r="E1219" s="21">
        <v>0</v>
      </c>
      <c r="F1219" s="21">
        <v>1</v>
      </c>
      <c r="G1219" s="21">
        <v>0</v>
      </c>
      <c r="H1219" s="21">
        <v>1</v>
      </c>
      <c r="I1219" s="21">
        <v>0</v>
      </c>
      <c r="J1219" s="21">
        <v>0</v>
      </c>
      <c r="K1219" s="21">
        <v>0</v>
      </c>
      <c r="L1219" s="21">
        <v>0</v>
      </c>
      <c r="M1219" s="21">
        <v>0</v>
      </c>
      <c r="N1219" s="21">
        <v>0</v>
      </c>
      <c r="O1219" s="21">
        <v>0</v>
      </c>
      <c r="P1219" s="21">
        <v>0</v>
      </c>
    </row>
    <row r="1220" spans="1:16" s="19" customFormat="1" ht="12" customHeight="1">
      <c r="A1220" s="20" t="s">
        <v>20</v>
      </c>
      <c r="B1220" s="21">
        <v>0</v>
      </c>
      <c r="C1220" s="21">
        <v>0</v>
      </c>
      <c r="D1220" s="21">
        <v>0</v>
      </c>
      <c r="E1220" s="21">
        <v>0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</row>
    <row r="1221" spans="1:16" s="19" customFormat="1" ht="18" customHeight="1">
      <c r="A1221" s="20" t="s">
        <v>21</v>
      </c>
      <c r="B1221" s="21">
        <v>0</v>
      </c>
      <c r="C1221" s="21">
        <v>0</v>
      </c>
      <c r="D1221" s="21">
        <v>0</v>
      </c>
      <c r="E1221" s="21">
        <v>0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</row>
    <row r="1222" spans="1:16" s="19" customFormat="1" ht="12" customHeight="1">
      <c r="A1222" s="20" t="s">
        <v>22</v>
      </c>
      <c r="B1222" s="21">
        <v>0</v>
      </c>
      <c r="C1222" s="21">
        <v>0</v>
      </c>
      <c r="D1222" s="21">
        <v>0</v>
      </c>
      <c r="E1222" s="21">
        <v>0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</row>
    <row r="1223" spans="1:16" s="19" customFormat="1" ht="12" customHeight="1">
      <c r="A1223" s="20" t="s">
        <v>23</v>
      </c>
      <c r="B1223" s="21">
        <v>0</v>
      </c>
      <c r="C1223" s="21">
        <v>0</v>
      </c>
      <c r="D1223" s="21">
        <v>0</v>
      </c>
      <c r="E1223" s="21">
        <v>0</v>
      </c>
      <c r="F1223" s="21">
        <v>0</v>
      </c>
      <c r="G1223" s="21">
        <v>0</v>
      </c>
      <c r="H1223" s="21">
        <v>0</v>
      </c>
      <c r="I1223" s="21">
        <v>0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21">
        <v>0</v>
      </c>
      <c r="P1223" s="21">
        <v>0</v>
      </c>
    </row>
    <row r="1224" spans="1:16" s="19" customFormat="1" ht="12" customHeight="1">
      <c r="A1224" s="20" t="s">
        <v>24</v>
      </c>
      <c r="B1224" s="21">
        <v>0</v>
      </c>
      <c r="C1224" s="21">
        <v>0</v>
      </c>
      <c r="D1224" s="21">
        <v>0</v>
      </c>
      <c r="E1224" s="21">
        <v>0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</row>
    <row r="1225" spans="1:16" s="19" customFormat="1" ht="12" customHeight="1">
      <c r="A1225" s="20" t="s">
        <v>38</v>
      </c>
      <c r="B1225" s="21">
        <v>0</v>
      </c>
      <c r="C1225" s="21">
        <v>0</v>
      </c>
      <c r="D1225" s="21">
        <v>0</v>
      </c>
      <c r="E1225" s="21">
        <v>0</v>
      </c>
      <c r="F1225" s="21">
        <v>0</v>
      </c>
      <c r="G1225" s="21">
        <v>0</v>
      </c>
      <c r="H1225" s="21">
        <v>0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</row>
    <row r="1226" spans="1:16" s="19" customFormat="1" ht="18" customHeight="1">
      <c r="A1226" s="20" t="s">
        <v>54</v>
      </c>
      <c r="B1226" s="21">
        <v>223</v>
      </c>
      <c r="C1226" s="21">
        <v>213</v>
      </c>
      <c r="D1226" s="21">
        <v>109</v>
      </c>
      <c r="E1226" s="21">
        <v>71</v>
      </c>
      <c r="F1226" s="21">
        <v>1</v>
      </c>
      <c r="G1226" s="21">
        <v>0</v>
      </c>
      <c r="H1226" s="21">
        <v>32</v>
      </c>
      <c r="I1226" s="21">
        <v>2</v>
      </c>
      <c r="J1226" s="21">
        <v>1</v>
      </c>
      <c r="K1226" s="21">
        <v>0</v>
      </c>
      <c r="L1226" s="21">
        <v>1</v>
      </c>
      <c r="M1226" s="21">
        <v>8</v>
      </c>
      <c r="N1226" s="21">
        <v>3</v>
      </c>
      <c r="O1226" s="21">
        <v>0</v>
      </c>
      <c r="P1226" s="21">
        <v>5</v>
      </c>
    </row>
    <row r="1227" spans="1:16" s="19" customFormat="1" ht="18" customHeight="1">
      <c r="A1227" s="20" t="s">
        <v>39</v>
      </c>
      <c r="B1227" s="21">
        <v>129</v>
      </c>
      <c r="C1227" s="21">
        <v>121</v>
      </c>
      <c r="D1227" s="21">
        <v>65</v>
      </c>
      <c r="E1227" s="21">
        <v>40</v>
      </c>
      <c r="F1227" s="21">
        <v>0</v>
      </c>
      <c r="G1227" s="21">
        <v>0</v>
      </c>
      <c r="H1227" s="21">
        <v>16</v>
      </c>
      <c r="I1227" s="21">
        <v>2</v>
      </c>
      <c r="J1227" s="21">
        <v>1</v>
      </c>
      <c r="K1227" s="21">
        <v>0</v>
      </c>
      <c r="L1227" s="21">
        <v>1</v>
      </c>
      <c r="M1227" s="21">
        <v>6</v>
      </c>
      <c r="N1227" s="21">
        <v>3</v>
      </c>
      <c r="O1227" s="21">
        <v>0</v>
      </c>
      <c r="P1227" s="21">
        <v>3</v>
      </c>
    </row>
    <row r="1228" spans="1:16" s="19" customFormat="1" ht="12" customHeight="1">
      <c r="A1228" s="20" t="s">
        <v>34</v>
      </c>
      <c r="B1228" s="21">
        <v>76</v>
      </c>
      <c r="C1228" s="21">
        <v>74</v>
      </c>
      <c r="D1228" s="21">
        <v>36</v>
      </c>
      <c r="E1228" s="21">
        <v>25</v>
      </c>
      <c r="F1228" s="21">
        <v>0</v>
      </c>
      <c r="G1228" s="21">
        <v>0</v>
      </c>
      <c r="H1228" s="21">
        <v>13</v>
      </c>
      <c r="I1228" s="21">
        <v>0</v>
      </c>
      <c r="J1228" s="21">
        <v>0</v>
      </c>
      <c r="K1228" s="21">
        <v>0</v>
      </c>
      <c r="L1228" s="21">
        <v>0</v>
      </c>
      <c r="M1228" s="21">
        <v>2</v>
      </c>
      <c r="N1228" s="21">
        <v>0</v>
      </c>
      <c r="O1228" s="21">
        <v>0</v>
      </c>
      <c r="P1228" s="21">
        <v>2</v>
      </c>
    </row>
    <row r="1229" spans="1:16" s="19" customFormat="1" ht="12" customHeight="1">
      <c r="A1229" s="20" t="s">
        <v>25</v>
      </c>
      <c r="B1229" s="21">
        <v>15</v>
      </c>
      <c r="C1229" s="21">
        <v>15</v>
      </c>
      <c r="D1229" s="21">
        <v>7</v>
      </c>
      <c r="E1229" s="21">
        <v>6</v>
      </c>
      <c r="F1229" s="21">
        <v>0</v>
      </c>
      <c r="G1229" s="21">
        <v>0</v>
      </c>
      <c r="H1229" s="21">
        <v>2</v>
      </c>
      <c r="I1229" s="21">
        <v>0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21">
        <v>0</v>
      </c>
      <c r="P1229" s="21">
        <v>0</v>
      </c>
    </row>
    <row r="1230" spans="1:16" s="19" customFormat="1" ht="12" customHeight="1">
      <c r="A1230" s="20" t="s">
        <v>26</v>
      </c>
      <c r="B1230" s="21">
        <v>3</v>
      </c>
      <c r="C1230" s="21">
        <v>3</v>
      </c>
      <c r="D1230" s="21">
        <v>1</v>
      </c>
      <c r="E1230" s="21">
        <v>0</v>
      </c>
      <c r="F1230" s="21">
        <v>1</v>
      </c>
      <c r="G1230" s="21">
        <v>0</v>
      </c>
      <c r="H1230" s="21">
        <v>1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1">
        <v>0</v>
      </c>
    </row>
    <row r="1231" spans="1:16" s="19" customFormat="1" ht="12" customHeight="1">
      <c r="A1231" s="20" t="s">
        <v>27</v>
      </c>
      <c r="B1231" s="21">
        <v>0</v>
      </c>
      <c r="C1231" s="21">
        <v>0</v>
      </c>
      <c r="D1231" s="21">
        <v>0</v>
      </c>
      <c r="E1231" s="21">
        <v>0</v>
      </c>
      <c r="F1231" s="21">
        <v>0</v>
      </c>
      <c r="G1231" s="21">
        <v>0</v>
      </c>
      <c r="H1231" s="21">
        <v>0</v>
      </c>
      <c r="I1231" s="21">
        <v>0</v>
      </c>
      <c r="J1231" s="21">
        <v>0</v>
      </c>
      <c r="K1231" s="21">
        <v>0</v>
      </c>
      <c r="L1231" s="21">
        <v>0</v>
      </c>
      <c r="M1231" s="21">
        <v>0</v>
      </c>
      <c r="N1231" s="21">
        <v>0</v>
      </c>
      <c r="O1231" s="21">
        <v>0</v>
      </c>
      <c r="P1231" s="21">
        <v>0</v>
      </c>
    </row>
    <row r="1232" spans="1:16" s="19" customFormat="1" ht="18" customHeight="1">
      <c r="A1232" s="20" t="s">
        <v>28</v>
      </c>
      <c r="B1232" s="21">
        <v>0</v>
      </c>
      <c r="C1232" s="21">
        <v>0</v>
      </c>
      <c r="D1232" s="21">
        <v>0</v>
      </c>
      <c r="E1232" s="21">
        <v>0</v>
      </c>
      <c r="F1232" s="21">
        <v>0</v>
      </c>
      <c r="G1232" s="21">
        <v>0</v>
      </c>
      <c r="H1232" s="21">
        <v>0</v>
      </c>
      <c r="I1232" s="21">
        <v>0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</row>
    <row r="1233" spans="1:16" s="19" customFormat="1" ht="12" customHeight="1">
      <c r="A1233" s="20" t="s">
        <v>29</v>
      </c>
      <c r="B1233" s="21">
        <v>0</v>
      </c>
      <c r="C1233" s="21">
        <v>0</v>
      </c>
      <c r="D1233" s="21">
        <v>0</v>
      </c>
      <c r="E1233" s="21">
        <v>0</v>
      </c>
      <c r="F1233" s="21">
        <v>0</v>
      </c>
      <c r="G1233" s="21">
        <v>0</v>
      </c>
      <c r="H1233" s="21">
        <v>0</v>
      </c>
      <c r="I1233" s="21">
        <v>0</v>
      </c>
      <c r="J1233" s="21">
        <v>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1">
        <v>0</v>
      </c>
    </row>
    <row r="1234" spans="1:16" s="19" customFormat="1" ht="12" customHeight="1">
      <c r="A1234" s="20" t="s">
        <v>30</v>
      </c>
      <c r="B1234" s="21">
        <v>0</v>
      </c>
      <c r="C1234" s="21">
        <v>0</v>
      </c>
      <c r="D1234" s="21">
        <v>0</v>
      </c>
      <c r="E1234" s="21">
        <v>0</v>
      </c>
      <c r="F1234" s="21">
        <v>0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</row>
    <row r="1235" spans="1:16" s="19" customFormat="1" ht="12" customHeight="1">
      <c r="A1235" s="20" t="s">
        <v>31</v>
      </c>
      <c r="B1235" s="21">
        <v>0</v>
      </c>
      <c r="C1235" s="21">
        <v>0</v>
      </c>
      <c r="D1235" s="21">
        <v>0</v>
      </c>
      <c r="E1235" s="21">
        <v>0</v>
      </c>
      <c r="F1235" s="21">
        <v>0</v>
      </c>
      <c r="G1235" s="21">
        <v>0</v>
      </c>
      <c r="H1235" s="21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0</v>
      </c>
      <c r="N1235" s="21">
        <v>0</v>
      </c>
      <c r="O1235" s="21">
        <v>0</v>
      </c>
      <c r="P1235" s="21">
        <v>0</v>
      </c>
    </row>
    <row r="1236" spans="1:16" s="19" customFormat="1" ht="12" customHeight="1">
      <c r="A1236" s="20" t="s">
        <v>33</v>
      </c>
      <c r="B1236" s="21">
        <v>0</v>
      </c>
      <c r="C1236" s="21">
        <v>0</v>
      </c>
      <c r="D1236" s="21">
        <v>0</v>
      </c>
      <c r="E1236" s="21">
        <v>0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</row>
    <row r="1237" spans="1:16" s="19" customFormat="1" ht="18" customHeight="1">
      <c r="A1237" s="20" t="s">
        <v>32</v>
      </c>
      <c r="B1237" s="21">
        <v>197</v>
      </c>
      <c r="C1237" s="21">
        <v>191</v>
      </c>
      <c r="D1237" s="21">
        <v>96</v>
      </c>
      <c r="E1237" s="21">
        <v>65</v>
      </c>
      <c r="F1237" s="21">
        <v>1</v>
      </c>
      <c r="G1237" s="21">
        <v>0</v>
      </c>
      <c r="H1237" s="21">
        <v>29</v>
      </c>
      <c r="I1237" s="21">
        <v>2</v>
      </c>
      <c r="J1237" s="21">
        <v>1</v>
      </c>
      <c r="K1237" s="21">
        <v>0</v>
      </c>
      <c r="L1237" s="21">
        <v>1</v>
      </c>
      <c r="M1237" s="21">
        <v>4</v>
      </c>
      <c r="N1237" s="21">
        <v>1</v>
      </c>
      <c r="O1237" s="21">
        <v>0</v>
      </c>
      <c r="P1237" s="21">
        <v>3</v>
      </c>
    </row>
    <row r="1238" spans="1:16" s="19" customFormat="1" ht="18" customHeight="1">
      <c r="A1238" s="20" t="s">
        <v>39</v>
      </c>
      <c r="B1238" s="21">
        <v>118</v>
      </c>
      <c r="C1238" s="21">
        <v>114</v>
      </c>
      <c r="D1238" s="21">
        <v>61</v>
      </c>
      <c r="E1238" s="21">
        <v>37</v>
      </c>
      <c r="F1238" s="21">
        <v>0</v>
      </c>
      <c r="G1238" s="21">
        <v>0</v>
      </c>
      <c r="H1238" s="21">
        <v>16</v>
      </c>
      <c r="I1238" s="21">
        <v>2</v>
      </c>
      <c r="J1238" s="21">
        <v>1</v>
      </c>
      <c r="K1238" s="21">
        <v>0</v>
      </c>
      <c r="L1238" s="21">
        <v>1</v>
      </c>
      <c r="M1238" s="21">
        <v>2</v>
      </c>
      <c r="N1238" s="21">
        <v>1</v>
      </c>
      <c r="O1238" s="21">
        <v>0</v>
      </c>
      <c r="P1238" s="21">
        <v>1</v>
      </c>
    </row>
    <row r="1239" spans="1:16" s="19" customFormat="1" ht="12" customHeight="1">
      <c r="A1239" s="20" t="s">
        <v>34</v>
      </c>
      <c r="B1239" s="21">
        <v>65</v>
      </c>
      <c r="C1239" s="21">
        <v>63</v>
      </c>
      <c r="D1239" s="21">
        <v>30</v>
      </c>
      <c r="E1239" s="21">
        <v>22</v>
      </c>
      <c r="F1239" s="21">
        <v>0</v>
      </c>
      <c r="G1239" s="21">
        <v>0</v>
      </c>
      <c r="H1239" s="21">
        <v>11</v>
      </c>
      <c r="I1239" s="21">
        <v>0</v>
      </c>
      <c r="J1239" s="21">
        <v>0</v>
      </c>
      <c r="K1239" s="21">
        <v>0</v>
      </c>
      <c r="L1239" s="21">
        <v>0</v>
      </c>
      <c r="M1239" s="21">
        <v>2</v>
      </c>
      <c r="N1239" s="21">
        <v>0</v>
      </c>
      <c r="O1239" s="21">
        <v>0</v>
      </c>
      <c r="P1239" s="21">
        <v>2</v>
      </c>
    </row>
    <row r="1240" spans="1:16" s="19" customFormat="1" ht="12" customHeight="1">
      <c r="A1240" s="20" t="s">
        <v>25</v>
      </c>
      <c r="B1240" s="21">
        <v>12</v>
      </c>
      <c r="C1240" s="21">
        <v>12</v>
      </c>
      <c r="D1240" s="21">
        <v>5</v>
      </c>
      <c r="E1240" s="21">
        <v>6</v>
      </c>
      <c r="F1240" s="21">
        <v>0</v>
      </c>
      <c r="G1240" s="21">
        <v>0</v>
      </c>
      <c r="H1240" s="21">
        <v>1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</row>
    <row r="1241" spans="1:16" s="19" customFormat="1" ht="12" customHeight="1">
      <c r="A1241" s="20" t="s">
        <v>26</v>
      </c>
      <c r="B1241" s="21">
        <v>2</v>
      </c>
      <c r="C1241" s="21">
        <v>2</v>
      </c>
      <c r="D1241" s="21">
        <v>0</v>
      </c>
      <c r="E1241" s="21">
        <v>0</v>
      </c>
      <c r="F1241" s="21">
        <v>1</v>
      </c>
      <c r="G1241" s="21">
        <v>0</v>
      </c>
      <c r="H1241" s="21">
        <v>1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>
        <v>0</v>
      </c>
      <c r="P1241" s="21">
        <v>0</v>
      </c>
    </row>
    <row r="1242" spans="1:16" s="19" customFormat="1" ht="12" customHeight="1">
      <c r="A1242" s="20" t="s">
        <v>27</v>
      </c>
      <c r="B1242" s="21">
        <v>0</v>
      </c>
      <c r="C1242" s="21">
        <v>0</v>
      </c>
      <c r="D1242" s="21">
        <v>0</v>
      </c>
      <c r="E1242" s="21">
        <v>0</v>
      </c>
      <c r="F1242" s="21">
        <v>0</v>
      </c>
      <c r="G1242" s="21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</row>
    <row r="1243" spans="1:16" s="19" customFormat="1" ht="18" customHeight="1">
      <c r="A1243" s="20" t="s">
        <v>28</v>
      </c>
      <c r="B1243" s="21">
        <v>0</v>
      </c>
      <c r="C1243" s="21">
        <v>0</v>
      </c>
      <c r="D1243" s="21">
        <v>0</v>
      </c>
      <c r="E1243" s="21">
        <v>0</v>
      </c>
      <c r="F1243" s="21">
        <v>0</v>
      </c>
      <c r="G1243" s="21">
        <v>0</v>
      </c>
      <c r="H1243" s="21">
        <v>0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0</v>
      </c>
      <c r="O1243" s="21">
        <v>0</v>
      </c>
      <c r="P1243" s="21">
        <v>0</v>
      </c>
    </row>
    <row r="1244" spans="1:16" s="19" customFormat="1" ht="12" customHeight="1">
      <c r="A1244" s="20" t="s">
        <v>29</v>
      </c>
      <c r="B1244" s="21">
        <v>0</v>
      </c>
      <c r="C1244" s="21">
        <v>0</v>
      </c>
      <c r="D1244" s="21">
        <v>0</v>
      </c>
      <c r="E1244" s="21">
        <v>0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</row>
    <row r="1245" spans="1:16" s="19" customFormat="1" ht="12" customHeight="1">
      <c r="A1245" s="20" t="s">
        <v>30</v>
      </c>
      <c r="B1245" s="21">
        <v>0</v>
      </c>
      <c r="C1245" s="21">
        <v>0</v>
      </c>
      <c r="D1245" s="21">
        <v>0</v>
      </c>
      <c r="E1245" s="21">
        <v>0</v>
      </c>
      <c r="F1245" s="21">
        <v>0</v>
      </c>
      <c r="G1245" s="21">
        <v>0</v>
      </c>
      <c r="H1245" s="21">
        <v>0</v>
      </c>
      <c r="I1245" s="21">
        <v>0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1">
        <v>0</v>
      </c>
    </row>
    <row r="1246" spans="1:16" s="19" customFormat="1" ht="12" customHeight="1">
      <c r="A1246" s="20" t="s">
        <v>31</v>
      </c>
      <c r="B1246" s="21">
        <v>0</v>
      </c>
      <c r="C1246" s="21">
        <v>0</v>
      </c>
      <c r="D1246" s="21">
        <v>0</v>
      </c>
      <c r="E1246" s="21">
        <v>0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0</v>
      </c>
      <c r="P1246" s="21">
        <v>0</v>
      </c>
    </row>
    <row r="1247" spans="1:16" s="19" customFormat="1" ht="12" customHeight="1">
      <c r="A1247" s="20" t="s">
        <v>33</v>
      </c>
      <c r="B1247" s="21">
        <v>0</v>
      </c>
      <c r="C1247" s="21">
        <v>0</v>
      </c>
      <c r="D1247" s="21">
        <v>0</v>
      </c>
      <c r="E1247" s="21">
        <v>0</v>
      </c>
      <c r="F1247" s="21">
        <v>0</v>
      </c>
      <c r="G1247" s="21">
        <v>0</v>
      </c>
      <c r="H1247" s="21">
        <v>0</v>
      </c>
      <c r="I1247" s="21">
        <v>0</v>
      </c>
      <c r="J1247" s="21">
        <v>0</v>
      </c>
      <c r="K1247" s="21">
        <v>0</v>
      </c>
      <c r="L1247" s="21">
        <v>0</v>
      </c>
      <c r="M1247" s="21">
        <v>0</v>
      </c>
      <c r="N1247" s="21">
        <v>0</v>
      </c>
      <c r="O1247" s="21">
        <v>0</v>
      </c>
      <c r="P1247" s="21">
        <v>0</v>
      </c>
    </row>
    <row r="1248" spans="1:16" s="19" customFormat="1" ht="18" customHeight="1">
      <c r="A1248" s="20" t="s">
        <v>46</v>
      </c>
      <c r="B1248" s="21">
        <v>172</v>
      </c>
      <c r="C1248" s="21">
        <v>168</v>
      </c>
      <c r="D1248" s="21">
        <v>86</v>
      </c>
      <c r="E1248" s="21">
        <v>56</v>
      </c>
      <c r="F1248" s="21">
        <v>0</v>
      </c>
      <c r="G1248" s="21">
        <v>0</v>
      </c>
      <c r="H1248" s="21">
        <v>26</v>
      </c>
      <c r="I1248" s="21">
        <v>1</v>
      </c>
      <c r="J1248" s="21">
        <v>0</v>
      </c>
      <c r="K1248" s="21">
        <v>0</v>
      </c>
      <c r="L1248" s="21">
        <v>1</v>
      </c>
      <c r="M1248" s="21">
        <v>3</v>
      </c>
      <c r="N1248" s="21">
        <v>0</v>
      </c>
      <c r="O1248" s="21">
        <v>0</v>
      </c>
      <c r="P1248" s="21">
        <v>3</v>
      </c>
    </row>
    <row r="1249" spans="1:16" s="19" customFormat="1" ht="18" customHeight="1">
      <c r="A1249" s="20" t="s">
        <v>39</v>
      </c>
      <c r="B1249" s="22">
        <v>111</v>
      </c>
      <c r="C1249" s="22">
        <v>109</v>
      </c>
      <c r="D1249" s="22">
        <v>60</v>
      </c>
      <c r="E1249" s="22">
        <v>35</v>
      </c>
      <c r="F1249" s="22">
        <v>0</v>
      </c>
      <c r="G1249" s="22">
        <v>0</v>
      </c>
      <c r="H1249" s="22">
        <v>14</v>
      </c>
      <c r="I1249" s="22">
        <v>1</v>
      </c>
      <c r="J1249" s="22">
        <v>0</v>
      </c>
      <c r="K1249" s="22">
        <v>0</v>
      </c>
      <c r="L1249" s="22">
        <v>1</v>
      </c>
      <c r="M1249" s="22">
        <v>1</v>
      </c>
      <c r="N1249" s="22">
        <v>0</v>
      </c>
      <c r="O1249" s="22">
        <v>0</v>
      </c>
      <c r="P1249" s="22">
        <v>1</v>
      </c>
    </row>
    <row r="1250" spans="1:16" s="19" customFormat="1" ht="12" customHeight="1">
      <c r="A1250" s="20" t="s">
        <v>34</v>
      </c>
      <c r="B1250" s="21">
        <v>54</v>
      </c>
      <c r="C1250" s="21">
        <v>52</v>
      </c>
      <c r="D1250" s="21">
        <v>23</v>
      </c>
      <c r="E1250" s="21">
        <v>18</v>
      </c>
      <c r="F1250" s="21">
        <v>0</v>
      </c>
      <c r="G1250" s="21">
        <v>0</v>
      </c>
      <c r="H1250" s="21">
        <v>11</v>
      </c>
      <c r="I1250" s="23">
        <v>0</v>
      </c>
      <c r="J1250" s="23">
        <v>0</v>
      </c>
      <c r="K1250" s="23">
        <v>0</v>
      </c>
      <c r="L1250" s="23">
        <v>0</v>
      </c>
      <c r="M1250" s="23">
        <v>2</v>
      </c>
      <c r="N1250" s="23">
        <v>0</v>
      </c>
      <c r="O1250" s="23">
        <v>0</v>
      </c>
      <c r="P1250" s="23">
        <v>2</v>
      </c>
    </row>
    <row r="1251" spans="1:16" s="19" customFormat="1" ht="12" customHeight="1">
      <c r="A1251" s="20" t="s">
        <v>25</v>
      </c>
      <c r="B1251" s="21">
        <v>7</v>
      </c>
      <c r="C1251" s="21">
        <v>7</v>
      </c>
      <c r="D1251" s="21">
        <v>3</v>
      </c>
      <c r="E1251" s="21">
        <v>3</v>
      </c>
      <c r="F1251" s="21">
        <v>0</v>
      </c>
      <c r="G1251" s="21">
        <v>0</v>
      </c>
      <c r="H1251" s="21">
        <v>1</v>
      </c>
      <c r="I1251" s="21">
        <v>0</v>
      </c>
      <c r="J1251" s="21">
        <v>0</v>
      </c>
      <c r="K1251" s="21">
        <v>0</v>
      </c>
      <c r="L1251" s="21">
        <v>0</v>
      </c>
      <c r="M1251" s="21">
        <v>0</v>
      </c>
      <c r="N1251" s="21">
        <v>0</v>
      </c>
      <c r="O1251" s="21">
        <v>0</v>
      </c>
      <c r="P1251" s="21">
        <v>0</v>
      </c>
    </row>
    <row r="1252" spans="1:16" s="19" customFormat="1" ht="12" customHeight="1">
      <c r="A1252" s="20" t="s">
        <v>26</v>
      </c>
      <c r="B1252" s="21">
        <v>0</v>
      </c>
      <c r="C1252" s="21">
        <v>0</v>
      </c>
      <c r="D1252" s="21">
        <v>0</v>
      </c>
      <c r="E1252" s="21">
        <v>0</v>
      </c>
      <c r="F1252" s="21">
        <v>0</v>
      </c>
      <c r="G1252" s="21">
        <v>0</v>
      </c>
      <c r="H1252" s="21">
        <v>0</v>
      </c>
      <c r="I1252" s="21">
        <v>0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</row>
    <row r="1253" spans="1:16" s="19" customFormat="1" ht="12" customHeight="1">
      <c r="A1253" s="20" t="s">
        <v>27</v>
      </c>
      <c r="B1253" s="21">
        <v>0</v>
      </c>
      <c r="C1253" s="21">
        <v>0</v>
      </c>
      <c r="D1253" s="21">
        <v>0</v>
      </c>
      <c r="E1253" s="21">
        <v>0</v>
      </c>
      <c r="F1253" s="21">
        <v>0</v>
      </c>
      <c r="G1253" s="21">
        <v>0</v>
      </c>
      <c r="H1253" s="21">
        <v>0</v>
      </c>
      <c r="I1253" s="21">
        <v>0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</row>
    <row r="1254" spans="1:16" s="19" customFormat="1" ht="18" customHeight="1">
      <c r="A1254" s="20" t="s">
        <v>28</v>
      </c>
      <c r="B1254" s="21">
        <v>0</v>
      </c>
      <c r="C1254" s="21">
        <v>0</v>
      </c>
      <c r="D1254" s="21">
        <v>0</v>
      </c>
      <c r="E1254" s="21">
        <v>0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</row>
    <row r="1255" spans="1:16" s="19" customFormat="1" ht="12" customHeight="1">
      <c r="A1255" s="20" t="s">
        <v>29</v>
      </c>
      <c r="B1255" s="21">
        <v>0</v>
      </c>
      <c r="C1255" s="21">
        <v>0</v>
      </c>
      <c r="D1255" s="21">
        <v>0</v>
      </c>
      <c r="E1255" s="21">
        <v>0</v>
      </c>
      <c r="F1255" s="21">
        <v>0</v>
      </c>
      <c r="G1255" s="21">
        <v>0</v>
      </c>
      <c r="H1255" s="21">
        <v>0</v>
      </c>
      <c r="I1255" s="21">
        <v>0</v>
      </c>
      <c r="J1255" s="21">
        <v>0</v>
      </c>
      <c r="K1255" s="21">
        <v>0</v>
      </c>
      <c r="L1255" s="21">
        <v>0</v>
      </c>
      <c r="M1255" s="21">
        <v>0</v>
      </c>
      <c r="N1255" s="21">
        <v>0</v>
      </c>
      <c r="O1255" s="21">
        <v>0</v>
      </c>
      <c r="P1255" s="21">
        <v>0</v>
      </c>
    </row>
    <row r="1256" spans="1:16" s="19" customFormat="1" ht="12" customHeight="1">
      <c r="A1256" s="20" t="s">
        <v>30</v>
      </c>
      <c r="B1256" s="21">
        <v>0</v>
      </c>
      <c r="C1256" s="21">
        <v>0</v>
      </c>
      <c r="D1256" s="21">
        <v>0</v>
      </c>
      <c r="E1256" s="21">
        <v>0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</row>
    <row r="1257" spans="1:16" s="19" customFormat="1" ht="12" customHeight="1">
      <c r="A1257" s="20" t="s">
        <v>31</v>
      </c>
      <c r="B1257" s="21">
        <v>0</v>
      </c>
      <c r="C1257" s="21">
        <v>0</v>
      </c>
      <c r="D1257" s="21">
        <v>0</v>
      </c>
      <c r="E1257" s="21">
        <v>0</v>
      </c>
      <c r="F1257" s="21">
        <v>0</v>
      </c>
      <c r="G1257" s="21">
        <v>0</v>
      </c>
      <c r="H1257" s="21">
        <v>0</v>
      </c>
      <c r="I1257" s="21">
        <v>0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>
        <v>0</v>
      </c>
      <c r="P1257" s="21">
        <v>0</v>
      </c>
    </row>
    <row r="1258" spans="1:16" s="19" customFormat="1" ht="12" customHeight="1">
      <c r="A1258" s="20" t="s">
        <v>33</v>
      </c>
      <c r="B1258" s="21">
        <v>0</v>
      </c>
      <c r="C1258" s="21">
        <v>0</v>
      </c>
      <c r="D1258" s="21">
        <v>0</v>
      </c>
      <c r="E1258" s="21">
        <v>0</v>
      </c>
      <c r="F1258" s="21">
        <v>0</v>
      </c>
      <c r="G1258" s="21">
        <v>0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</row>
    <row r="1259" spans="1:16" s="19" customFormat="1" ht="18" customHeight="1">
      <c r="A1259" s="20" t="s">
        <v>35</v>
      </c>
      <c r="B1259" s="21">
        <v>116</v>
      </c>
      <c r="C1259" s="21">
        <v>113</v>
      </c>
      <c r="D1259" s="21">
        <v>61</v>
      </c>
      <c r="E1259" s="21">
        <v>34</v>
      </c>
      <c r="F1259" s="21">
        <v>0</v>
      </c>
      <c r="G1259" s="21">
        <v>0</v>
      </c>
      <c r="H1259" s="21">
        <v>18</v>
      </c>
      <c r="I1259" s="21">
        <v>1</v>
      </c>
      <c r="J1259" s="21">
        <v>0</v>
      </c>
      <c r="K1259" s="21">
        <v>0</v>
      </c>
      <c r="L1259" s="21">
        <v>1</v>
      </c>
      <c r="M1259" s="21">
        <v>2</v>
      </c>
      <c r="N1259" s="21">
        <v>0</v>
      </c>
      <c r="O1259" s="21">
        <v>0</v>
      </c>
      <c r="P1259" s="21">
        <v>2</v>
      </c>
    </row>
    <row r="1260" spans="1:16" s="19" customFormat="1" ht="18" customHeight="1">
      <c r="A1260" s="20" t="s">
        <v>110</v>
      </c>
      <c r="B1260" s="21">
        <v>87</v>
      </c>
      <c r="C1260" s="21">
        <v>85</v>
      </c>
      <c r="D1260" s="21">
        <v>50</v>
      </c>
      <c r="E1260" s="21">
        <v>22</v>
      </c>
      <c r="F1260" s="21">
        <v>0</v>
      </c>
      <c r="G1260" s="21">
        <v>0</v>
      </c>
      <c r="H1260" s="21">
        <v>13</v>
      </c>
      <c r="I1260" s="21">
        <v>1</v>
      </c>
      <c r="J1260" s="21">
        <v>0</v>
      </c>
      <c r="K1260" s="21">
        <v>0</v>
      </c>
      <c r="L1260" s="21">
        <v>1</v>
      </c>
      <c r="M1260" s="21">
        <v>1</v>
      </c>
      <c r="N1260" s="21">
        <v>0</v>
      </c>
      <c r="O1260" s="21">
        <v>0</v>
      </c>
      <c r="P1260" s="21">
        <v>1</v>
      </c>
    </row>
    <row r="1261" spans="1:16" s="19" customFormat="1" ht="12" customHeight="1">
      <c r="A1261" s="20" t="s">
        <v>34</v>
      </c>
      <c r="B1261" s="21">
        <v>28</v>
      </c>
      <c r="C1261" s="21">
        <v>27</v>
      </c>
      <c r="D1261" s="21">
        <v>10</v>
      </c>
      <c r="E1261" s="21">
        <v>12</v>
      </c>
      <c r="F1261" s="21">
        <v>0</v>
      </c>
      <c r="G1261" s="21">
        <v>0</v>
      </c>
      <c r="H1261" s="21">
        <v>5</v>
      </c>
      <c r="I1261" s="21">
        <v>0</v>
      </c>
      <c r="J1261" s="21">
        <v>0</v>
      </c>
      <c r="K1261" s="21">
        <v>0</v>
      </c>
      <c r="L1261" s="21">
        <v>0</v>
      </c>
      <c r="M1261" s="21">
        <v>1</v>
      </c>
      <c r="N1261" s="21">
        <v>0</v>
      </c>
      <c r="O1261" s="21">
        <v>0</v>
      </c>
      <c r="P1261" s="21">
        <v>1</v>
      </c>
    </row>
    <row r="1262" spans="1:16" s="19" customFormat="1" ht="12" customHeight="1">
      <c r="A1262" s="20" t="s">
        <v>25</v>
      </c>
      <c r="B1262" s="21">
        <v>1</v>
      </c>
      <c r="C1262" s="21">
        <v>1</v>
      </c>
      <c r="D1262" s="21">
        <v>1</v>
      </c>
      <c r="E1262" s="21">
        <v>0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</row>
    <row r="1263" spans="1:16" s="19" customFormat="1" ht="12" customHeight="1">
      <c r="A1263" s="20" t="s">
        <v>26</v>
      </c>
      <c r="B1263" s="21">
        <v>0</v>
      </c>
      <c r="C1263" s="21">
        <v>0</v>
      </c>
      <c r="D1263" s="21">
        <v>0</v>
      </c>
      <c r="E1263" s="21">
        <v>0</v>
      </c>
      <c r="F1263" s="21">
        <v>0</v>
      </c>
      <c r="G1263" s="21">
        <v>0</v>
      </c>
      <c r="H1263" s="21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  <c r="P1263" s="21">
        <v>0</v>
      </c>
    </row>
    <row r="1264" spans="1:16" s="19" customFormat="1" ht="12" customHeight="1">
      <c r="A1264" s="20" t="s">
        <v>27</v>
      </c>
      <c r="B1264" s="21">
        <v>0</v>
      </c>
      <c r="C1264" s="21">
        <v>0</v>
      </c>
      <c r="D1264" s="21">
        <v>0</v>
      </c>
      <c r="E1264" s="21">
        <v>0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</row>
    <row r="1265" spans="1:16" s="19" customFormat="1" ht="18" customHeight="1">
      <c r="A1265" s="20" t="s">
        <v>28</v>
      </c>
      <c r="B1265" s="21">
        <v>0</v>
      </c>
      <c r="C1265" s="21">
        <v>0</v>
      </c>
      <c r="D1265" s="21">
        <v>0</v>
      </c>
      <c r="E1265" s="21">
        <v>0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</row>
    <row r="1266" spans="1:16" s="19" customFormat="1" ht="12" customHeight="1">
      <c r="A1266" s="20" t="s">
        <v>29</v>
      </c>
      <c r="B1266" s="21">
        <v>0</v>
      </c>
      <c r="C1266" s="21">
        <v>0</v>
      </c>
      <c r="D1266" s="21">
        <v>0</v>
      </c>
      <c r="E1266" s="21">
        <v>0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</row>
    <row r="1267" spans="1:16" s="19" customFormat="1" ht="12" customHeight="1">
      <c r="A1267" s="20" t="s">
        <v>30</v>
      </c>
      <c r="B1267" s="21">
        <v>0</v>
      </c>
      <c r="C1267" s="21">
        <v>0</v>
      </c>
      <c r="D1267" s="21">
        <v>0</v>
      </c>
      <c r="E1267" s="21">
        <v>0</v>
      </c>
      <c r="F1267" s="21">
        <v>0</v>
      </c>
      <c r="G1267" s="21">
        <v>0</v>
      </c>
      <c r="H1267" s="21">
        <v>0</v>
      </c>
      <c r="I1267" s="21">
        <v>0</v>
      </c>
      <c r="J1267" s="21">
        <v>0</v>
      </c>
      <c r="K1267" s="21">
        <v>0</v>
      </c>
      <c r="L1267" s="21">
        <v>0</v>
      </c>
      <c r="M1267" s="21">
        <v>0</v>
      </c>
      <c r="N1267" s="21">
        <v>0</v>
      </c>
      <c r="O1267" s="21">
        <v>0</v>
      </c>
      <c r="P1267" s="21">
        <v>0</v>
      </c>
    </row>
    <row r="1268" spans="1:16" s="19" customFormat="1" ht="12" customHeight="1">
      <c r="A1268" s="20" t="s">
        <v>31</v>
      </c>
      <c r="B1268" s="21">
        <v>0</v>
      </c>
      <c r="C1268" s="21">
        <v>0</v>
      </c>
      <c r="D1268" s="21">
        <v>0</v>
      </c>
      <c r="E1268" s="21">
        <v>0</v>
      </c>
      <c r="F1268" s="21">
        <v>0</v>
      </c>
      <c r="G1268" s="21">
        <v>0</v>
      </c>
      <c r="H1268" s="21">
        <v>0</v>
      </c>
      <c r="I1268" s="21">
        <v>0</v>
      </c>
      <c r="J1268" s="21">
        <v>0</v>
      </c>
      <c r="K1268" s="21">
        <v>0</v>
      </c>
      <c r="L1268" s="21">
        <v>0</v>
      </c>
      <c r="M1268" s="21">
        <v>0</v>
      </c>
      <c r="N1268" s="21">
        <v>0</v>
      </c>
      <c r="O1268" s="21">
        <v>0</v>
      </c>
      <c r="P1268" s="21">
        <v>0</v>
      </c>
    </row>
    <row r="1269" spans="1:16" s="19" customFormat="1" ht="12" customHeight="1">
      <c r="A1269" s="20" t="s">
        <v>33</v>
      </c>
      <c r="B1269" s="21">
        <v>0</v>
      </c>
      <c r="C1269" s="21">
        <v>0</v>
      </c>
      <c r="D1269" s="21">
        <v>0</v>
      </c>
      <c r="E1269" s="21">
        <v>0</v>
      </c>
      <c r="F1269" s="21">
        <v>0</v>
      </c>
      <c r="G1269" s="21">
        <v>0</v>
      </c>
      <c r="H1269" s="21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</row>
    <row r="1270" spans="1:16" s="19" customFormat="1" ht="18" customHeight="1">
      <c r="A1270" s="20" t="s">
        <v>40</v>
      </c>
      <c r="B1270" s="21">
        <v>72</v>
      </c>
      <c r="C1270" s="21">
        <v>71</v>
      </c>
      <c r="D1270" s="21">
        <v>38</v>
      </c>
      <c r="E1270" s="21">
        <v>20</v>
      </c>
      <c r="F1270" s="21">
        <v>0</v>
      </c>
      <c r="G1270" s="21">
        <v>0</v>
      </c>
      <c r="H1270" s="21">
        <v>13</v>
      </c>
      <c r="I1270" s="21">
        <v>1</v>
      </c>
      <c r="J1270" s="21">
        <v>0</v>
      </c>
      <c r="K1270" s="21">
        <v>0</v>
      </c>
      <c r="L1270" s="21">
        <v>1</v>
      </c>
      <c r="M1270" s="21">
        <v>0</v>
      </c>
      <c r="N1270" s="21">
        <v>0</v>
      </c>
      <c r="O1270" s="21">
        <v>0</v>
      </c>
      <c r="P1270" s="21">
        <v>0</v>
      </c>
    </row>
    <row r="1271" spans="1:16" s="19" customFormat="1" ht="18" customHeight="1">
      <c r="A1271" s="20" t="s">
        <v>110</v>
      </c>
      <c r="B1271" s="21">
        <v>63</v>
      </c>
      <c r="C1271" s="21">
        <v>62</v>
      </c>
      <c r="D1271" s="21">
        <v>35</v>
      </c>
      <c r="E1271" s="21">
        <v>17</v>
      </c>
      <c r="F1271" s="21">
        <v>0</v>
      </c>
      <c r="G1271" s="21">
        <v>0</v>
      </c>
      <c r="H1271" s="21">
        <v>10</v>
      </c>
      <c r="I1271" s="21">
        <v>1</v>
      </c>
      <c r="J1271" s="21">
        <v>0</v>
      </c>
      <c r="K1271" s="21">
        <v>0</v>
      </c>
      <c r="L1271" s="21">
        <v>1</v>
      </c>
      <c r="M1271" s="21">
        <v>0</v>
      </c>
      <c r="N1271" s="21">
        <v>0</v>
      </c>
      <c r="O1271" s="21">
        <v>0</v>
      </c>
      <c r="P1271" s="21">
        <v>0</v>
      </c>
    </row>
    <row r="1272" spans="1:16" s="19" customFormat="1" ht="12" customHeight="1">
      <c r="A1272" s="20" t="s">
        <v>34</v>
      </c>
      <c r="B1272" s="21">
        <v>9</v>
      </c>
      <c r="C1272" s="21">
        <v>9</v>
      </c>
      <c r="D1272" s="21">
        <v>3</v>
      </c>
      <c r="E1272" s="21">
        <v>3</v>
      </c>
      <c r="F1272" s="21">
        <v>0</v>
      </c>
      <c r="G1272" s="21">
        <v>0</v>
      </c>
      <c r="H1272" s="21">
        <v>3</v>
      </c>
      <c r="I1272" s="21">
        <v>0</v>
      </c>
      <c r="J1272" s="21">
        <v>0</v>
      </c>
      <c r="K1272" s="21">
        <v>0</v>
      </c>
      <c r="L1272" s="21">
        <v>0</v>
      </c>
      <c r="M1272" s="21">
        <v>0</v>
      </c>
      <c r="N1272" s="21">
        <v>0</v>
      </c>
      <c r="O1272" s="21">
        <v>0</v>
      </c>
      <c r="P1272" s="21">
        <v>0</v>
      </c>
    </row>
    <row r="1273" spans="1:16" s="19" customFormat="1" ht="12" customHeight="1">
      <c r="A1273" s="20" t="s">
        <v>25</v>
      </c>
      <c r="B1273" s="21">
        <v>0</v>
      </c>
      <c r="C1273" s="21">
        <v>0</v>
      </c>
      <c r="D1273" s="21">
        <v>0</v>
      </c>
      <c r="E1273" s="21">
        <v>0</v>
      </c>
      <c r="F1273" s="21">
        <v>0</v>
      </c>
      <c r="G1273" s="21">
        <v>0</v>
      </c>
      <c r="H1273" s="21">
        <v>0</v>
      </c>
      <c r="I1273" s="21">
        <v>0</v>
      </c>
      <c r="J1273" s="21">
        <v>0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</row>
    <row r="1274" spans="1:16" s="19" customFormat="1" ht="12" customHeight="1">
      <c r="A1274" s="20" t="s">
        <v>26</v>
      </c>
      <c r="B1274" s="21">
        <v>0</v>
      </c>
      <c r="C1274" s="21">
        <v>0</v>
      </c>
      <c r="D1274" s="21">
        <v>0</v>
      </c>
      <c r="E1274" s="21">
        <v>0</v>
      </c>
      <c r="F1274" s="21">
        <v>0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</row>
    <row r="1275" spans="1:16" s="19" customFormat="1" ht="12" customHeight="1">
      <c r="A1275" s="20" t="s">
        <v>27</v>
      </c>
      <c r="B1275" s="21">
        <v>0</v>
      </c>
      <c r="C1275" s="21">
        <v>0</v>
      </c>
      <c r="D1275" s="21">
        <v>0</v>
      </c>
      <c r="E1275" s="21">
        <v>0</v>
      </c>
      <c r="F1275" s="21">
        <v>0</v>
      </c>
      <c r="G1275" s="21">
        <v>0</v>
      </c>
      <c r="H1275" s="21">
        <v>0</v>
      </c>
      <c r="I1275" s="21">
        <v>0</v>
      </c>
      <c r="J1275" s="21">
        <v>0</v>
      </c>
      <c r="K1275" s="21">
        <v>0</v>
      </c>
      <c r="L1275" s="21">
        <v>0</v>
      </c>
      <c r="M1275" s="21">
        <v>0</v>
      </c>
      <c r="N1275" s="21">
        <v>0</v>
      </c>
      <c r="O1275" s="21">
        <v>0</v>
      </c>
      <c r="P1275" s="21">
        <v>0</v>
      </c>
    </row>
    <row r="1276" spans="1:16" s="19" customFormat="1" ht="18" customHeight="1">
      <c r="A1276" s="20" t="s">
        <v>28</v>
      </c>
      <c r="B1276" s="21">
        <v>0</v>
      </c>
      <c r="C1276" s="21">
        <v>0</v>
      </c>
      <c r="D1276" s="21">
        <v>0</v>
      </c>
      <c r="E1276" s="21">
        <v>0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</row>
    <row r="1277" spans="1:16" s="19" customFormat="1" ht="12" customHeight="1">
      <c r="A1277" s="20" t="s">
        <v>29</v>
      </c>
      <c r="B1277" s="21">
        <v>0</v>
      </c>
      <c r="C1277" s="21">
        <v>0</v>
      </c>
      <c r="D1277" s="21">
        <v>0</v>
      </c>
      <c r="E1277" s="21">
        <v>0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</row>
    <row r="1278" spans="1:16" s="19" customFormat="1" ht="12" customHeight="1">
      <c r="A1278" s="20" t="s">
        <v>30</v>
      </c>
      <c r="B1278" s="21">
        <v>0</v>
      </c>
      <c r="C1278" s="21">
        <v>0</v>
      </c>
      <c r="D1278" s="21">
        <v>0</v>
      </c>
      <c r="E1278" s="21">
        <v>0</v>
      </c>
      <c r="F1278" s="21">
        <v>0</v>
      </c>
      <c r="G1278" s="21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1">
        <v>0</v>
      </c>
    </row>
    <row r="1279" spans="1:16" s="19" customFormat="1" ht="12" customHeight="1">
      <c r="A1279" s="20" t="s">
        <v>31</v>
      </c>
      <c r="B1279" s="21">
        <v>0</v>
      </c>
      <c r="C1279" s="21">
        <v>0</v>
      </c>
      <c r="D1279" s="21">
        <v>0</v>
      </c>
      <c r="E1279" s="21">
        <v>0</v>
      </c>
      <c r="F1279" s="21">
        <v>0</v>
      </c>
      <c r="G1279" s="21">
        <v>0</v>
      </c>
      <c r="H1279" s="21">
        <v>0</v>
      </c>
      <c r="I1279" s="21">
        <v>0</v>
      </c>
      <c r="J1279" s="21">
        <v>0</v>
      </c>
      <c r="K1279" s="21">
        <v>0</v>
      </c>
      <c r="L1279" s="21">
        <v>0</v>
      </c>
      <c r="M1279" s="21">
        <v>0</v>
      </c>
      <c r="N1279" s="21">
        <v>0</v>
      </c>
      <c r="O1279" s="21">
        <v>0</v>
      </c>
      <c r="P1279" s="21">
        <v>0</v>
      </c>
    </row>
    <row r="1280" spans="1:16" s="19" customFormat="1" ht="12" customHeight="1">
      <c r="A1280" s="20" t="s">
        <v>33</v>
      </c>
      <c r="B1280" s="22">
        <v>0</v>
      </c>
      <c r="C1280" s="22">
        <v>0</v>
      </c>
      <c r="D1280" s="22">
        <v>0</v>
      </c>
      <c r="E1280" s="22">
        <v>0</v>
      </c>
      <c r="F1280" s="22">
        <v>0</v>
      </c>
      <c r="G1280" s="22">
        <v>0</v>
      </c>
      <c r="H1280" s="22">
        <v>0</v>
      </c>
      <c r="I1280" s="22">
        <v>0</v>
      </c>
      <c r="J1280" s="22">
        <v>0</v>
      </c>
      <c r="K1280" s="22">
        <v>0</v>
      </c>
      <c r="L1280" s="22">
        <v>0</v>
      </c>
      <c r="M1280" s="22">
        <v>0</v>
      </c>
      <c r="N1280" s="22">
        <v>0</v>
      </c>
      <c r="O1280" s="22">
        <v>0</v>
      </c>
      <c r="P1280" s="22">
        <v>0</v>
      </c>
    </row>
    <row r="1281" spans="1:16" s="19" customFormat="1" ht="18" customHeight="1">
      <c r="A1281" s="16" t="s">
        <v>193</v>
      </c>
      <c r="B1281" s="17"/>
      <c r="C1281" s="17"/>
      <c r="D1281" s="17"/>
      <c r="E1281" s="17"/>
      <c r="F1281" s="17"/>
      <c r="G1281" s="17"/>
      <c r="H1281" s="17"/>
      <c r="I1281" s="18"/>
      <c r="J1281" s="18"/>
      <c r="K1281" s="18"/>
      <c r="L1281" s="18"/>
      <c r="M1281" s="18"/>
      <c r="N1281" s="18"/>
      <c r="O1281" s="18"/>
      <c r="P1281" s="18"/>
    </row>
    <row r="1282" spans="1:16" s="19" customFormat="1" ht="18" customHeight="1">
      <c r="A1282" s="20" t="s">
        <v>17</v>
      </c>
      <c r="B1282" s="21">
        <v>359</v>
      </c>
      <c r="C1282" s="21">
        <v>288</v>
      </c>
      <c r="D1282" s="21">
        <v>164</v>
      </c>
      <c r="E1282" s="21">
        <v>90</v>
      </c>
      <c r="F1282" s="21">
        <v>5</v>
      </c>
      <c r="G1282" s="21">
        <v>13</v>
      </c>
      <c r="H1282" s="21">
        <v>16</v>
      </c>
      <c r="I1282" s="21">
        <v>12</v>
      </c>
      <c r="J1282" s="21">
        <v>6</v>
      </c>
      <c r="K1282" s="21">
        <v>3</v>
      </c>
      <c r="L1282" s="21">
        <v>3</v>
      </c>
      <c r="M1282" s="21">
        <v>59</v>
      </c>
      <c r="N1282" s="21">
        <v>32</v>
      </c>
      <c r="O1282" s="21">
        <v>22</v>
      </c>
      <c r="P1282" s="21">
        <v>5</v>
      </c>
    </row>
    <row r="1283" spans="1:16" s="19" customFormat="1" ht="18" customHeight="1">
      <c r="A1283" s="20" t="s">
        <v>36</v>
      </c>
      <c r="B1283" s="21">
        <v>180</v>
      </c>
      <c r="C1283" s="21">
        <v>135</v>
      </c>
      <c r="D1283" s="21">
        <v>64</v>
      </c>
      <c r="E1283" s="21">
        <v>48</v>
      </c>
      <c r="F1283" s="21">
        <v>3</v>
      </c>
      <c r="G1283" s="21">
        <v>10</v>
      </c>
      <c r="H1283" s="21">
        <v>10</v>
      </c>
      <c r="I1283" s="21">
        <v>7</v>
      </c>
      <c r="J1283" s="21">
        <v>4</v>
      </c>
      <c r="K1283" s="21">
        <v>2</v>
      </c>
      <c r="L1283" s="21">
        <v>1</v>
      </c>
      <c r="M1283" s="21">
        <v>38</v>
      </c>
      <c r="N1283" s="21">
        <v>17</v>
      </c>
      <c r="O1283" s="21">
        <v>18</v>
      </c>
      <c r="P1283" s="21">
        <v>3</v>
      </c>
    </row>
    <row r="1284" spans="1:16" s="19" customFormat="1" ht="12" customHeight="1">
      <c r="A1284" s="20" t="s">
        <v>18</v>
      </c>
      <c r="B1284" s="21">
        <v>151</v>
      </c>
      <c r="C1284" s="21">
        <v>129</v>
      </c>
      <c r="D1284" s="21">
        <v>86</v>
      </c>
      <c r="E1284" s="21">
        <v>34</v>
      </c>
      <c r="F1284" s="21">
        <v>1</v>
      </c>
      <c r="G1284" s="21">
        <v>2</v>
      </c>
      <c r="H1284" s="21">
        <v>6</v>
      </c>
      <c r="I1284" s="21">
        <v>4</v>
      </c>
      <c r="J1284" s="21">
        <v>2</v>
      </c>
      <c r="K1284" s="21">
        <v>1</v>
      </c>
      <c r="L1284" s="21">
        <v>1</v>
      </c>
      <c r="M1284" s="21">
        <v>18</v>
      </c>
      <c r="N1284" s="21">
        <v>12</v>
      </c>
      <c r="O1284" s="21">
        <v>4</v>
      </c>
      <c r="P1284" s="21">
        <v>2</v>
      </c>
    </row>
    <row r="1285" spans="1:16" s="19" customFormat="1" ht="12" customHeight="1">
      <c r="A1285" s="20" t="s">
        <v>42</v>
      </c>
      <c r="B1285" s="21">
        <v>22</v>
      </c>
      <c r="C1285" s="21">
        <v>18</v>
      </c>
      <c r="D1285" s="21">
        <v>10</v>
      </c>
      <c r="E1285" s="21">
        <v>6</v>
      </c>
      <c r="F1285" s="21">
        <v>1</v>
      </c>
      <c r="G1285" s="21">
        <v>1</v>
      </c>
      <c r="H1285" s="21">
        <v>0</v>
      </c>
      <c r="I1285" s="21">
        <v>1</v>
      </c>
      <c r="J1285" s="21">
        <v>0</v>
      </c>
      <c r="K1285" s="21">
        <v>0</v>
      </c>
      <c r="L1285" s="21">
        <v>1</v>
      </c>
      <c r="M1285" s="21">
        <v>3</v>
      </c>
      <c r="N1285" s="21">
        <v>3</v>
      </c>
      <c r="O1285" s="21">
        <v>0</v>
      </c>
      <c r="P1285" s="21">
        <v>0</v>
      </c>
    </row>
    <row r="1286" spans="1:16" s="19" customFormat="1" ht="12" customHeight="1">
      <c r="A1286" s="20" t="s">
        <v>19</v>
      </c>
      <c r="B1286" s="21">
        <v>6</v>
      </c>
      <c r="C1286" s="21">
        <v>6</v>
      </c>
      <c r="D1286" s="21">
        <v>4</v>
      </c>
      <c r="E1286" s="21">
        <v>2</v>
      </c>
      <c r="F1286" s="21">
        <v>0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</row>
    <row r="1287" spans="1:16" s="19" customFormat="1" ht="12" customHeight="1">
      <c r="A1287" s="20" t="s">
        <v>20</v>
      </c>
      <c r="B1287" s="21">
        <v>0</v>
      </c>
      <c r="C1287" s="21">
        <v>0</v>
      </c>
      <c r="D1287" s="21">
        <v>0</v>
      </c>
      <c r="E1287" s="21">
        <v>0</v>
      </c>
      <c r="F1287" s="21">
        <v>0</v>
      </c>
      <c r="G1287" s="21">
        <v>0</v>
      </c>
      <c r="H1287" s="21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0</v>
      </c>
      <c r="N1287" s="21">
        <v>0</v>
      </c>
      <c r="O1287" s="21">
        <v>0</v>
      </c>
      <c r="P1287" s="21">
        <v>0</v>
      </c>
    </row>
    <row r="1288" spans="1:16" s="19" customFormat="1" ht="18" customHeight="1">
      <c r="A1288" s="20" t="s">
        <v>21</v>
      </c>
      <c r="B1288" s="21">
        <v>0</v>
      </c>
      <c r="C1288" s="21">
        <v>0</v>
      </c>
      <c r="D1288" s="21">
        <v>0</v>
      </c>
      <c r="E1288" s="21">
        <v>0</v>
      </c>
      <c r="F1288" s="21">
        <v>0</v>
      </c>
      <c r="G1288" s="21">
        <v>0</v>
      </c>
      <c r="H1288" s="21">
        <v>0</v>
      </c>
      <c r="I1288" s="21">
        <v>0</v>
      </c>
      <c r="J1288" s="21">
        <v>0</v>
      </c>
      <c r="K1288" s="21">
        <v>0</v>
      </c>
      <c r="L1288" s="21">
        <v>0</v>
      </c>
      <c r="M1288" s="21">
        <v>0</v>
      </c>
      <c r="N1288" s="21">
        <v>0</v>
      </c>
      <c r="O1288" s="21">
        <v>0</v>
      </c>
      <c r="P1288" s="21">
        <v>0</v>
      </c>
    </row>
    <row r="1289" spans="1:16" s="19" customFormat="1" ht="12" customHeight="1">
      <c r="A1289" s="20" t="s">
        <v>22</v>
      </c>
      <c r="B1289" s="21">
        <v>0</v>
      </c>
      <c r="C1289" s="21">
        <v>0</v>
      </c>
      <c r="D1289" s="21">
        <v>0</v>
      </c>
      <c r="E1289" s="21">
        <v>0</v>
      </c>
      <c r="F1289" s="21">
        <v>0</v>
      </c>
      <c r="G1289" s="21">
        <v>0</v>
      </c>
      <c r="H1289" s="21">
        <v>0</v>
      </c>
      <c r="I1289" s="21">
        <v>0</v>
      </c>
      <c r="J1289" s="21">
        <v>0</v>
      </c>
      <c r="K1289" s="21">
        <v>0</v>
      </c>
      <c r="L1289" s="21">
        <v>0</v>
      </c>
      <c r="M1289" s="21">
        <v>0</v>
      </c>
      <c r="N1289" s="21">
        <v>0</v>
      </c>
      <c r="O1289" s="21">
        <v>0</v>
      </c>
      <c r="P1289" s="21">
        <v>0</v>
      </c>
    </row>
    <row r="1290" spans="1:16" s="19" customFormat="1" ht="12" customHeight="1">
      <c r="A1290" s="20" t="s">
        <v>23</v>
      </c>
      <c r="B1290" s="21">
        <v>0</v>
      </c>
      <c r="C1290" s="21">
        <v>0</v>
      </c>
      <c r="D1290" s="21">
        <v>0</v>
      </c>
      <c r="E1290" s="21">
        <v>0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</row>
    <row r="1291" spans="1:16" s="19" customFormat="1" ht="12" customHeight="1">
      <c r="A1291" s="20" t="s">
        <v>24</v>
      </c>
      <c r="B1291" s="21">
        <v>0</v>
      </c>
      <c r="C1291" s="21">
        <v>0</v>
      </c>
      <c r="D1291" s="21">
        <v>0</v>
      </c>
      <c r="E1291" s="21">
        <v>0</v>
      </c>
      <c r="F1291" s="21">
        <v>0</v>
      </c>
      <c r="G1291" s="21">
        <v>0</v>
      </c>
      <c r="H1291" s="21">
        <v>0</v>
      </c>
      <c r="I1291" s="21">
        <v>0</v>
      </c>
      <c r="J1291" s="21">
        <v>0</v>
      </c>
      <c r="K1291" s="21">
        <v>0</v>
      </c>
      <c r="L1291" s="21">
        <v>0</v>
      </c>
      <c r="M1291" s="21">
        <v>0</v>
      </c>
      <c r="N1291" s="21">
        <v>0</v>
      </c>
      <c r="O1291" s="21">
        <v>0</v>
      </c>
      <c r="P1291" s="21">
        <v>0</v>
      </c>
    </row>
    <row r="1292" spans="1:16" s="19" customFormat="1" ht="12" customHeight="1">
      <c r="A1292" s="20" t="s">
        <v>49</v>
      </c>
      <c r="B1292" s="21">
        <v>0</v>
      </c>
      <c r="C1292" s="21">
        <v>0</v>
      </c>
      <c r="D1292" s="21">
        <v>0</v>
      </c>
      <c r="E1292" s="21">
        <v>0</v>
      </c>
      <c r="F1292" s="21">
        <v>0</v>
      </c>
      <c r="G1292" s="21">
        <v>0</v>
      </c>
      <c r="H1292" s="21">
        <v>0</v>
      </c>
      <c r="I1292" s="21">
        <v>0</v>
      </c>
      <c r="J1292" s="21">
        <v>0</v>
      </c>
      <c r="K1292" s="21">
        <v>0</v>
      </c>
      <c r="L1292" s="21">
        <v>0</v>
      </c>
      <c r="M1292" s="21">
        <v>0</v>
      </c>
      <c r="N1292" s="21">
        <v>0</v>
      </c>
      <c r="O1292" s="21">
        <v>0</v>
      </c>
      <c r="P1292" s="21">
        <v>0</v>
      </c>
    </row>
    <row r="1293" spans="1:16" s="19" customFormat="1" ht="18" customHeight="1">
      <c r="A1293" s="20" t="s">
        <v>43</v>
      </c>
      <c r="B1293" s="21">
        <v>201</v>
      </c>
      <c r="C1293" s="21">
        <v>186</v>
      </c>
      <c r="D1293" s="21">
        <v>106</v>
      </c>
      <c r="E1293" s="21">
        <v>70</v>
      </c>
      <c r="F1293" s="21">
        <v>0</v>
      </c>
      <c r="G1293" s="21">
        <v>0</v>
      </c>
      <c r="H1293" s="21">
        <v>10</v>
      </c>
      <c r="I1293" s="21">
        <v>3</v>
      </c>
      <c r="J1293" s="21">
        <v>1</v>
      </c>
      <c r="K1293" s="21">
        <v>0</v>
      </c>
      <c r="L1293" s="21">
        <v>2</v>
      </c>
      <c r="M1293" s="21">
        <v>12</v>
      </c>
      <c r="N1293" s="21">
        <v>8</v>
      </c>
      <c r="O1293" s="21">
        <v>0</v>
      </c>
      <c r="P1293" s="21">
        <v>4</v>
      </c>
    </row>
    <row r="1294" spans="1:16" s="19" customFormat="1" ht="18" customHeight="1">
      <c r="A1294" s="20" t="s">
        <v>47</v>
      </c>
      <c r="B1294" s="21">
        <v>94</v>
      </c>
      <c r="C1294" s="21">
        <v>85</v>
      </c>
      <c r="D1294" s="21">
        <v>42</v>
      </c>
      <c r="E1294" s="21">
        <v>35</v>
      </c>
      <c r="F1294" s="21">
        <v>0</v>
      </c>
      <c r="G1294" s="21">
        <v>0</v>
      </c>
      <c r="H1294" s="21">
        <v>8</v>
      </c>
      <c r="I1294" s="21">
        <v>2</v>
      </c>
      <c r="J1294" s="21">
        <v>1</v>
      </c>
      <c r="K1294" s="21">
        <v>0</v>
      </c>
      <c r="L1294" s="21">
        <v>1</v>
      </c>
      <c r="M1294" s="21">
        <v>7</v>
      </c>
      <c r="N1294" s="21">
        <v>5</v>
      </c>
      <c r="O1294" s="21">
        <v>0</v>
      </c>
      <c r="P1294" s="21">
        <v>2</v>
      </c>
    </row>
    <row r="1295" spans="1:16" s="19" customFormat="1" ht="12" customHeight="1">
      <c r="A1295" s="20" t="s">
        <v>44</v>
      </c>
      <c r="B1295" s="21">
        <v>95</v>
      </c>
      <c r="C1295" s="21">
        <v>90</v>
      </c>
      <c r="D1295" s="21">
        <v>60</v>
      </c>
      <c r="E1295" s="21">
        <v>28</v>
      </c>
      <c r="F1295" s="21">
        <v>0</v>
      </c>
      <c r="G1295" s="21">
        <v>0</v>
      </c>
      <c r="H1295" s="21">
        <v>2</v>
      </c>
      <c r="I1295" s="21">
        <v>0</v>
      </c>
      <c r="J1295" s="21">
        <v>0</v>
      </c>
      <c r="K1295" s="21">
        <v>0</v>
      </c>
      <c r="L1295" s="21">
        <v>0</v>
      </c>
      <c r="M1295" s="21">
        <v>5</v>
      </c>
      <c r="N1295" s="21">
        <v>3</v>
      </c>
      <c r="O1295" s="21">
        <v>0</v>
      </c>
      <c r="P1295" s="21">
        <v>2</v>
      </c>
    </row>
    <row r="1296" spans="1:16" s="19" customFormat="1" ht="12" customHeight="1">
      <c r="A1296" s="20" t="s">
        <v>25</v>
      </c>
      <c r="B1296" s="21">
        <v>10</v>
      </c>
      <c r="C1296" s="21">
        <v>9</v>
      </c>
      <c r="D1296" s="21">
        <v>3</v>
      </c>
      <c r="E1296" s="21">
        <v>6</v>
      </c>
      <c r="F1296" s="21">
        <v>0</v>
      </c>
      <c r="G1296" s="21">
        <v>0</v>
      </c>
      <c r="H1296" s="21">
        <v>0</v>
      </c>
      <c r="I1296" s="21">
        <v>1</v>
      </c>
      <c r="J1296" s="21">
        <v>0</v>
      </c>
      <c r="K1296" s="21">
        <v>0</v>
      </c>
      <c r="L1296" s="21">
        <v>1</v>
      </c>
      <c r="M1296" s="21">
        <v>0</v>
      </c>
      <c r="N1296" s="21">
        <v>0</v>
      </c>
      <c r="O1296" s="21">
        <v>0</v>
      </c>
      <c r="P1296" s="21">
        <v>0</v>
      </c>
    </row>
    <row r="1297" spans="1:16" s="19" customFormat="1" ht="12" customHeight="1">
      <c r="A1297" s="20" t="s">
        <v>26</v>
      </c>
      <c r="B1297" s="21">
        <v>2</v>
      </c>
      <c r="C1297" s="21">
        <v>2</v>
      </c>
      <c r="D1297" s="21">
        <v>1</v>
      </c>
      <c r="E1297" s="21">
        <v>1</v>
      </c>
      <c r="F1297" s="21">
        <v>0</v>
      </c>
      <c r="G1297" s="21">
        <v>0</v>
      </c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</row>
    <row r="1298" spans="1:16" s="19" customFormat="1" ht="12" customHeight="1">
      <c r="A1298" s="20" t="s">
        <v>27</v>
      </c>
      <c r="B1298" s="21">
        <v>0</v>
      </c>
      <c r="C1298" s="21">
        <v>0</v>
      </c>
      <c r="D1298" s="21">
        <v>0</v>
      </c>
      <c r="E1298" s="21">
        <v>0</v>
      </c>
      <c r="F1298" s="21">
        <v>0</v>
      </c>
      <c r="G1298" s="21">
        <v>0</v>
      </c>
      <c r="H1298" s="21">
        <v>0</v>
      </c>
      <c r="I1298" s="21">
        <v>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</row>
    <row r="1299" spans="1:16" s="19" customFormat="1" ht="18" customHeight="1">
      <c r="A1299" s="20" t="s">
        <v>28</v>
      </c>
      <c r="B1299" s="21">
        <v>0</v>
      </c>
      <c r="C1299" s="21">
        <v>0</v>
      </c>
      <c r="D1299" s="21">
        <v>0</v>
      </c>
      <c r="E1299" s="21">
        <v>0</v>
      </c>
      <c r="F1299" s="21">
        <v>0</v>
      </c>
      <c r="G1299" s="21">
        <v>0</v>
      </c>
      <c r="H1299" s="21">
        <v>0</v>
      </c>
      <c r="I1299" s="21">
        <v>0</v>
      </c>
      <c r="J1299" s="21">
        <v>0</v>
      </c>
      <c r="K1299" s="21">
        <v>0</v>
      </c>
      <c r="L1299" s="21">
        <v>0</v>
      </c>
      <c r="M1299" s="21">
        <v>0</v>
      </c>
      <c r="N1299" s="21">
        <v>0</v>
      </c>
      <c r="O1299" s="21">
        <v>0</v>
      </c>
      <c r="P1299" s="21">
        <v>0</v>
      </c>
    </row>
    <row r="1300" spans="1:16" s="19" customFormat="1" ht="12" customHeight="1">
      <c r="A1300" s="20" t="s">
        <v>29</v>
      </c>
      <c r="B1300" s="21">
        <v>0</v>
      </c>
      <c r="C1300" s="21">
        <v>0</v>
      </c>
      <c r="D1300" s="21">
        <v>0</v>
      </c>
      <c r="E1300" s="21">
        <v>0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</row>
    <row r="1301" spans="1:16" s="19" customFormat="1" ht="12" customHeight="1">
      <c r="A1301" s="20" t="s">
        <v>30</v>
      </c>
      <c r="B1301" s="21">
        <v>0</v>
      </c>
      <c r="C1301" s="21">
        <v>0</v>
      </c>
      <c r="D1301" s="21">
        <v>0</v>
      </c>
      <c r="E1301" s="21">
        <v>0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</row>
    <row r="1302" spans="1:16" s="19" customFormat="1" ht="12" customHeight="1">
      <c r="A1302" s="20" t="s">
        <v>31</v>
      </c>
      <c r="B1302" s="21">
        <v>0</v>
      </c>
      <c r="C1302" s="21">
        <v>0</v>
      </c>
      <c r="D1302" s="21">
        <v>0</v>
      </c>
      <c r="E1302" s="21">
        <v>0</v>
      </c>
      <c r="F1302" s="21">
        <v>0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1">
        <v>0</v>
      </c>
    </row>
    <row r="1303" spans="1:16" s="19" customFormat="1" ht="12" customHeight="1">
      <c r="A1303" s="20" t="s">
        <v>45</v>
      </c>
      <c r="B1303" s="21">
        <v>0</v>
      </c>
      <c r="C1303" s="21">
        <v>0</v>
      </c>
      <c r="D1303" s="21">
        <v>0</v>
      </c>
      <c r="E1303" s="21">
        <v>0</v>
      </c>
      <c r="F1303" s="21">
        <v>0</v>
      </c>
      <c r="G1303" s="21">
        <v>0</v>
      </c>
      <c r="H1303" s="21">
        <v>0</v>
      </c>
      <c r="I1303" s="21">
        <v>0</v>
      </c>
      <c r="J1303" s="21">
        <v>0</v>
      </c>
      <c r="K1303" s="21">
        <v>0</v>
      </c>
      <c r="L1303" s="21">
        <v>0</v>
      </c>
      <c r="M1303" s="21">
        <v>0</v>
      </c>
      <c r="N1303" s="21">
        <v>0</v>
      </c>
      <c r="O1303" s="21">
        <v>0</v>
      </c>
      <c r="P1303" s="21">
        <v>0</v>
      </c>
    </row>
    <row r="1304" spans="1:16" s="19" customFormat="1" ht="18" customHeight="1">
      <c r="A1304" s="20" t="s">
        <v>50</v>
      </c>
      <c r="B1304" s="21">
        <v>165</v>
      </c>
      <c r="C1304" s="21">
        <v>154</v>
      </c>
      <c r="D1304" s="21">
        <v>89</v>
      </c>
      <c r="E1304" s="21">
        <v>56</v>
      </c>
      <c r="F1304" s="21">
        <v>0</v>
      </c>
      <c r="G1304" s="21">
        <v>0</v>
      </c>
      <c r="H1304" s="21">
        <v>9</v>
      </c>
      <c r="I1304" s="21">
        <v>3</v>
      </c>
      <c r="J1304" s="21">
        <v>1</v>
      </c>
      <c r="K1304" s="21">
        <v>0</v>
      </c>
      <c r="L1304" s="21">
        <v>2</v>
      </c>
      <c r="M1304" s="21">
        <v>8</v>
      </c>
      <c r="N1304" s="21">
        <v>4</v>
      </c>
      <c r="O1304" s="21">
        <v>0</v>
      </c>
      <c r="P1304" s="21">
        <v>4</v>
      </c>
    </row>
    <row r="1305" spans="1:16" s="19" customFormat="1" ht="18" customHeight="1">
      <c r="A1305" s="20" t="s">
        <v>39</v>
      </c>
      <c r="B1305" s="21">
        <v>84</v>
      </c>
      <c r="C1305" s="21">
        <v>77</v>
      </c>
      <c r="D1305" s="21">
        <v>41</v>
      </c>
      <c r="E1305" s="21">
        <v>29</v>
      </c>
      <c r="F1305" s="21">
        <v>0</v>
      </c>
      <c r="G1305" s="21">
        <v>0</v>
      </c>
      <c r="H1305" s="21">
        <v>7</v>
      </c>
      <c r="I1305" s="21">
        <v>2</v>
      </c>
      <c r="J1305" s="21">
        <v>1</v>
      </c>
      <c r="K1305" s="21">
        <v>0</v>
      </c>
      <c r="L1305" s="21">
        <v>1</v>
      </c>
      <c r="M1305" s="21">
        <v>5</v>
      </c>
      <c r="N1305" s="21">
        <v>3</v>
      </c>
      <c r="O1305" s="21">
        <v>0</v>
      </c>
      <c r="P1305" s="21">
        <v>2</v>
      </c>
    </row>
    <row r="1306" spans="1:16" s="19" customFormat="1" ht="12" customHeight="1">
      <c r="A1306" s="20" t="s">
        <v>44</v>
      </c>
      <c r="B1306" s="21">
        <v>73</v>
      </c>
      <c r="C1306" s="21">
        <v>70</v>
      </c>
      <c r="D1306" s="21">
        <v>46</v>
      </c>
      <c r="E1306" s="21">
        <v>22</v>
      </c>
      <c r="F1306" s="21">
        <v>0</v>
      </c>
      <c r="G1306" s="21">
        <v>0</v>
      </c>
      <c r="H1306" s="21">
        <v>2</v>
      </c>
      <c r="I1306" s="21">
        <v>0</v>
      </c>
      <c r="J1306" s="21">
        <v>0</v>
      </c>
      <c r="K1306" s="21">
        <v>0</v>
      </c>
      <c r="L1306" s="21">
        <v>0</v>
      </c>
      <c r="M1306" s="21">
        <v>3</v>
      </c>
      <c r="N1306" s="21">
        <v>1</v>
      </c>
      <c r="O1306" s="21">
        <v>0</v>
      </c>
      <c r="P1306" s="21">
        <v>2</v>
      </c>
    </row>
    <row r="1307" spans="1:16" s="19" customFormat="1" ht="12" customHeight="1">
      <c r="A1307" s="20" t="s">
        <v>25</v>
      </c>
      <c r="B1307" s="21">
        <v>6</v>
      </c>
      <c r="C1307" s="21">
        <v>5</v>
      </c>
      <c r="D1307" s="21">
        <v>1</v>
      </c>
      <c r="E1307" s="21">
        <v>4</v>
      </c>
      <c r="F1307" s="21">
        <v>0</v>
      </c>
      <c r="G1307" s="21">
        <v>0</v>
      </c>
      <c r="H1307" s="21">
        <v>0</v>
      </c>
      <c r="I1307" s="21">
        <v>1</v>
      </c>
      <c r="J1307" s="21">
        <v>0</v>
      </c>
      <c r="K1307" s="21">
        <v>0</v>
      </c>
      <c r="L1307" s="21">
        <v>1</v>
      </c>
      <c r="M1307" s="21">
        <v>0</v>
      </c>
      <c r="N1307" s="21">
        <v>0</v>
      </c>
      <c r="O1307" s="21">
        <v>0</v>
      </c>
      <c r="P1307" s="21">
        <v>0</v>
      </c>
    </row>
    <row r="1308" spans="1:16" s="19" customFormat="1" ht="12" customHeight="1">
      <c r="A1308" s="20" t="s">
        <v>26</v>
      </c>
      <c r="B1308" s="21">
        <v>2</v>
      </c>
      <c r="C1308" s="21">
        <v>2</v>
      </c>
      <c r="D1308" s="21">
        <v>1</v>
      </c>
      <c r="E1308" s="21">
        <v>1</v>
      </c>
      <c r="F1308" s="21">
        <v>0</v>
      </c>
      <c r="G1308" s="21">
        <v>0</v>
      </c>
      <c r="H1308" s="21">
        <v>0</v>
      </c>
      <c r="I1308" s="21">
        <v>0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</row>
    <row r="1309" spans="1:16" s="19" customFormat="1" ht="12" customHeight="1">
      <c r="A1309" s="20" t="s">
        <v>27</v>
      </c>
      <c r="B1309" s="21">
        <v>0</v>
      </c>
      <c r="C1309" s="21">
        <v>0</v>
      </c>
      <c r="D1309" s="21">
        <v>0</v>
      </c>
      <c r="E1309" s="21">
        <v>0</v>
      </c>
      <c r="F1309" s="21">
        <v>0</v>
      </c>
      <c r="G1309" s="21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</row>
    <row r="1310" spans="1:16" s="19" customFormat="1" ht="18" customHeight="1">
      <c r="A1310" s="20" t="s">
        <v>28</v>
      </c>
      <c r="B1310" s="21">
        <v>0</v>
      </c>
      <c r="C1310" s="21">
        <v>0</v>
      </c>
      <c r="D1310" s="21">
        <v>0</v>
      </c>
      <c r="E1310" s="21">
        <v>0</v>
      </c>
      <c r="F1310" s="21">
        <v>0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</row>
    <row r="1311" spans="1:16" s="19" customFormat="1" ht="12" customHeight="1">
      <c r="A1311" s="20" t="s">
        <v>29</v>
      </c>
      <c r="B1311" s="21">
        <v>0</v>
      </c>
      <c r="C1311" s="21">
        <v>0</v>
      </c>
      <c r="D1311" s="21">
        <v>0</v>
      </c>
      <c r="E1311" s="21">
        <v>0</v>
      </c>
      <c r="F1311" s="21">
        <v>0</v>
      </c>
      <c r="G1311" s="21">
        <v>0</v>
      </c>
      <c r="H1311" s="21">
        <v>0</v>
      </c>
      <c r="I1311" s="21">
        <v>0</v>
      </c>
      <c r="J1311" s="21">
        <v>0</v>
      </c>
      <c r="K1311" s="21">
        <v>0</v>
      </c>
      <c r="L1311" s="21">
        <v>0</v>
      </c>
      <c r="M1311" s="21">
        <v>0</v>
      </c>
      <c r="N1311" s="21">
        <v>0</v>
      </c>
      <c r="O1311" s="21">
        <v>0</v>
      </c>
      <c r="P1311" s="21">
        <v>0</v>
      </c>
    </row>
    <row r="1312" spans="1:16" s="19" customFormat="1" ht="12" customHeight="1">
      <c r="A1312" s="20" t="s">
        <v>30</v>
      </c>
      <c r="B1312" s="21">
        <v>0</v>
      </c>
      <c r="C1312" s="21">
        <v>0</v>
      </c>
      <c r="D1312" s="21">
        <v>0</v>
      </c>
      <c r="E1312" s="21">
        <v>0</v>
      </c>
      <c r="F1312" s="21">
        <v>0</v>
      </c>
      <c r="G1312" s="21">
        <v>0</v>
      </c>
      <c r="H1312" s="21">
        <v>0</v>
      </c>
      <c r="I1312" s="21">
        <v>0</v>
      </c>
      <c r="J1312" s="21">
        <v>0</v>
      </c>
      <c r="K1312" s="21">
        <v>0</v>
      </c>
      <c r="L1312" s="21">
        <v>0</v>
      </c>
      <c r="M1312" s="21">
        <v>0</v>
      </c>
      <c r="N1312" s="21">
        <v>0</v>
      </c>
      <c r="O1312" s="21">
        <v>0</v>
      </c>
      <c r="P1312" s="21">
        <v>0</v>
      </c>
    </row>
    <row r="1313" spans="1:16" s="19" customFormat="1" ht="12" customHeight="1">
      <c r="A1313" s="20" t="s">
        <v>31</v>
      </c>
      <c r="B1313" s="21">
        <v>0</v>
      </c>
      <c r="C1313" s="21">
        <v>0</v>
      </c>
      <c r="D1313" s="21">
        <v>0</v>
      </c>
      <c r="E1313" s="21">
        <v>0</v>
      </c>
      <c r="F1313" s="21">
        <v>0</v>
      </c>
      <c r="G1313" s="21">
        <v>0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</row>
    <row r="1314" spans="1:16" s="19" customFormat="1" ht="12" customHeight="1">
      <c r="A1314" s="20" t="s">
        <v>45</v>
      </c>
      <c r="B1314" s="21">
        <v>0</v>
      </c>
      <c r="C1314" s="21">
        <v>0</v>
      </c>
      <c r="D1314" s="21">
        <v>0</v>
      </c>
      <c r="E1314" s="21">
        <v>0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</row>
    <row r="1315" spans="1:16" s="19" customFormat="1" ht="18" customHeight="1">
      <c r="A1315" s="20" t="s">
        <v>51</v>
      </c>
      <c r="B1315" s="21">
        <v>132</v>
      </c>
      <c r="C1315" s="21">
        <v>126</v>
      </c>
      <c r="D1315" s="21">
        <v>70</v>
      </c>
      <c r="E1315" s="21">
        <v>47</v>
      </c>
      <c r="F1315" s="21">
        <v>0</v>
      </c>
      <c r="G1315" s="21">
        <v>0</v>
      </c>
      <c r="H1315" s="21">
        <v>9</v>
      </c>
      <c r="I1315" s="21">
        <v>2</v>
      </c>
      <c r="J1315" s="21">
        <v>1</v>
      </c>
      <c r="K1315" s="21">
        <v>0</v>
      </c>
      <c r="L1315" s="21">
        <v>1</v>
      </c>
      <c r="M1315" s="21">
        <v>4</v>
      </c>
      <c r="N1315" s="21">
        <v>2</v>
      </c>
      <c r="O1315" s="21">
        <v>0</v>
      </c>
      <c r="P1315" s="21">
        <v>2</v>
      </c>
    </row>
    <row r="1316" spans="1:16" s="19" customFormat="1" ht="18" customHeight="1">
      <c r="A1316" s="20" t="s">
        <v>47</v>
      </c>
      <c r="B1316" s="22">
        <v>72</v>
      </c>
      <c r="C1316" s="22">
        <v>68</v>
      </c>
      <c r="D1316" s="22">
        <v>36</v>
      </c>
      <c r="E1316" s="22">
        <v>25</v>
      </c>
      <c r="F1316" s="22">
        <v>0</v>
      </c>
      <c r="G1316" s="22">
        <v>0</v>
      </c>
      <c r="H1316" s="22">
        <v>7</v>
      </c>
      <c r="I1316" s="22">
        <v>2</v>
      </c>
      <c r="J1316" s="22">
        <v>1</v>
      </c>
      <c r="K1316" s="22">
        <v>0</v>
      </c>
      <c r="L1316" s="22">
        <v>1</v>
      </c>
      <c r="M1316" s="22">
        <v>2</v>
      </c>
      <c r="N1316" s="22">
        <v>2</v>
      </c>
      <c r="O1316" s="22">
        <v>0</v>
      </c>
      <c r="P1316" s="22">
        <v>0</v>
      </c>
    </row>
    <row r="1317" spans="1:16" s="19" customFormat="1" ht="12" customHeight="1">
      <c r="A1317" s="20" t="s">
        <v>44</v>
      </c>
      <c r="B1317" s="21">
        <v>56</v>
      </c>
      <c r="C1317" s="21">
        <v>54</v>
      </c>
      <c r="D1317" s="21">
        <v>32</v>
      </c>
      <c r="E1317" s="21">
        <v>20</v>
      </c>
      <c r="F1317" s="21">
        <v>0</v>
      </c>
      <c r="G1317" s="21">
        <v>0</v>
      </c>
      <c r="H1317" s="21">
        <v>2</v>
      </c>
      <c r="I1317" s="23">
        <v>0</v>
      </c>
      <c r="J1317" s="23">
        <v>0</v>
      </c>
      <c r="K1317" s="23">
        <v>0</v>
      </c>
      <c r="L1317" s="23">
        <v>0</v>
      </c>
      <c r="M1317" s="23">
        <v>2</v>
      </c>
      <c r="N1317" s="23">
        <v>0</v>
      </c>
      <c r="O1317" s="23">
        <v>0</v>
      </c>
      <c r="P1317" s="23">
        <v>2</v>
      </c>
    </row>
    <row r="1318" spans="1:16" s="19" customFormat="1" ht="12" customHeight="1">
      <c r="A1318" s="20" t="s">
        <v>25</v>
      </c>
      <c r="B1318" s="21">
        <v>3</v>
      </c>
      <c r="C1318" s="21">
        <v>3</v>
      </c>
      <c r="D1318" s="21">
        <v>1</v>
      </c>
      <c r="E1318" s="21">
        <v>2</v>
      </c>
      <c r="F1318" s="21">
        <v>0</v>
      </c>
      <c r="G1318" s="21">
        <v>0</v>
      </c>
      <c r="H1318" s="21">
        <v>0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0</v>
      </c>
    </row>
    <row r="1319" spans="1:16" s="19" customFormat="1" ht="12" customHeight="1">
      <c r="A1319" s="20" t="s">
        <v>26</v>
      </c>
      <c r="B1319" s="21">
        <v>1</v>
      </c>
      <c r="C1319" s="21">
        <v>1</v>
      </c>
      <c r="D1319" s="21">
        <v>1</v>
      </c>
      <c r="E1319" s="21">
        <v>0</v>
      </c>
      <c r="F1319" s="21">
        <v>0</v>
      </c>
      <c r="G1319" s="21">
        <v>0</v>
      </c>
      <c r="H1319" s="21">
        <v>0</v>
      </c>
      <c r="I1319" s="21">
        <v>0</v>
      </c>
      <c r="J1319" s="21">
        <v>0</v>
      </c>
      <c r="K1319" s="21">
        <v>0</v>
      </c>
      <c r="L1319" s="21">
        <v>0</v>
      </c>
      <c r="M1319" s="21">
        <v>0</v>
      </c>
      <c r="N1319" s="21">
        <v>0</v>
      </c>
      <c r="O1319" s="21">
        <v>0</v>
      </c>
      <c r="P1319" s="21">
        <v>0</v>
      </c>
    </row>
    <row r="1320" spans="1:16" s="19" customFormat="1" ht="12" customHeight="1">
      <c r="A1320" s="20" t="s">
        <v>27</v>
      </c>
      <c r="B1320" s="21">
        <v>0</v>
      </c>
      <c r="C1320" s="21">
        <v>0</v>
      </c>
      <c r="D1320" s="21">
        <v>0</v>
      </c>
      <c r="E1320" s="21">
        <v>0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</row>
    <row r="1321" spans="1:16" s="19" customFormat="1" ht="18" customHeight="1">
      <c r="A1321" s="20" t="s">
        <v>28</v>
      </c>
      <c r="B1321" s="21">
        <v>0</v>
      </c>
      <c r="C1321" s="21">
        <v>0</v>
      </c>
      <c r="D1321" s="21">
        <v>0</v>
      </c>
      <c r="E1321" s="21">
        <v>0</v>
      </c>
      <c r="F1321" s="21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</row>
    <row r="1322" spans="1:16" s="19" customFormat="1" ht="12" customHeight="1">
      <c r="A1322" s="20" t="s">
        <v>29</v>
      </c>
      <c r="B1322" s="21">
        <v>0</v>
      </c>
      <c r="C1322" s="21">
        <v>0</v>
      </c>
      <c r="D1322" s="21">
        <v>0</v>
      </c>
      <c r="E1322" s="21">
        <v>0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</row>
    <row r="1323" spans="1:16" s="19" customFormat="1" ht="12" customHeight="1">
      <c r="A1323" s="20" t="s">
        <v>30</v>
      </c>
      <c r="B1323" s="21">
        <v>0</v>
      </c>
      <c r="C1323" s="21">
        <v>0</v>
      </c>
      <c r="D1323" s="21">
        <v>0</v>
      </c>
      <c r="E1323" s="21">
        <v>0</v>
      </c>
      <c r="F1323" s="21">
        <v>0</v>
      </c>
      <c r="G1323" s="21">
        <v>0</v>
      </c>
      <c r="H1323" s="21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0</v>
      </c>
      <c r="N1323" s="21">
        <v>0</v>
      </c>
      <c r="O1323" s="21">
        <v>0</v>
      </c>
      <c r="P1323" s="21">
        <v>0</v>
      </c>
    </row>
    <row r="1324" spans="1:16" s="19" customFormat="1" ht="12" customHeight="1">
      <c r="A1324" s="20" t="s">
        <v>31</v>
      </c>
      <c r="B1324" s="21">
        <v>0</v>
      </c>
      <c r="C1324" s="21">
        <v>0</v>
      </c>
      <c r="D1324" s="21">
        <v>0</v>
      </c>
      <c r="E1324" s="21">
        <v>0</v>
      </c>
      <c r="F1324" s="21">
        <v>0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</row>
    <row r="1325" spans="1:16" s="19" customFormat="1" ht="12" customHeight="1">
      <c r="A1325" s="20" t="s">
        <v>45</v>
      </c>
      <c r="B1325" s="21">
        <v>0</v>
      </c>
      <c r="C1325" s="21">
        <v>0</v>
      </c>
      <c r="D1325" s="21">
        <v>0</v>
      </c>
      <c r="E1325" s="21">
        <v>0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</row>
    <row r="1326" spans="1:16" s="19" customFormat="1" ht="18" customHeight="1">
      <c r="A1326" s="20" t="s">
        <v>55</v>
      </c>
      <c r="B1326" s="21">
        <v>69</v>
      </c>
      <c r="C1326" s="21">
        <v>68</v>
      </c>
      <c r="D1326" s="21">
        <v>31</v>
      </c>
      <c r="E1326" s="21">
        <v>30</v>
      </c>
      <c r="F1326" s="21">
        <v>0</v>
      </c>
      <c r="G1326" s="21">
        <v>0</v>
      </c>
      <c r="H1326" s="21">
        <v>7</v>
      </c>
      <c r="I1326" s="21">
        <v>0</v>
      </c>
      <c r="J1326" s="21">
        <v>0</v>
      </c>
      <c r="K1326" s="21">
        <v>0</v>
      </c>
      <c r="L1326" s="21">
        <v>0</v>
      </c>
      <c r="M1326" s="21">
        <v>1</v>
      </c>
      <c r="N1326" s="21">
        <v>1</v>
      </c>
      <c r="O1326" s="21">
        <v>0</v>
      </c>
      <c r="P1326" s="21">
        <v>0</v>
      </c>
    </row>
    <row r="1327" spans="1:16" s="19" customFormat="1" ht="18" customHeight="1">
      <c r="A1327" s="20" t="s">
        <v>47</v>
      </c>
      <c r="B1327" s="21">
        <v>50</v>
      </c>
      <c r="C1327" s="21">
        <v>49</v>
      </c>
      <c r="D1327" s="21">
        <v>23</v>
      </c>
      <c r="E1327" s="21">
        <v>20</v>
      </c>
      <c r="F1327" s="21">
        <v>0</v>
      </c>
      <c r="G1327" s="21">
        <v>0</v>
      </c>
      <c r="H1327" s="21">
        <v>6</v>
      </c>
      <c r="I1327" s="21">
        <v>0</v>
      </c>
      <c r="J1327" s="21">
        <v>0</v>
      </c>
      <c r="K1327" s="21">
        <v>0</v>
      </c>
      <c r="L1327" s="21">
        <v>0</v>
      </c>
      <c r="M1327" s="21">
        <v>1</v>
      </c>
      <c r="N1327" s="21">
        <v>1</v>
      </c>
      <c r="O1327" s="21">
        <v>0</v>
      </c>
      <c r="P1327" s="21">
        <v>0</v>
      </c>
    </row>
    <row r="1328" spans="1:16" s="19" customFormat="1" ht="12" customHeight="1">
      <c r="A1328" s="20" t="s">
        <v>34</v>
      </c>
      <c r="B1328" s="21">
        <v>19</v>
      </c>
      <c r="C1328" s="21">
        <v>19</v>
      </c>
      <c r="D1328" s="21">
        <v>8</v>
      </c>
      <c r="E1328" s="21">
        <v>10</v>
      </c>
      <c r="F1328" s="21">
        <v>0</v>
      </c>
      <c r="G1328" s="21">
        <v>0</v>
      </c>
      <c r="H1328" s="21">
        <v>1</v>
      </c>
      <c r="I1328" s="21">
        <v>0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</row>
    <row r="1329" spans="1:16" s="19" customFormat="1" ht="12" customHeight="1">
      <c r="A1329" s="20" t="s">
        <v>25</v>
      </c>
      <c r="B1329" s="21">
        <v>0</v>
      </c>
      <c r="C1329" s="21">
        <v>0</v>
      </c>
      <c r="D1329" s="21">
        <v>0</v>
      </c>
      <c r="E1329" s="21">
        <v>0</v>
      </c>
      <c r="F1329" s="21">
        <v>0</v>
      </c>
      <c r="G1329" s="21">
        <v>0</v>
      </c>
      <c r="H1329" s="21">
        <v>0</v>
      </c>
      <c r="I1329" s="21">
        <v>0</v>
      </c>
      <c r="J1329" s="21">
        <v>0</v>
      </c>
      <c r="K1329" s="21">
        <v>0</v>
      </c>
      <c r="L1329" s="21">
        <v>0</v>
      </c>
      <c r="M1329" s="21">
        <v>0</v>
      </c>
      <c r="N1329" s="21">
        <v>0</v>
      </c>
      <c r="O1329" s="21">
        <v>0</v>
      </c>
      <c r="P1329" s="21">
        <v>0</v>
      </c>
    </row>
    <row r="1330" spans="1:16" s="19" customFormat="1" ht="12" customHeight="1">
      <c r="A1330" s="20" t="s">
        <v>26</v>
      </c>
      <c r="B1330" s="21">
        <v>0</v>
      </c>
      <c r="C1330" s="21">
        <v>0</v>
      </c>
      <c r="D1330" s="21">
        <v>0</v>
      </c>
      <c r="E1330" s="21">
        <v>0</v>
      </c>
      <c r="F1330" s="21">
        <v>0</v>
      </c>
      <c r="G1330" s="21">
        <v>0</v>
      </c>
      <c r="H1330" s="21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</row>
    <row r="1331" spans="1:16" s="19" customFormat="1" ht="12" customHeight="1">
      <c r="A1331" s="20" t="s">
        <v>27</v>
      </c>
      <c r="B1331" s="21">
        <v>0</v>
      </c>
      <c r="C1331" s="21">
        <v>0</v>
      </c>
      <c r="D1331" s="21">
        <v>0</v>
      </c>
      <c r="E1331" s="21">
        <v>0</v>
      </c>
      <c r="F1331" s="21">
        <v>0</v>
      </c>
      <c r="G1331" s="21">
        <v>0</v>
      </c>
      <c r="H1331" s="21">
        <v>0</v>
      </c>
      <c r="I1331" s="21">
        <v>0</v>
      </c>
      <c r="J1331" s="21">
        <v>0</v>
      </c>
      <c r="K1331" s="21">
        <v>0</v>
      </c>
      <c r="L1331" s="21">
        <v>0</v>
      </c>
      <c r="M1331" s="21">
        <v>0</v>
      </c>
      <c r="N1331" s="21">
        <v>0</v>
      </c>
      <c r="O1331" s="21">
        <v>0</v>
      </c>
      <c r="P1331" s="21">
        <v>0</v>
      </c>
    </row>
    <row r="1332" spans="1:16" s="19" customFormat="1" ht="18" customHeight="1">
      <c r="A1332" s="20" t="s">
        <v>28</v>
      </c>
      <c r="B1332" s="21">
        <v>0</v>
      </c>
      <c r="C1332" s="21">
        <v>0</v>
      </c>
      <c r="D1332" s="21">
        <v>0</v>
      </c>
      <c r="E1332" s="21">
        <v>0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</row>
    <row r="1333" spans="1:16" s="19" customFormat="1" ht="12" customHeight="1">
      <c r="A1333" s="20" t="s">
        <v>29</v>
      </c>
      <c r="B1333" s="21">
        <v>0</v>
      </c>
      <c r="C1333" s="21">
        <v>0</v>
      </c>
      <c r="D1333" s="21">
        <v>0</v>
      </c>
      <c r="E1333" s="21">
        <v>0</v>
      </c>
      <c r="F1333" s="21">
        <v>0</v>
      </c>
      <c r="G1333" s="21">
        <v>0</v>
      </c>
      <c r="H1333" s="21">
        <v>0</v>
      </c>
      <c r="I1333" s="21">
        <v>0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>
        <v>0</v>
      </c>
      <c r="P1333" s="21">
        <v>0</v>
      </c>
    </row>
    <row r="1334" spans="1:16" s="19" customFormat="1" ht="12" customHeight="1">
      <c r="A1334" s="20" t="s">
        <v>30</v>
      </c>
      <c r="B1334" s="21">
        <v>0</v>
      </c>
      <c r="C1334" s="21">
        <v>0</v>
      </c>
      <c r="D1334" s="21">
        <v>0</v>
      </c>
      <c r="E1334" s="21">
        <v>0</v>
      </c>
      <c r="F1334" s="21">
        <v>0</v>
      </c>
      <c r="G1334" s="21">
        <v>0</v>
      </c>
      <c r="H1334" s="21">
        <v>0</v>
      </c>
      <c r="I1334" s="21">
        <v>0</v>
      </c>
      <c r="J1334" s="21">
        <v>0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</row>
    <row r="1335" spans="1:16" s="19" customFormat="1" ht="12" customHeight="1">
      <c r="A1335" s="20" t="s">
        <v>31</v>
      </c>
      <c r="B1335" s="21">
        <v>0</v>
      </c>
      <c r="C1335" s="21">
        <v>0</v>
      </c>
      <c r="D1335" s="21">
        <v>0</v>
      </c>
      <c r="E1335" s="21">
        <v>0</v>
      </c>
      <c r="F1335" s="21">
        <v>0</v>
      </c>
      <c r="G1335" s="21">
        <v>0</v>
      </c>
      <c r="H1335" s="21">
        <v>0</v>
      </c>
      <c r="I1335" s="21">
        <v>0</v>
      </c>
      <c r="J1335" s="21">
        <v>0</v>
      </c>
      <c r="K1335" s="21">
        <v>0</v>
      </c>
      <c r="L1335" s="21">
        <v>0</v>
      </c>
      <c r="M1335" s="21">
        <v>0</v>
      </c>
      <c r="N1335" s="21">
        <v>0</v>
      </c>
      <c r="O1335" s="21">
        <v>0</v>
      </c>
      <c r="P1335" s="21">
        <v>0</v>
      </c>
    </row>
    <row r="1336" spans="1:16" s="19" customFormat="1" ht="12" customHeight="1">
      <c r="A1336" s="20" t="s">
        <v>45</v>
      </c>
      <c r="B1336" s="21">
        <v>0</v>
      </c>
      <c r="C1336" s="21">
        <v>0</v>
      </c>
      <c r="D1336" s="21">
        <v>0</v>
      </c>
      <c r="E1336" s="21">
        <v>0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</row>
    <row r="1337" spans="1:16" s="19" customFormat="1" ht="18" customHeight="1">
      <c r="A1337" s="20" t="s">
        <v>63</v>
      </c>
      <c r="B1337" s="21">
        <v>31</v>
      </c>
      <c r="C1337" s="21">
        <v>31</v>
      </c>
      <c r="D1337" s="21">
        <v>14</v>
      </c>
      <c r="E1337" s="21">
        <v>16</v>
      </c>
      <c r="F1337" s="21">
        <v>0</v>
      </c>
      <c r="G1337" s="21">
        <v>0</v>
      </c>
      <c r="H1337" s="21">
        <v>1</v>
      </c>
      <c r="I1337" s="21">
        <v>0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1">
        <v>0</v>
      </c>
      <c r="P1337" s="21">
        <v>0</v>
      </c>
    </row>
    <row r="1338" spans="1:16" s="19" customFormat="1" ht="18" customHeight="1">
      <c r="A1338" s="20" t="s">
        <v>39</v>
      </c>
      <c r="B1338" s="21">
        <v>30</v>
      </c>
      <c r="C1338" s="21">
        <v>30</v>
      </c>
      <c r="D1338" s="21">
        <v>13</v>
      </c>
      <c r="E1338" s="21">
        <v>16</v>
      </c>
      <c r="F1338" s="21">
        <v>0</v>
      </c>
      <c r="G1338" s="21">
        <v>0</v>
      </c>
      <c r="H1338" s="21">
        <v>1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1">
        <v>0</v>
      </c>
    </row>
    <row r="1339" spans="1:16" s="19" customFormat="1" ht="12" customHeight="1">
      <c r="A1339" s="20" t="s">
        <v>44</v>
      </c>
      <c r="B1339" s="21">
        <v>1</v>
      </c>
      <c r="C1339" s="21">
        <v>1</v>
      </c>
      <c r="D1339" s="21">
        <v>1</v>
      </c>
      <c r="E1339" s="21">
        <v>0</v>
      </c>
      <c r="F1339" s="21">
        <v>0</v>
      </c>
      <c r="G1339" s="21">
        <v>0</v>
      </c>
      <c r="H1339" s="21">
        <v>0</v>
      </c>
      <c r="I1339" s="21">
        <v>0</v>
      </c>
      <c r="J1339" s="21">
        <v>0</v>
      </c>
      <c r="K1339" s="21">
        <v>0</v>
      </c>
      <c r="L1339" s="21">
        <v>0</v>
      </c>
      <c r="M1339" s="21">
        <v>0</v>
      </c>
      <c r="N1339" s="21">
        <v>0</v>
      </c>
      <c r="O1339" s="21">
        <v>0</v>
      </c>
      <c r="P1339" s="21">
        <v>0</v>
      </c>
    </row>
    <row r="1340" spans="1:16" s="19" customFormat="1" ht="12" customHeight="1">
      <c r="A1340" s="20" t="s">
        <v>25</v>
      </c>
      <c r="B1340" s="21">
        <v>0</v>
      </c>
      <c r="C1340" s="21">
        <v>0</v>
      </c>
      <c r="D1340" s="21">
        <v>0</v>
      </c>
      <c r="E1340" s="21">
        <v>0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</row>
    <row r="1341" spans="1:16" s="19" customFormat="1" ht="12" customHeight="1">
      <c r="A1341" s="20" t="s">
        <v>26</v>
      </c>
      <c r="B1341" s="21">
        <v>0</v>
      </c>
      <c r="C1341" s="21">
        <v>0</v>
      </c>
      <c r="D1341" s="21">
        <v>0</v>
      </c>
      <c r="E1341" s="21">
        <v>0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1">
        <v>0</v>
      </c>
    </row>
    <row r="1342" spans="1:16" s="19" customFormat="1" ht="12" customHeight="1">
      <c r="A1342" s="20" t="s">
        <v>27</v>
      </c>
      <c r="B1342" s="21">
        <v>0</v>
      </c>
      <c r="C1342" s="21">
        <v>0</v>
      </c>
      <c r="D1342" s="21">
        <v>0</v>
      </c>
      <c r="E1342" s="21">
        <v>0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0</v>
      </c>
      <c r="P1342" s="21">
        <v>0</v>
      </c>
    </row>
    <row r="1343" spans="1:16" s="19" customFormat="1" ht="18" customHeight="1">
      <c r="A1343" s="20" t="s">
        <v>28</v>
      </c>
      <c r="B1343" s="21">
        <v>0</v>
      </c>
      <c r="C1343" s="21">
        <v>0</v>
      </c>
      <c r="D1343" s="21">
        <v>0</v>
      </c>
      <c r="E1343" s="21">
        <v>0</v>
      </c>
      <c r="F1343" s="21">
        <v>0</v>
      </c>
      <c r="G1343" s="21">
        <v>0</v>
      </c>
      <c r="H1343" s="21">
        <v>0</v>
      </c>
      <c r="I1343" s="21">
        <v>0</v>
      </c>
      <c r="J1343" s="21">
        <v>0</v>
      </c>
      <c r="K1343" s="21">
        <v>0</v>
      </c>
      <c r="L1343" s="21">
        <v>0</v>
      </c>
      <c r="M1343" s="21">
        <v>0</v>
      </c>
      <c r="N1343" s="21">
        <v>0</v>
      </c>
      <c r="O1343" s="21">
        <v>0</v>
      </c>
      <c r="P1343" s="21">
        <v>0</v>
      </c>
    </row>
    <row r="1344" spans="1:16" s="19" customFormat="1" ht="12" customHeight="1">
      <c r="A1344" s="20" t="s">
        <v>29</v>
      </c>
      <c r="B1344" s="21">
        <v>0</v>
      </c>
      <c r="C1344" s="21">
        <v>0</v>
      </c>
      <c r="D1344" s="21">
        <v>0</v>
      </c>
      <c r="E1344" s="21">
        <v>0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</row>
    <row r="1345" spans="1:16" s="19" customFormat="1" ht="12" customHeight="1">
      <c r="A1345" s="20" t="s">
        <v>30</v>
      </c>
      <c r="B1345" s="21">
        <v>0</v>
      </c>
      <c r="C1345" s="21">
        <v>0</v>
      </c>
      <c r="D1345" s="21">
        <v>0</v>
      </c>
      <c r="E1345" s="21">
        <v>0</v>
      </c>
      <c r="F1345" s="21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</row>
    <row r="1346" spans="1:16" s="19" customFormat="1" ht="12" customHeight="1">
      <c r="A1346" s="20" t="s">
        <v>31</v>
      </c>
      <c r="B1346" s="21">
        <v>0</v>
      </c>
      <c r="C1346" s="21">
        <v>0</v>
      </c>
      <c r="D1346" s="21">
        <v>0</v>
      </c>
      <c r="E1346" s="21">
        <v>0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</row>
    <row r="1347" spans="1:16" s="19" customFormat="1" ht="12" customHeight="1">
      <c r="A1347" s="20" t="s">
        <v>45</v>
      </c>
      <c r="B1347" s="22">
        <v>0</v>
      </c>
      <c r="C1347" s="22">
        <v>0</v>
      </c>
      <c r="D1347" s="22">
        <v>0</v>
      </c>
      <c r="E1347" s="22">
        <v>0</v>
      </c>
      <c r="F1347" s="22">
        <v>0</v>
      </c>
      <c r="G1347" s="22">
        <v>0</v>
      </c>
      <c r="H1347" s="22">
        <v>0</v>
      </c>
      <c r="I1347" s="22">
        <v>0</v>
      </c>
      <c r="J1347" s="22">
        <v>0</v>
      </c>
      <c r="K1347" s="22">
        <v>0</v>
      </c>
      <c r="L1347" s="22">
        <v>0</v>
      </c>
      <c r="M1347" s="22">
        <v>0</v>
      </c>
      <c r="N1347" s="22">
        <v>0</v>
      </c>
      <c r="O1347" s="22">
        <v>0</v>
      </c>
      <c r="P1347" s="22">
        <v>0</v>
      </c>
    </row>
    <row r="1348" spans="1:16" s="19" customFormat="1" ht="18" customHeight="1">
      <c r="A1348" s="16" t="s">
        <v>195</v>
      </c>
      <c r="B1348" s="17"/>
      <c r="C1348" s="17"/>
      <c r="D1348" s="17"/>
      <c r="E1348" s="17"/>
      <c r="F1348" s="17"/>
      <c r="G1348" s="17"/>
      <c r="H1348" s="17"/>
      <c r="I1348" s="18"/>
      <c r="J1348" s="18"/>
      <c r="K1348" s="18"/>
      <c r="L1348" s="18"/>
      <c r="M1348" s="18"/>
      <c r="N1348" s="18"/>
      <c r="O1348" s="18"/>
      <c r="P1348" s="18"/>
    </row>
    <row r="1349" spans="1:16" s="19" customFormat="1" ht="18" customHeight="1">
      <c r="A1349" s="20" t="s">
        <v>17</v>
      </c>
      <c r="B1349" s="21">
        <v>468</v>
      </c>
      <c r="C1349" s="21">
        <v>379</v>
      </c>
      <c r="D1349" s="21">
        <v>199</v>
      </c>
      <c r="E1349" s="21">
        <v>107</v>
      </c>
      <c r="F1349" s="21">
        <v>9</v>
      </c>
      <c r="G1349" s="21">
        <v>33</v>
      </c>
      <c r="H1349" s="21">
        <v>31</v>
      </c>
      <c r="I1349" s="21">
        <v>9</v>
      </c>
      <c r="J1349" s="21">
        <v>4</v>
      </c>
      <c r="K1349" s="21">
        <v>2</v>
      </c>
      <c r="L1349" s="21">
        <v>3</v>
      </c>
      <c r="M1349" s="21">
        <v>80</v>
      </c>
      <c r="N1349" s="21">
        <v>37</v>
      </c>
      <c r="O1349" s="21">
        <v>35</v>
      </c>
      <c r="P1349" s="21">
        <v>8</v>
      </c>
    </row>
    <row r="1350" spans="1:16" s="19" customFormat="1" ht="18" customHeight="1">
      <c r="A1350" s="20" t="s">
        <v>66</v>
      </c>
      <c r="B1350" s="21">
        <v>258</v>
      </c>
      <c r="C1350" s="21">
        <v>195</v>
      </c>
      <c r="D1350" s="21">
        <v>95</v>
      </c>
      <c r="E1350" s="21">
        <v>56</v>
      </c>
      <c r="F1350" s="21">
        <v>7</v>
      </c>
      <c r="G1350" s="21">
        <v>24</v>
      </c>
      <c r="H1350" s="21">
        <v>13</v>
      </c>
      <c r="I1350" s="21">
        <v>6</v>
      </c>
      <c r="J1350" s="21">
        <v>1</v>
      </c>
      <c r="K1350" s="21">
        <v>2</v>
      </c>
      <c r="L1350" s="21">
        <v>3</v>
      </c>
      <c r="M1350" s="21">
        <v>57</v>
      </c>
      <c r="N1350" s="21">
        <v>22</v>
      </c>
      <c r="O1350" s="21">
        <v>29</v>
      </c>
      <c r="P1350" s="21">
        <v>6</v>
      </c>
    </row>
    <row r="1351" spans="1:16" s="19" customFormat="1" ht="12" customHeight="1">
      <c r="A1351" s="20" t="s">
        <v>18</v>
      </c>
      <c r="B1351" s="21">
        <v>159</v>
      </c>
      <c r="C1351" s="21">
        <v>137</v>
      </c>
      <c r="D1351" s="21">
        <v>79</v>
      </c>
      <c r="E1351" s="21">
        <v>40</v>
      </c>
      <c r="F1351" s="21">
        <v>1</v>
      </c>
      <c r="G1351" s="21">
        <v>7</v>
      </c>
      <c r="H1351" s="21">
        <v>10</v>
      </c>
      <c r="I1351" s="21">
        <v>3</v>
      </c>
      <c r="J1351" s="21">
        <v>3</v>
      </c>
      <c r="K1351" s="21">
        <v>0</v>
      </c>
      <c r="L1351" s="21">
        <v>0</v>
      </c>
      <c r="M1351" s="21">
        <v>19</v>
      </c>
      <c r="N1351" s="21">
        <v>14</v>
      </c>
      <c r="O1351" s="21">
        <v>3</v>
      </c>
      <c r="P1351" s="21">
        <v>2</v>
      </c>
    </row>
    <row r="1352" spans="1:16" s="19" customFormat="1" ht="12" customHeight="1">
      <c r="A1352" s="20" t="s">
        <v>60</v>
      </c>
      <c r="B1352" s="21">
        <v>40</v>
      </c>
      <c r="C1352" s="21">
        <v>36</v>
      </c>
      <c r="D1352" s="21">
        <v>22</v>
      </c>
      <c r="E1352" s="21">
        <v>7</v>
      </c>
      <c r="F1352" s="21">
        <v>1</v>
      </c>
      <c r="G1352" s="21">
        <v>2</v>
      </c>
      <c r="H1352" s="21">
        <v>4</v>
      </c>
      <c r="I1352" s="21">
        <v>0</v>
      </c>
      <c r="J1352" s="21">
        <v>0</v>
      </c>
      <c r="K1352" s="21">
        <v>0</v>
      </c>
      <c r="L1352" s="21">
        <v>0</v>
      </c>
      <c r="M1352" s="21">
        <v>4</v>
      </c>
      <c r="N1352" s="21">
        <v>1</v>
      </c>
      <c r="O1352" s="21">
        <v>3</v>
      </c>
      <c r="P1352" s="21">
        <v>0</v>
      </c>
    </row>
    <row r="1353" spans="1:16" s="19" customFormat="1" ht="12" customHeight="1">
      <c r="A1353" s="20" t="s">
        <v>19</v>
      </c>
      <c r="B1353" s="21">
        <v>8</v>
      </c>
      <c r="C1353" s="21">
        <v>8</v>
      </c>
      <c r="D1353" s="21">
        <v>3</v>
      </c>
      <c r="E1353" s="21">
        <v>4</v>
      </c>
      <c r="F1353" s="21">
        <v>0</v>
      </c>
      <c r="G1353" s="21">
        <v>0</v>
      </c>
      <c r="H1353" s="21">
        <v>1</v>
      </c>
      <c r="I1353" s="21">
        <v>0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1">
        <v>0</v>
      </c>
    </row>
    <row r="1354" spans="1:16" s="19" customFormat="1" ht="12" customHeight="1">
      <c r="A1354" s="20" t="s">
        <v>20</v>
      </c>
      <c r="B1354" s="21">
        <v>2</v>
      </c>
      <c r="C1354" s="21">
        <v>2</v>
      </c>
      <c r="D1354" s="21">
        <v>0</v>
      </c>
      <c r="E1354" s="21">
        <v>0</v>
      </c>
      <c r="F1354" s="21">
        <v>0</v>
      </c>
      <c r="G1354" s="21">
        <v>0</v>
      </c>
      <c r="H1354" s="21">
        <v>2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</row>
    <row r="1355" spans="1:16" s="19" customFormat="1" ht="18" customHeight="1">
      <c r="A1355" s="20" t="s">
        <v>21</v>
      </c>
      <c r="B1355" s="21">
        <v>0</v>
      </c>
      <c r="C1355" s="21">
        <v>0</v>
      </c>
      <c r="D1355" s="21">
        <v>0</v>
      </c>
      <c r="E1355" s="21">
        <v>0</v>
      </c>
      <c r="F1355" s="21">
        <v>0</v>
      </c>
      <c r="G1355" s="21">
        <v>0</v>
      </c>
      <c r="H1355" s="21">
        <v>0</v>
      </c>
      <c r="I1355" s="21">
        <v>0</v>
      </c>
      <c r="J1355" s="21">
        <v>0</v>
      </c>
      <c r="K1355" s="21">
        <v>0</v>
      </c>
      <c r="L1355" s="21">
        <v>0</v>
      </c>
      <c r="M1355" s="21">
        <v>0</v>
      </c>
      <c r="N1355" s="21">
        <v>0</v>
      </c>
      <c r="O1355" s="21">
        <v>0</v>
      </c>
      <c r="P1355" s="21">
        <v>0</v>
      </c>
    </row>
    <row r="1356" spans="1:16" s="19" customFormat="1" ht="12" customHeight="1">
      <c r="A1356" s="20" t="s">
        <v>22</v>
      </c>
      <c r="B1356" s="21">
        <v>0</v>
      </c>
      <c r="C1356" s="21">
        <v>0</v>
      </c>
      <c r="D1356" s="21">
        <v>0</v>
      </c>
      <c r="E1356" s="21">
        <v>0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</row>
    <row r="1357" spans="1:16" s="19" customFormat="1" ht="12" customHeight="1">
      <c r="A1357" s="20" t="s">
        <v>23</v>
      </c>
      <c r="B1357" s="21">
        <v>1</v>
      </c>
      <c r="C1357" s="21">
        <v>1</v>
      </c>
      <c r="D1357" s="21">
        <v>0</v>
      </c>
      <c r="E1357" s="21">
        <v>0</v>
      </c>
      <c r="F1357" s="21">
        <v>0</v>
      </c>
      <c r="G1357" s="21">
        <v>0</v>
      </c>
      <c r="H1357" s="21">
        <v>1</v>
      </c>
      <c r="I1357" s="21">
        <v>0</v>
      </c>
      <c r="J1357" s="21">
        <v>0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</row>
    <row r="1358" spans="1:16" s="19" customFormat="1" ht="12" customHeight="1">
      <c r="A1358" s="20" t="s">
        <v>24</v>
      </c>
      <c r="B1358" s="21">
        <v>0</v>
      </c>
      <c r="C1358" s="21">
        <v>0</v>
      </c>
      <c r="D1358" s="21">
        <v>0</v>
      </c>
      <c r="E1358" s="21">
        <v>0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</row>
    <row r="1359" spans="1:16" s="19" customFormat="1" ht="12" customHeight="1">
      <c r="A1359" s="20" t="s">
        <v>38</v>
      </c>
      <c r="B1359" s="21">
        <v>0</v>
      </c>
      <c r="C1359" s="21">
        <v>0</v>
      </c>
      <c r="D1359" s="21">
        <v>0</v>
      </c>
      <c r="E1359" s="21">
        <v>0</v>
      </c>
      <c r="F1359" s="21">
        <v>0</v>
      </c>
      <c r="G1359" s="21">
        <v>0</v>
      </c>
      <c r="H1359" s="21">
        <v>0</v>
      </c>
      <c r="I1359" s="21">
        <v>0</v>
      </c>
      <c r="J1359" s="21">
        <v>0</v>
      </c>
      <c r="K1359" s="21">
        <v>0</v>
      </c>
      <c r="L1359" s="21">
        <v>0</v>
      </c>
      <c r="M1359" s="21">
        <v>0</v>
      </c>
      <c r="N1359" s="21">
        <v>0</v>
      </c>
      <c r="O1359" s="21">
        <v>0</v>
      </c>
      <c r="P1359" s="21">
        <v>0</v>
      </c>
    </row>
    <row r="1360" spans="1:16" s="19" customFormat="1" ht="18" customHeight="1">
      <c r="A1360" s="20" t="s">
        <v>58</v>
      </c>
      <c r="B1360" s="21">
        <v>188</v>
      </c>
      <c r="C1360" s="21">
        <v>172</v>
      </c>
      <c r="D1360" s="21">
        <v>105</v>
      </c>
      <c r="E1360" s="21">
        <v>49</v>
      </c>
      <c r="F1360" s="21">
        <v>0</v>
      </c>
      <c r="G1360" s="21">
        <v>1</v>
      </c>
      <c r="H1360" s="21">
        <v>17</v>
      </c>
      <c r="I1360" s="21">
        <v>2</v>
      </c>
      <c r="J1360" s="21">
        <v>1</v>
      </c>
      <c r="K1360" s="21">
        <v>0</v>
      </c>
      <c r="L1360" s="21">
        <v>1</v>
      </c>
      <c r="M1360" s="21">
        <v>14</v>
      </c>
      <c r="N1360" s="21">
        <v>9</v>
      </c>
      <c r="O1360" s="21">
        <v>2</v>
      </c>
      <c r="P1360" s="21">
        <v>3</v>
      </c>
    </row>
    <row r="1361" spans="1:16" s="19" customFormat="1" ht="18" customHeight="1">
      <c r="A1361" s="20" t="s">
        <v>39</v>
      </c>
      <c r="B1361" s="21">
        <v>91</v>
      </c>
      <c r="C1361" s="21">
        <v>82</v>
      </c>
      <c r="D1361" s="21">
        <v>50</v>
      </c>
      <c r="E1361" s="21">
        <v>27</v>
      </c>
      <c r="F1361" s="21">
        <v>0</v>
      </c>
      <c r="G1361" s="21">
        <v>0</v>
      </c>
      <c r="H1361" s="21">
        <v>5</v>
      </c>
      <c r="I1361" s="21">
        <v>2</v>
      </c>
      <c r="J1361" s="21">
        <v>1</v>
      </c>
      <c r="K1361" s="21">
        <v>0</v>
      </c>
      <c r="L1361" s="21">
        <v>1</v>
      </c>
      <c r="M1361" s="21">
        <v>7</v>
      </c>
      <c r="N1361" s="21">
        <v>4</v>
      </c>
      <c r="O1361" s="21">
        <v>1</v>
      </c>
      <c r="P1361" s="21">
        <v>2</v>
      </c>
    </row>
    <row r="1362" spans="1:16" s="19" customFormat="1" ht="12" customHeight="1">
      <c r="A1362" s="20" t="s">
        <v>56</v>
      </c>
      <c r="B1362" s="21">
        <v>74</v>
      </c>
      <c r="C1362" s="21">
        <v>68</v>
      </c>
      <c r="D1362" s="21">
        <v>43</v>
      </c>
      <c r="E1362" s="21">
        <v>16</v>
      </c>
      <c r="F1362" s="21">
        <v>0</v>
      </c>
      <c r="G1362" s="21">
        <v>1</v>
      </c>
      <c r="H1362" s="21">
        <v>8</v>
      </c>
      <c r="I1362" s="21">
        <v>0</v>
      </c>
      <c r="J1362" s="21">
        <v>0</v>
      </c>
      <c r="K1362" s="21">
        <v>0</v>
      </c>
      <c r="L1362" s="21">
        <v>0</v>
      </c>
      <c r="M1362" s="21">
        <v>6</v>
      </c>
      <c r="N1362" s="21">
        <v>5</v>
      </c>
      <c r="O1362" s="21">
        <v>0</v>
      </c>
      <c r="P1362" s="21">
        <v>1</v>
      </c>
    </row>
    <row r="1363" spans="1:16" s="19" customFormat="1" ht="12" customHeight="1">
      <c r="A1363" s="20" t="s">
        <v>25</v>
      </c>
      <c r="B1363" s="21">
        <v>19</v>
      </c>
      <c r="C1363" s="21">
        <v>18</v>
      </c>
      <c r="D1363" s="21">
        <v>11</v>
      </c>
      <c r="E1363" s="21">
        <v>4</v>
      </c>
      <c r="F1363" s="21">
        <v>0</v>
      </c>
      <c r="G1363" s="21">
        <v>0</v>
      </c>
      <c r="H1363" s="21">
        <v>3</v>
      </c>
      <c r="I1363" s="21">
        <v>0</v>
      </c>
      <c r="J1363" s="21">
        <v>0</v>
      </c>
      <c r="K1363" s="21">
        <v>0</v>
      </c>
      <c r="L1363" s="21">
        <v>0</v>
      </c>
      <c r="M1363" s="21">
        <v>1</v>
      </c>
      <c r="N1363" s="21">
        <v>0</v>
      </c>
      <c r="O1363" s="21">
        <v>1</v>
      </c>
      <c r="P1363" s="21">
        <v>0</v>
      </c>
    </row>
    <row r="1364" spans="1:16" s="19" customFormat="1" ht="12" customHeight="1">
      <c r="A1364" s="20" t="s">
        <v>26</v>
      </c>
      <c r="B1364" s="21">
        <v>3</v>
      </c>
      <c r="C1364" s="21">
        <v>3</v>
      </c>
      <c r="D1364" s="21">
        <v>1</v>
      </c>
      <c r="E1364" s="21">
        <v>2</v>
      </c>
      <c r="F1364" s="21">
        <v>0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</row>
    <row r="1365" spans="1:16" s="19" customFormat="1" ht="12" customHeight="1">
      <c r="A1365" s="20" t="s">
        <v>27</v>
      </c>
      <c r="B1365" s="21">
        <v>0</v>
      </c>
      <c r="C1365" s="21">
        <v>0</v>
      </c>
      <c r="D1365" s="21">
        <v>0</v>
      </c>
      <c r="E1365" s="21">
        <v>0</v>
      </c>
      <c r="F1365" s="21">
        <v>0</v>
      </c>
      <c r="G1365" s="21">
        <v>0</v>
      </c>
      <c r="H1365" s="21">
        <v>0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</row>
    <row r="1366" spans="1:16" s="19" customFormat="1" ht="18" customHeight="1">
      <c r="A1366" s="20" t="s">
        <v>28</v>
      </c>
      <c r="B1366" s="21">
        <v>0</v>
      </c>
      <c r="C1366" s="21">
        <v>0</v>
      </c>
      <c r="D1366" s="21">
        <v>0</v>
      </c>
      <c r="E1366" s="21">
        <v>0</v>
      </c>
      <c r="F1366" s="21">
        <v>0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</row>
    <row r="1367" spans="1:16" s="19" customFormat="1" ht="12" customHeight="1">
      <c r="A1367" s="20" t="s">
        <v>29</v>
      </c>
      <c r="B1367" s="21">
        <v>0</v>
      </c>
      <c r="C1367" s="21">
        <v>0</v>
      </c>
      <c r="D1367" s="21">
        <v>0</v>
      </c>
      <c r="E1367" s="21">
        <v>0</v>
      </c>
      <c r="F1367" s="21">
        <v>0</v>
      </c>
      <c r="G1367" s="21">
        <v>0</v>
      </c>
      <c r="H1367" s="21">
        <v>0</v>
      </c>
      <c r="I1367" s="21">
        <v>0</v>
      </c>
      <c r="J1367" s="21">
        <v>0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1">
        <v>0</v>
      </c>
    </row>
    <row r="1368" spans="1:16" s="19" customFormat="1" ht="12" customHeight="1">
      <c r="A1368" s="20" t="s">
        <v>30</v>
      </c>
      <c r="B1368" s="21">
        <v>1</v>
      </c>
      <c r="C1368" s="21">
        <v>1</v>
      </c>
      <c r="D1368" s="21">
        <v>0</v>
      </c>
      <c r="E1368" s="21">
        <v>0</v>
      </c>
      <c r="F1368" s="21">
        <v>0</v>
      </c>
      <c r="G1368" s="21">
        <v>0</v>
      </c>
      <c r="H1368" s="21">
        <v>1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</row>
    <row r="1369" spans="1:16" s="19" customFormat="1" ht="12" customHeight="1">
      <c r="A1369" s="20" t="s">
        <v>31</v>
      </c>
      <c r="B1369" s="21">
        <v>0</v>
      </c>
      <c r="C1369" s="21">
        <v>0</v>
      </c>
      <c r="D1369" s="21">
        <v>0</v>
      </c>
      <c r="E1369" s="21">
        <v>0</v>
      </c>
      <c r="F1369" s="21">
        <v>0</v>
      </c>
      <c r="G1369" s="21">
        <v>0</v>
      </c>
      <c r="H1369" s="21">
        <v>0</v>
      </c>
      <c r="I1369" s="21">
        <v>0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1">
        <v>0</v>
      </c>
    </row>
    <row r="1370" spans="1:16" s="19" customFormat="1" ht="12" customHeight="1">
      <c r="A1370" s="20" t="s">
        <v>64</v>
      </c>
      <c r="B1370" s="21">
        <v>0</v>
      </c>
      <c r="C1370" s="21">
        <v>0</v>
      </c>
      <c r="D1370" s="21">
        <v>0</v>
      </c>
      <c r="E1370" s="21">
        <v>0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</row>
    <row r="1371" spans="1:16" s="19" customFormat="1" ht="18" customHeight="1">
      <c r="A1371" s="20" t="s">
        <v>32</v>
      </c>
      <c r="B1371" s="21">
        <v>137</v>
      </c>
      <c r="C1371" s="21">
        <v>129</v>
      </c>
      <c r="D1371" s="21">
        <v>71</v>
      </c>
      <c r="E1371" s="21">
        <v>42</v>
      </c>
      <c r="F1371" s="21">
        <v>0</v>
      </c>
      <c r="G1371" s="21">
        <v>1</v>
      </c>
      <c r="H1371" s="21">
        <v>15</v>
      </c>
      <c r="I1371" s="21">
        <v>1</v>
      </c>
      <c r="J1371" s="21">
        <v>1</v>
      </c>
      <c r="K1371" s="21">
        <v>0</v>
      </c>
      <c r="L1371" s="21">
        <v>0</v>
      </c>
      <c r="M1371" s="21">
        <v>7</v>
      </c>
      <c r="N1371" s="21">
        <v>4</v>
      </c>
      <c r="O1371" s="21">
        <v>1</v>
      </c>
      <c r="P1371" s="21">
        <v>2</v>
      </c>
    </row>
    <row r="1372" spans="1:16" s="19" customFormat="1" ht="18" customHeight="1">
      <c r="A1372" s="20" t="s">
        <v>39</v>
      </c>
      <c r="B1372" s="21">
        <v>66</v>
      </c>
      <c r="C1372" s="21">
        <v>60</v>
      </c>
      <c r="D1372" s="21">
        <v>33</v>
      </c>
      <c r="E1372" s="21">
        <v>23</v>
      </c>
      <c r="F1372" s="21">
        <v>0</v>
      </c>
      <c r="G1372" s="21">
        <v>0</v>
      </c>
      <c r="H1372" s="21">
        <v>4</v>
      </c>
      <c r="I1372" s="21">
        <v>1</v>
      </c>
      <c r="J1372" s="21">
        <v>1</v>
      </c>
      <c r="K1372" s="21">
        <v>0</v>
      </c>
      <c r="L1372" s="21">
        <v>0</v>
      </c>
      <c r="M1372" s="21">
        <v>5</v>
      </c>
      <c r="N1372" s="21">
        <v>2</v>
      </c>
      <c r="O1372" s="21">
        <v>1</v>
      </c>
      <c r="P1372" s="21">
        <v>2</v>
      </c>
    </row>
    <row r="1373" spans="1:16" s="19" customFormat="1" ht="12" customHeight="1">
      <c r="A1373" s="20" t="s">
        <v>34</v>
      </c>
      <c r="B1373" s="21">
        <v>53</v>
      </c>
      <c r="C1373" s="21">
        <v>51</v>
      </c>
      <c r="D1373" s="21">
        <v>29</v>
      </c>
      <c r="E1373" s="21">
        <v>13</v>
      </c>
      <c r="F1373" s="21">
        <v>0</v>
      </c>
      <c r="G1373" s="21">
        <v>1</v>
      </c>
      <c r="H1373" s="21">
        <v>8</v>
      </c>
      <c r="I1373" s="21">
        <v>0</v>
      </c>
      <c r="J1373" s="21">
        <v>0</v>
      </c>
      <c r="K1373" s="21">
        <v>0</v>
      </c>
      <c r="L1373" s="21">
        <v>0</v>
      </c>
      <c r="M1373" s="21">
        <v>2</v>
      </c>
      <c r="N1373" s="21">
        <v>2</v>
      </c>
      <c r="O1373" s="21">
        <v>0</v>
      </c>
      <c r="P1373" s="21">
        <v>0</v>
      </c>
    </row>
    <row r="1374" spans="1:16" s="19" customFormat="1" ht="12" customHeight="1">
      <c r="A1374" s="20" t="s">
        <v>25</v>
      </c>
      <c r="B1374" s="21">
        <v>15</v>
      </c>
      <c r="C1374" s="21">
        <v>15</v>
      </c>
      <c r="D1374" s="21">
        <v>8</v>
      </c>
      <c r="E1374" s="21">
        <v>4</v>
      </c>
      <c r="F1374" s="21">
        <v>0</v>
      </c>
      <c r="G1374" s="21">
        <v>0</v>
      </c>
      <c r="H1374" s="21">
        <v>3</v>
      </c>
      <c r="I1374" s="21">
        <v>0</v>
      </c>
      <c r="J1374" s="21">
        <v>0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1">
        <v>0</v>
      </c>
    </row>
    <row r="1375" spans="1:16" s="19" customFormat="1" ht="12" customHeight="1">
      <c r="A1375" s="20" t="s">
        <v>26</v>
      </c>
      <c r="B1375" s="21">
        <v>3</v>
      </c>
      <c r="C1375" s="21">
        <v>3</v>
      </c>
      <c r="D1375" s="21">
        <v>1</v>
      </c>
      <c r="E1375" s="21">
        <v>2</v>
      </c>
      <c r="F1375" s="21">
        <v>0</v>
      </c>
      <c r="G1375" s="21">
        <v>0</v>
      </c>
      <c r="H1375" s="21">
        <v>0</v>
      </c>
      <c r="I1375" s="21">
        <v>0</v>
      </c>
      <c r="J1375" s="21">
        <v>0</v>
      </c>
      <c r="K1375" s="21">
        <v>0</v>
      </c>
      <c r="L1375" s="21">
        <v>0</v>
      </c>
      <c r="M1375" s="21">
        <v>0</v>
      </c>
      <c r="N1375" s="21">
        <v>0</v>
      </c>
      <c r="O1375" s="21">
        <v>0</v>
      </c>
      <c r="P1375" s="21">
        <v>0</v>
      </c>
    </row>
    <row r="1376" spans="1:16" s="19" customFormat="1" ht="12" customHeight="1">
      <c r="A1376" s="20" t="s">
        <v>27</v>
      </c>
      <c r="B1376" s="21">
        <v>0</v>
      </c>
      <c r="C1376" s="21">
        <v>0</v>
      </c>
      <c r="D1376" s="21">
        <v>0</v>
      </c>
      <c r="E1376" s="21">
        <v>0</v>
      </c>
      <c r="F1376" s="21">
        <v>0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</row>
    <row r="1377" spans="1:16" s="19" customFormat="1" ht="18" customHeight="1">
      <c r="A1377" s="20" t="s">
        <v>28</v>
      </c>
      <c r="B1377" s="21">
        <v>0</v>
      </c>
      <c r="C1377" s="21">
        <v>0</v>
      </c>
      <c r="D1377" s="21">
        <v>0</v>
      </c>
      <c r="E1377" s="21">
        <v>0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0</v>
      </c>
      <c r="P1377" s="21">
        <v>0</v>
      </c>
    </row>
    <row r="1378" spans="1:16" s="19" customFormat="1" ht="12" customHeight="1">
      <c r="A1378" s="20" t="s">
        <v>29</v>
      </c>
      <c r="B1378" s="21">
        <v>0</v>
      </c>
      <c r="C1378" s="21">
        <v>0</v>
      </c>
      <c r="D1378" s="21">
        <v>0</v>
      </c>
      <c r="E1378" s="21">
        <v>0</v>
      </c>
      <c r="F1378" s="21">
        <v>0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0</v>
      </c>
      <c r="N1378" s="21">
        <v>0</v>
      </c>
      <c r="O1378" s="21">
        <v>0</v>
      </c>
      <c r="P1378" s="21">
        <v>0</v>
      </c>
    </row>
    <row r="1379" spans="1:16" s="19" customFormat="1" ht="12" customHeight="1">
      <c r="A1379" s="20" t="s">
        <v>30</v>
      </c>
      <c r="B1379" s="21">
        <v>0</v>
      </c>
      <c r="C1379" s="21">
        <v>0</v>
      </c>
      <c r="D1379" s="21">
        <v>0</v>
      </c>
      <c r="E1379" s="21">
        <v>0</v>
      </c>
      <c r="F1379" s="21">
        <v>0</v>
      </c>
      <c r="G1379" s="21">
        <v>0</v>
      </c>
      <c r="H1379" s="21">
        <v>0</v>
      </c>
      <c r="I1379" s="21">
        <v>0</v>
      </c>
      <c r="J1379" s="21">
        <v>0</v>
      </c>
      <c r="K1379" s="21">
        <v>0</v>
      </c>
      <c r="L1379" s="21">
        <v>0</v>
      </c>
      <c r="M1379" s="21">
        <v>0</v>
      </c>
      <c r="N1379" s="21">
        <v>0</v>
      </c>
      <c r="O1379" s="21">
        <v>0</v>
      </c>
      <c r="P1379" s="21">
        <v>0</v>
      </c>
    </row>
    <row r="1380" spans="1:16" s="19" customFormat="1" ht="12" customHeight="1">
      <c r="A1380" s="20" t="s">
        <v>31</v>
      </c>
      <c r="B1380" s="21">
        <v>0</v>
      </c>
      <c r="C1380" s="21">
        <v>0</v>
      </c>
      <c r="D1380" s="21">
        <v>0</v>
      </c>
      <c r="E1380" s="21">
        <v>0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</row>
    <row r="1381" spans="1:16" s="19" customFormat="1" ht="12" customHeight="1">
      <c r="A1381" s="20" t="s">
        <v>64</v>
      </c>
      <c r="B1381" s="21">
        <v>0</v>
      </c>
      <c r="C1381" s="21">
        <v>0</v>
      </c>
      <c r="D1381" s="21">
        <v>0</v>
      </c>
      <c r="E1381" s="21">
        <v>0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</row>
    <row r="1382" spans="1:16" s="19" customFormat="1" ht="18" customHeight="1">
      <c r="A1382" s="20" t="s">
        <v>67</v>
      </c>
      <c r="B1382" s="21">
        <v>98</v>
      </c>
      <c r="C1382" s="21">
        <v>94</v>
      </c>
      <c r="D1382" s="21">
        <v>48</v>
      </c>
      <c r="E1382" s="21">
        <v>33</v>
      </c>
      <c r="F1382" s="21">
        <v>0</v>
      </c>
      <c r="G1382" s="21">
        <v>1</v>
      </c>
      <c r="H1382" s="21">
        <v>12</v>
      </c>
      <c r="I1382" s="21">
        <v>0</v>
      </c>
      <c r="J1382" s="21">
        <v>0</v>
      </c>
      <c r="K1382" s="21">
        <v>0</v>
      </c>
      <c r="L1382" s="21">
        <v>0</v>
      </c>
      <c r="M1382" s="21">
        <v>4</v>
      </c>
      <c r="N1382" s="21">
        <v>1</v>
      </c>
      <c r="O1382" s="21">
        <v>1</v>
      </c>
      <c r="P1382" s="21">
        <v>2</v>
      </c>
    </row>
    <row r="1383" spans="1:16" s="19" customFormat="1" ht="18" customHeight="1">
      <c r="A1383" s="20" t="s">
        <v>61</v>
      </c>
      <c r="B1383" s="22">
        <v>51</v>
      </c>
      <c r="C1383" s="22">
        <v>47</v>
      </c>
      <c r="D1383" s="22">
        <v>25</v>
      </c>
      <c r="E1383" s="22">
        <v>19</v>
      </c>
      <c r="F1383" s="22">
        <v>0</v>
      </c>
      <c r="G1383" s="22">
        <v>0</v>
      </c>
      <c r="H1383" s="22">
        <v>3</v>
      </c>
      <c r="I1383" s="22">
        <v>0</v>
      </c>
      <c r="J1383" s="22">
        <v>0</v>
      </c>
      <c r="K1383" s="22">
        <v>0</v>
      </c>
      <c r="L1383" s="22">
        <v>0</v>
      </c>
      <c r="M1383" s="22">
        <v>4</v>
      </c>
      <c r="N1383" s="22">
        <v>1</v>
      </c>
      <c r="O1383" s="22">
        <v>1</v>
      </c>
      <c r="P1383" s="22">
        <v>2</v>
      </c>
    </row>
    <row r="1384" spans="1:16" s="19" customFormat="1" ht="12" customHeight="1">
      <c r="A1384" s="20" t="s">
        <v>34</v>
      </c>
      <c r="B1384" s="21">
        <v>33</v>
      </c>
      <c r="C1384" s="21">
        <v>33</v>
      </c>
      <c r="D1384" s="21">
        <v>17</v>
      </c>
      <c r="E1384" s="21">
        <v>8</v>
      </c>
      <c r="F1384" s="21">
        <v>0</v>
      </c>
      <c r="G1384" s="21">
        <v>1</v>
      </c>
      <c r="H1384" s="21">
        <v>7</v>
      </c>
      <c r="I1384" s="23">
        <v>0</v>
      </c>
      <c r="J1384" s="23">
        <v>0</v>
      </c>
      <c r="K1384" s="23">
        <v>0</v>
      </c>
      <c r="L1384" s="23">
        <v>0</v>
      </c>
      <c r="M1384" s="23">
        <v>0</v>
      </c>
      <c r="N1384" s="23">
        <v>0</v>
      </c>
      <c r="O1384" s="23">
        <v>0</v>
      </c>
      <c r="P1384" s="23">
        <v>0</v>
      </c>
    </row>
    <row r="1385" spans="1:16" s="19" customFormat="1" ht="12" customHeight="1">
      <c r="A1385" s="20" t="s">
        <v>25</v>
      </c>
      <c r="B1385" s="21">
        <v>11</v>
      </c>
      <c r="C1385" s="21">
        <v>11</v>
      </c>
      <c r="D1385" s="21">
        <v>5</v>
      </c>
      <c r="E1385" s="21">
        <v>4</v>
      </c>
      <c r="F1385" s="21">
        <v>0</v>
      </c>
      <c r="G1385" s="21">
        <v>0</v>
      </c>
      <c r="H1385" s="21">
        <v>2</v>
      </c>
      <c r="I1385" s="21">
        <v>0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</row>
    <row r="1386" spans="1:16" s="19" customFormat="1" ht="12" customHeight="1">
      <c r="A1386" s="20" t="s">
        <v>26</v>
      </c>
      <c r="B1386" s="21">
        <v>3</v>
      </c>
      <c r="C1386" s="21">
        <v>3</v>
      </c>
      <c r="D1386" s="21">
        <v>1</v>
      </c>
      <c r="E1386" s="21">
        <v>2</v>
      </c>
      <c r="F1386" s="21">
        <v>0</v>
      </c>
      <c r="G1386" s="21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</row>
    <row r="1387" spans="1:16" s="19" customFormat="1" ht="12" customHeight="1">
      <c r="A1387" s="20" t="s">
        <v>27</v>
      </c>
      <c r="B1387" s="21">
        <v>0</v>
      </c>
      <c r="C1387" s="21">
        <v>0</v>
      </c>
      <c r="D1387" s="21">
        <v>0</v>
      </c>
      <c r="E1387" s="21">
        <v>0</v>
      </c>
      <c r="F1387" s="21">
        <v>0</v>
      </c>
      <c r="G1387" s="21">
        <v>0</v>
      </c>
      <c r="H1387" s="21">
        <v>0</v>
      </c>
      <c r="I1387" s="21">
        <v>0</v>
      </c>
      <c r="J1387" s="21">
        <v>0</v>
      </c>
      <c r="K1387" s="21">
        <v>0</v>
      </c>
      <c r="L1387" s="21">
        <v>0</v>
      </c>
      <c r="M1387" s="21">
        <v>0</v>
      </c>
      <c r="N1387" s="21">
        <v>0</v>
      </c>
      <c r="O1387" s="21">
        <v>0</v>
      </c>
      <c r="P1387" s="21">
        <v>0</v>
      </c>
    </row>
    <row r="1388" spans="1:16" s="19" customFormat="1" ht="18" customHeight="1">
      <c r="A1388" s="20" t="s">
        <v>28</v>
      </c>
      <c r="B1388" s="21">
        <v>0</v>
      </c>
      <c r="C1388" s="21">
        <v>0</v>
      </c>
      <c r="D1388" s="21">
        <v>0</v>
      </c>
      <c r="E1388" s="21">
        <v>0</v>
      </c>
      <c r="F1388" s="21">
        <v>0</v>
      </c>
      <c r="G1388" s="21">
        <v>0</v>
      </c>
      <c r="H1388" s="21">
        <v>0</v>
      </c>
      <c r="I1388" s="21">
        <v>0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</row>
    <row r="1389" spans="1:16" s="19" customFormat="1" ht="12" customHeight="1">
      <c r="A1389" s="20" t="s">
        <v>29</v>
      </c>
      <c r="B1389" s="21">
        <v>0</v>
      </c>
      <c r="C1389" s="21">
        <v>0</v>
      </c>
      <c r="D1389" s="21">
        <v>0</v>
      </c>
      <c r="E1389" s="21">
        <v>0</v>
      </c>
      <c r="F1389" s="21">
        <v>0</v>
      </c>
      <c r="G1389" s="21">
        <v>0</v>
      </c>
      <c r="H1389" s="21">
        <v>0</v>
      </c>
      <c r="I1389" s="21">
        <v>0</v>
      </c>
      <c r="J1389" s="21">
        <v>0</v>
      </c>
      <c r="K1389" s="21">
        <v>0</v>
      </c>
      <c r="L1389" s="21">
        <v>0</v>
      </c>
      <c r="M1389" s="21">
        <v>0</v>
      </c>
      <c r="N1389" s="21">
        <v>0</v>
      </c>
      <c r="O1389" s="21">
        <v>0</v>
      </c>
      <c r="P1389" s="21">
        <v>0</v>
      </c>
    </row>
    <row r="1390" spans="1:16" s="19" customFormat="1" ht="12" customHeight="1">
      <c r="A1390" s="20" t="s">
        <v>30</v>
      </c>
      <c r="B1390" s="21">
        <v>0</v>
      </c>
      <c r="C1390" s="21">
        <v>0</v>
      </c>
      <c r="D1390" s="21">
        <v>0</v>
      </c>
      <c r="E1390" s="21">
        <v>0</v>
      </c>
      <c r="F1390" s="21">
        <v>0</v>
      </c>
      <c r="G1390" s="21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</row>
    <row r="1391" spans="1:16" s="19" customFormat="1" ht="12" customHeight="1">
      <c r="A1391" s="20" t="s">
        <v>31</v>
      </c>
      <c r="B1391" s="21">
        <v>0</v>
      </c>
      <c r="C1391" s="21">
        <v>0</v>
      </c>
      <c r="D1391" s="21">
        <v>0</v>
      </c>
      <c r="E1391" s="21">
        <v>0</v>
      </c>
      <c r="F1391" s="21">
        <v>0</v>
      </c>
      <c r="G1391" s="21">
        <v>0</v>
      </c>
      <c r="H1391" s="21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0</v>
      </c>
      <c r="O1391" s="21">
        <v>0</v>
      </c>
      <c r="P1391" s="21">
        <v>0</v>
      </c>
    </row>
    <row r="1392" spans="1:16" s="19" customFormat="1" ht="12" customHeight="1">
      <c r="A1392" s="20" t="s">
        <v>33</v>
      </c>
      <c r="B1392" s="21">
        <v>0</v>
      </c>
      <c r="C1392" s="21">
        <v>0</v>
      </c>
      <c r="D1392" s="21">
        <v>0</v>
      </c>
      <c r="E1392" s="21">
        <v>0</v>
      </c>
      <c r="F1392" s="21">
        <v>0</v>
      </c>
      <c r="G1392" s="21">
        <v>0</v>
      </c>
      <c r="H1392" s="21">
        <v>0</v>
      </c>
      <c r="I1392" s="21">
        <v>0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</row>
    <row r="1393" spans="1:16" s="19" customFormat="1" ht="18" customHeight="1">
      <c r="A1393" s="20" t="s">
        <v>35</v>
      </c>
      <c r="B1393" s="21">
        <v>44</v>
      </c>
      <c r="C1393" s="21">
        <v>43</v>
      </c>
      <c r="D1393" s="21">
        <v>18</v>
      </c>
      <c r="E1393" s="21">
        <v>18</v>
      </c>
      <c r="F1393" s="21">
        <v>0</v>
      </c>
      <c r="G1393" s="21">
        <v>0</v>
      </c>
      <c r="H1393" s="21">
        <v>7</v>
      </c>
      <c r="I1393" s="21">
        <v>0</v>
      </c>
      <c r="J1393" s="21">
        <v>0</v>
      </c>
      <c r="K1393" s="21">
        <v>0</v>
      </c>
      <c r="L1393" s="21">
        <v>0</v>
      </c>
      <c r="M1393" s="21">
        <v>1</v>
      </c>
      <c r="N1393" s="21">
        <v>1</v>
      </c>
      <c r="O1393" s="21">
        <v>0</v>
      </c>
      <c r="P1393" s="21">
        <v>0</v>
      </c>
    </row>
    <row r="1394" spans="1:16" s="19" customFormat="1" ht="18" customHeight="1">
      <c r="A1394" s="20" t="s">
        <v>39</v>
      </c>
      <c r="B1394" s="21">
        <v>31</v>
      </c>
      <c r="C1394" s="21">
        <v>30</v>
      </c>
      <c r="D1394" s="21">
        <v>15</v>
      </c>
      <c r="E1394" s="21">
        <v>12</v>
      </c>
      <c r="F1394" s="21">
        <v>0</v>
      </c>
      <c r="G1394" s="21">
        <v>0</v>
      </c>
      <c r="H1394" s="21">
        <v>3</v>
      </c>
      <c r="I1394" s="21">
        <v>0</v>
      </c>
      <c r="J1394" s="21">
        <v>0</v>
      </c>
      <c r="K1394" s="21">
        <v>0</v>
      </c>
      <c r="L1394" s="21">
        <v>0</v>
      </c>
      <c r="M1394" s="21">
        <v>1</v>
      </c>
      <c r="N1394" s="21">
        <v>1</v>
      </c>
      <c r="O1394" s="21">
        <v>0</v>
      </c>
      <c r="P1394" s="21">
        <v>0</v>
      </c>
    </row>
    <row r="1395" spans="1:16" s="19" customFormat="1" ht="12" customHeight="1">
      <c r="A1395" s="20" t="s">
        <v>56</v>
      </c>
      <c r="B1395" s="21">
        <v>11</v>
      </c>
      <c r="C1395" s="21">
        <v>11</v>
      </c>
      <c r="D1395" s="21">
        <v>3</v>
      </c>
      <c r="E1395" s="21">
        <v>5</v>
      </c>
      <c r="F1395" s="21">
        <v>0</v>
      </c>
      <c r="G1395" s="21">
        <v>0</v>
      </c>
      <c r="H1395" s="21">
        <v>3</v>
      </c>
      <c r="I1395" s="21">
        <v>0</v>
      </c>
      <c r="J1395" s="21">
        <v>0</v>
      </c>
      <c r="K1395" s="21">
        <v>0</v>
      </c>
      <c r="L1395" s="21">
        <v>0</v>
      </c>
      <c r="M1395" s="21">
        <v>0</v>
      </c>
      <c r="N1395" s="21">
        <v>0</v>
      </c>
      <c r="O1395" s="21">
        <v>0</v>
      </c>
      <c r="P1395" s="21">
        <v>0</v>
      </c>
    </row>
    <row r="1396" spans="1:16" s="19" customFormat="1" ht="12" customHeight="1">
      <c r="A1396" s="20" t="s">
        <v>25</v>
      </c>
      <c r="B1396" s="21">
        <v>2</v>
      </c>
      <c r="C1396" s="21">
        <v>2</v>
      </c>
      <c r="D1396" s="21">
        <v>0</v>
      </c>
      <c r="E1396" s="21">
        <v>1</v>
      </c>
      <c r="F1396" s="21">
        <v>0</v>
      </c>
      <c r="G1396" s="21">
        <v>0</v>
      </c>
      <c r="H1396" s="21">
        <v>1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</row>
    <row r="1397" spans="1:16" s="19" customFormat="1" ht="12" customHeight="1">
      <c r="A1397" s="20" t="s">
        <v>26</v>
      </c>
      <c r="B1397" s="21">
        <v>0</v>
      </c>
      <c r="C1397" s="21">
        <v>0</v>
      </c>
      <c r="D1397" s="21">
        <v>0</v>
      </c>
      <c r="E1397" s="21">
        <v>0</v>
      </c>
      <c r="F1397" s="21">
        <v>0</v>
      </c>
      <c r="G1397" s="21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</row>
    <row r="1398" spans="1:16" s="19" customFormat="1" ht="12" customHeight="1">
      <c r="A1398" s="20" t="s">
        <v>27</v>
      </c>
      <c r="B1398" s="21">
        <v>0</v>
      </c>
      <c r="C1398" s="21">
        <v>0</v>
      </c>
      <c r="D1398" s="21">
        <v>0</v>
      </c>
      <c r="E1398" s="21">
        <v>0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</row>
    <row r="1399" spans="1:16" s="19" customFormat="1" ht="18" customHeight="1">
      <c r="A1399" s="20" t="s">
        <v>28</v>
      </c>
      <c r="B1399" s="21">
        <v>0</v>
      </c>
      <c r="C1399" s="21">
        <v>0</v>
      </c>
      <c r="D1399" s="21">
        <v>0</v>
      </c>
      <c r="E1399" s="21">
        <v>0</v>
      </c>
      <c r="F1399" s="21">
        <v>0</v>
      </c>
      <c r="G1399" s="21">
        <v>0</v>
      </c>
      <c r="H1399" s="21">
        <v>0</v>
      </c>
      <c r="I1399" s="21">
        <v>0</v>
      </c>
      <c r="J1399" s="21">
        <v>0</v>
      </c>
      <c r="K1399" s="21">
        <v>0</v>
      </c>
      <c r="L1399" s="21">
        <v>0</v>
      </c>
      <c r="M1399" s="21">
        <v>0</v>
      </c>
      <c r="N1399" s="21">
        <v>0</v>
      </c>
      <c r="O1399" s="21">
        <v>0</v>
      </c>
      <c r="P1399" s="21">
        <v>0</v>
      </c>
    </row>
    <row r="1400" spans="1:16" s="19" customFormat="1" ht="12" customHeight="1">
      <c r="A1400" s="20" t="s">
        <v>29</v>
      </c>
      <c r="B1400" s="21">
        <v>0</v>
      </c>
      <c r="C1400" s="21">
        <v>0</v>
      </c>
      <c r="D1400" s="21">
        <v>0</v>
      </c>
      <c r="E1400" s="21">
        <v>0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</row>
    <row r="1401" spans="1:16" s="19" customFormat="1" ht="12" customHeight="1">
      <c r="A1401" s="20" t="s">
        <v>30</v>
      </c>
      <c r="B1401" s="21">
        <v>0</v>
      </c>
      <c r="C1401" s="21">
        <v>0</v>
      </c>
      <c r="D1401" s="21">
        <v>0</v>
      </c>
      <c r="E1401" s="21">
        <v>0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1">
        <v>0</v>
      </c>
    </row>
    <row r="1402" spans="1:16" s="19" customFormat="1" ht="12" customHeight="1">
      <c r="A1402" s="20" t="s">
        <v>31</v>
      </c>
      <c r="B1402" s="21">
        <v>0</v>
      </c>
      <c r="C1402" s="21">
        <v>0</v>
      </c>
      <c r="D1402" s="21">
        <v>0</v>
      </c>
      <c r="E1402" s="21">
        <v>0</v>
      </c>
      <c r="F1402" s="21">
        <v>0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1">
        <v>0</v>
      </c>
    </row>
    <row r="1403" spans="1:16" s="19" customFormat="1" ht="12" customHeight="1">
      <c r="A1403" s="20" t="s">
        <v>33</v>
      </c>
      <c r="B1403" s="21">
        <v>0</v>
      </c>
      <c r="C1403" s="21">
        <v>0</v>
      </c>
      <c r="D1403" s="21">
        <v>0</v>
      </c>
      <c r="E1403" s="21">
        <v>0</v>
      </c>
      <c r="F1403" s="21">
        <v>0</v>
      </c>
      <c r="G1403" s="21">
        <v>0</v>
      </c>
      <c r="H1403" s="21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0</v>
      </c>
      <c r="P1403" s="21">
        <v>0</v>
      </c>
    </row>
    <row r="1404" spans="1:16" s="19" customFormat="1" ht="18" customHeight="1">
      <c r="A1404" s="20" t="s">
        <v>40</v>
      </c>
      <c r="B1404" s="21">
        <v>19</v>
      </c>
      <c r="C1404" s="21">
        <v>19</v>
      </c>
      <c r="D1404" s="21">
        <v>8</v>
      </c>
      <c r="E1404" s="21">
        <v>8</v>
      </c>
      <c r="F1404" s="21">
        <v>0</v>
      </c>
      <c r="G1404" s="21">
        <v>0</v>
      </c>
      <c r="H1404" s="21">
        <v>3</v>
      </c>
      <c r="I1404" s="21">
        <v>0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</row>
    <row r="1405" spans="1:16" s="19" customFormat="1" ht="18" customHeight="1">
      <c r="A1405" s="20" t="s">
        <v>39</v>
      </c>
      <c r="B1405" s="21">
        <v>18</v>
      </c>
      <c r="C1405" s="21">
        <v>18</v>
      </c>
      <c r="D1405" s="21">
        <v>8</v>
      </c>
      <c r="E1405" s="21">
        <v>8</v>
      </c>
      <c r="F1405" s="21">
        <v>0</v>
      </c>
      <c r="G1405" s="21">
        <v>0</v>
      </c>
      <c r="H1405" s="21">
        <v>2</v>
      </c>
      <c r="I1405" s="21">
        <v>0</v>
      </c>
      <c r="J1405" s="21">
        <v>0</v>
      </c>
      <c r="K1405" s="21">
        <v>0</v>
      </c>
      <c r="L1405" s="21">
        <v>0</v>
      </c>
      <c r="M1405" s="21">
        <v>0</v>
      </c>
      <c r="N1405" s="21">
        <v>0</v>
      </c>
      <c r="O1405" s="21">
        <v>0</v>
      </c>
      <c r="P1405" s="21">
        <v>0</v>
      </c>
    </row>
    <row r="1406" spans="1:16" s="19" customFormat="1" ht="12" customHeight="1">
      <c r="A1406" s="20" t="s">
        <v>34</v>
      </c>
      <c r="B1406" s="21">
        <v>1</v>
      </c>
      <c r="C1406" s="21">
        <v>1</v>
      </c>
      <c r="D1406" s="21">
        <v>0</v>
      </c>
      <c r="E1406" s="21">
        <v>0</v>
      </c>
      <c r="F1406" s="21">
        <v>0</v>
      </c>
      <c r="G1406" s="21">
        <v>0</v>
      </c>
      <c r="H1406" s="21">
        <v>1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</row>
    <row r="1407" spans="1:16" s="19" customFormat="1" ht="12" customHeight="1">
      <c r="A1407" s="20" t="s">
        <v>25</v>
      </c>
      <c r="B1407" s="21">
        <v>0</v>
      </c>
      <c r="C1407" s="21">
        <v>0</v>
      </c>
      <c r="D1407" s="21">
        <v>0</v>
      </c>
      <c r="E1407" s="21">
        <v>0</v>
      </c>
      <c r="F1407" s="21">
        <v>0</v>
      </c>
      <c r="G1407" s="21">
        <v>0</v>
      </c>
      <c r="H1407" s="21">
        <v>0</v>
      </c>
      <c r="I1407" s="21">
        <v>0</v>
      </c>
      <c r="J1407" s="21">
        <v>0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</row>
    <row r="1408" spans="1:16" s="19" customFormat="1" ht="12" customHeight="1">
      <c r="A1408" s="20" t="s">
        <v>26</v>
      </c>
      <c r="B1408" s="21">
        <v>0</v>
      </c>
      <c r="C1408" s="21">
        <v>0</v>
      </c>
      <c r="D1408" s="21">
        <v>0</v>
      </c>
      <c r="E1408" s="21">
        <v>0</v>
      </c>
      <c r="F1408" s="21">
        <v>0</v>
      </c>
      <c r="G1408" s="21">
        <v>0</v>
      </c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</row>
    <row r="1409" spans="1:16" s="19" customFormat="1" ht="12" customHeight="1">
      <c r="A1409" s="20" t="s">
        <v>27</v>
      </c>
      <c r="B1409" s="21">
        <v>0</v>
      </c>
      <c r="C1409" s="21">
        <v>0</v>
      </c>
      <c r="D1409" s="21">
        <v>0</v>
      </c>
      <c r="E1409" s="21">
        <v>0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</row>
    <row r="1410" spans="1:16" s="19" customFormat="1" ht="18" customHeight="1">
      <c r="A1410" s="20" t="s">
        <v>28</v>
      </c>
      <c r="B1410" s="21">
        <v>0</v>
      </c>
      <c r="C1410" s="21">
        <v>0</v>
      </c>
      <c r="D1410" s="21">
        <v>0</v>
      </c>
      <c r="E1410" s="21">
        <v>0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</row>
    <row r="1411" spans="1:16" s="19" customFormat="1" ht="12" customHeight="1">
      <c r="A1411" s="20" t="s">
        <v>29</v>
      </c>
      <c r="B1411" s="21">
        <v>0</v>
      </c>
      <c r="C1411" s="21">
        <v>0</v>
      </c>
      <c r="D1411" s="21">
        <v>0</v>
      </c>
      <c r="E1411" s="21">
        <v>0</v>
      </c>
      <c r="F1411" s="21">
        <v>0</v>
      </c>
      <c r="G1411" s="21">
        <v>0</v>
      </c>
      <c r="H1411" s="21">
        <v>0</v>
      </c>
      <c r="I1411" s="21">
        <v>0</v>
      </c>
      <c r="J1411" s="21">
        <v>0</v>
      </c>
      <c r="K1411" s="21">
        <v>0</v>
      </c>
      <c r="L1411" s="21">
        <v>0</v>
      </c>
      <c r="M1411" s="21">
        <v>0</v>
      </c>
      <c r="N1411" s="21">
        <v>0</v>
      </c>
      <c r="O1411" s="21">
        <v>0</v>
      </c>
      <c r="P1411" s="21">
        <v>0</v>
      </c>
    </row>
    <row r="1412" spans="1:16" s="19" customFormat="1" ht="12" customHeight="1">
      <c r="A1412" s="20" t="s">
        <v>30</v>
      </c>
      <c r="B1412" s="21">
        <v>0</v>
      </c>
      <c r="C1412" s="21">
        <v>0</v>
      </c>
      <c r="D1412" s="21">
        <v>0</v>
      </c>
      <c r="E1412" s="21">
        <v>0</v>
      </c>
      <c r="F1412" s="21">
        <v>0</v>
      </c>
      <c r="G1412" s="21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</row>
    <row r="1413" spans="1:16" s="19" customFormat="1" ht="12" customHeight="1">
      <c r="A1413" s="20" t="s">
        <v>31</v>
      </c>
      <c r="B1413" s="21">
        <v>0</v>
      </c>
      <c r="C1413" s="21">
        <v>0</v>
      </c>
      <c r="D1413" s="21">
        <v>0</v>
      </c>
      <c r="E1413" s="21">
        <v>0</v>
      </c>
      <c r="F1413" s="21">
        <v>0</v>
      </c>
      <c r="G1413" s="21">
        <v>0</v>
      </c>
      <c r="H1413" s="21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</row>
    <row r="1414" spans="1:16" s="19" customFormat="1" ht="12" customHeight="1">
      <c r="A1414" s="20" t="s">
        <v>33</v>
      </c>
      <c r="B1414" s="22">
        <v>0</v>
      </c>
      <c r="C1414" s="22">
        <v>0</v>
      </c>
      <c r="D1414" s="22">
        <v>0</v>
      </c>
      <c r="E1414" s="22">
        <v>0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</row>
    <row r="1415" spans="1:16" s="19" customFormat="1" ht="18" customHeight="1">
      <c r="A1415" s="16" t="s">
        <v>197</v>
      </c>
      <c r="B1415" s="17"/>
      <c r="C1415" s="17"/>
      <c r="D1415" s="17"/>
      <c r="E1415" s="17"/>
      <c r="F1415" s="17"/>
      <c r="G1415" s="17"/>
      <c r="H1415" s="17"/>
      <c r="I1415" s="18"/>
      <c r="J1415" s="18"/>
      <c r="K1415" s="18"/>
      <c r="L1415" s="18"/>
      <c r="M1415" s="18"/>
      <c r="N1415" s="18"/>
      <c r="O1415" s="18"/>
      <c r="P1415" s="18"/>
    </row>
    <row r="1416" spans="1:16" s="19" customFormat="1" ht="18" customHeight="1">
      <c r="A1416" s="20" t="s">
        <v>17</v>
      </c>
      <c r="B1416" s="21">
        <v>264</v>
      </c>
      <c r="C1416" s="21">
        <v>213</v>
      </c>
      <c r="D1416" s="21">
        <v>105</v>
      </c>
      <c r="E1416" s="21">
        <v>64</v>
      </c>
      <c r="F1416" s="21">
        <v>4</v>
      </c>
      <c r="G1416" s="21">
        <v>22</v>
      </c>
      <c r="H1416" s="21">
        <v>18</v>
      </c>
      <c r="I1416" s="21">
        <v>13</v>
      </c>
      <c r="J1416" s="21">
        <v>7</v>
      </c>
      <c r="K1416" s="21">
        <v>5</v>
      </c>
      <c r="L1416" s="21">
        <v>1</v>
      </c>
      <c r="M1416" s="21">
        <v>38</v>
      </c>
      <c r="N1416" s="21">
        <v>12</v>
      </c>
      <c r="O1416" s="21">
        <v>19</v>
      </c>
      <c r="P1416" s="21">
        <v>7</v>
      </c>
    </row>
    <row r="1417" spans="1:16" s="19" customFormat="1" ht="18" customHeight="1">
      <c r="A1417" s="20" t="s">
        <v>41</v>
      </c>
      <c r="B1417" s="21">
        <v>155</v>
      </c>
      <c r="C1417" s="21">
        <v>115</v>
      </c>
      <c r="D1417" s="21">
        <v>54</v>
      </c>
      <c r="E1417" s="21">
        <v>36</v>
      </c>
      <c r="F1417" s="21">
        <v>1</v>
      </c>
      <c r="G1417" s="21">
        <v>15</v>
      </c>
      <c r="H1417" s="21">
        <v>9</v>
      </c>
      <c r="I1417" s="21">
        <v>9</v>
      </c>
      <c r="J1417" s="21">
        <v>4</v>
      </c>
      <c r="K1417" s="21">
        <v>4</v>
      </c>
      <c r="L1417" s="21">
        <v>1</v>
      </c>
      <c r="M1417" s="21">
        <v>31</v>
      </c>
      <c r="N1417" s="21">
        <v>10</v>
      </c>
      <c r="O1417" s="21">
        <v>15</v>
      </c>
      <c r="P1417" s="21">
        <v>6</v>
      </c>
    </row>
    <row r="1418" spans="1:16" s="19" customFormat="1" ht="12" customHeight="1">
      <c r="A1418" s="20" t="s">
        <v>18</v>
      </c>
      <c r="B1418" s="21">
        <v>89</v>
      </c>
      <c r="C1418" s="21">
        <v>80</v>
      </c>
      <c r="D1418" s="21">
        <v>41</v>
      </c>
      <c r="E1418" s="21">
        <v>24</v>
      </c>
      <c r="F1418" s="21">
        <v>2</v>
      </c>
      <c r="G1418" s="21">
        <v>7</v>
      </c>
      <c r="H1418" s="21">
        <v>6</v>
      </c>
      <c r="I1418" s="21">
        <v>2</v>
      </c>
      <c r="J1418" s="21">
        <v>2</v>
      </c>
      <c r="K1418" s="21">
        <v>0</v>
      </c>
      <c r="L1418" s="21">
        <v>0</v>
      </c>
      <c r="M1418" s="21">
        <v>7</v>
      </c>
      <c r="N1418" s="21">
        <v>2</v>
      </c>
      <c r="O1418" s="21">
        <v>4</v>
      </c>
      <c r="P1418" s="21">
        <v>1</v>
      </c>
    </row>
    <row r="1419" spans="1:16" s="19" customFormat="1" ht="12" customHeight="1">
      <c r="A1419" s="20" t="s">
        <v>42</v>
      </c>
      <c r="B1419" s="21">
        <v>19</v>
      </c>
      <c r="C1419" s="21">
        <v>17</v>
      </c>
      <c r="D1419" s="21">
        <v>10</v>
      </c>
      <c r="E1419" s="21">
        <v>4</v>
      </c>
      <c r="F1419" s="21">
        <v>1</v>
      </c>
      <c r="G1419" s="21">
        <v>0</v>
      </c>
      <c r="H1419" s="21">
        <v>2</v>
      </c>
      <c r="I1419" s="21">
        <v>2</v>
      </c>
      <c r="J1419" s="21">
        <v>1</v>
      </c>
      <c r="K1419" s="21">
        <v>1</v>
      </c>
      <c r="L1419" s="21">
        <v>0</v>
      </c>
      <c r="M1419" s="21">
        <v>0</v>
      </c>
      <c r="N1419" s="21">
        <v>0</v>
      </c>
      <c r="O1419" s="21">
        <v>0</v>
      </c>
      <c r="P1419" s="21">
        <v>0</v>
      </c>
    </row>
    <row r="1420" spans="1:16" s="19" customFormat="1" ht="12" customHeight="1">
      <c r="A1420" s="20" t="s">
        <v>19</v>
      </c>
      <c r="B1420" s="21">
        <v>1</v>
      </c>
      <c r="C1420" s="21">
        <v>1</v>
      </c>
      <c r="D1420" s="21">
        <v>0</v>
      </c>
      <c r="E1420" s="21">
        <v>0</v>
      </c>
      <c r="F1420" s="21">
        <v>0</v>
      </c>
      <c r="G1420" s="21">
        <v>0</v>
      </c>
      <c r="H1420" s="21">
        <v>1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</row>
    <row r="1421" spans="1:16" s="19" customFormat="1" ht="12" customHeight="1">
      <c r="A1421" s="20" t="s">
        <v>20</v>
      </c>
      <c r="B1421" s="21">
        <v>0</v>
      </c>
      <c r="C1421" s="21">
        <v>0</v>
      </c>
      <c r="D1421" s="21">
        <v>0</v>
      </c>
      <c r="E1421" s="21">
        <v>0</v>
      </c>
      <c r="F1421" s="21">
        <v>0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</row>
    <row r="1422" spans="1:16" s="19" customFormat="1" ht="18" customHeight="1">
      <c r="A1422" s="20" t="s">
        <v>21</v>
      </c>
      <c r="B1422" s="21">
        <v>0</v>
      </c>
      <c r="C1422" s="21">
        <v>0</v>
      </c>
      <c r="D1422" s="21">
        <v>0</v>
      </c>
      <c r="E1422" s="21">
        <v>0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</row>
    <row r="1423" spans="1:16" s="19" customFormat="1" ht="12" customHeight="1">
      <c r="A1423" s="20" t="s">
        <v>22</v>
      </c>
      <c r="B1423" s="21">
        <v>0</v>
      </c>
      <c r="C1423" s="21">
        <v>0</v>
      </c>
      <c r="D1423" s="21">
        <v>0</v>
      </c>
      <c r="E1423" s="21">
        <v>0</v>
      </c>
      <c r="F1423" s="21">
        <v>0</v>
      </c>
      <c r="G1423" s="21">
        <v>0</v>
      </c>
      <c r="H1423" s="21">
        <v>0</v>
      </c>
      <c r="I1423" s="21">
        <v>0</v>
      </c>
      <c r="J1423" s="21">
        <v>0</v>
      </c>
      <c r="K1423" s="21">
        <v>0</v>
      </c>
      <c r="L1423" s="21">
        <v>0</v>
      </c>
      <c r="M1423" s="21">
        <v>0</v>
      </c>
      <c r="N1423" s="21">
        <v>0</v>
      </c>
      <c r="O1423" s="21">
        <v>0</v>
      </c>
      <c r="P1423" s="21">
        <v>0</v>
      </c>
    </row>
    <row r="1424" spans="1:16" s="19" customFormat="1" ht="12" customHeight="1">
      <c r="A1424" s="20" t="s">
        <v>23</v>
      </c>
      <c r="B1424" s="21">
        <v>0</v>
      </c>
      <c r="C1424" s="21">
        <v>0</v>
      </c>
      <c r="D1424" s="21">
        <v>0</v>
      </c>
      <c r="E1424" s="21">
        <v>0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</row>
    <row r="1425" spans="1:16" s="19" customFormat="1" ht="12" customHeight="1">
      <c r="A1425" s="20" t="s">
        <v>24</v>
      </c>
      <c r="B1425" s="21">
        <v>0</v>
      </c>
      <c r="C1425" s="21">
        <v>0</v>
      </c>
      <c r="D1425" s="21">
        <v>0</v>
      </c>
      <c r="E1425" s="21">
        <v>0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</row>
    <row r="1426" spans="1:16" s="19" customFormat="1" ht="12" customHeight="1">
      <c r="A1426" s="20" t="s">
        <v>49</v>
      </c>
      <c r="B1426" s="21">
        <v>0</v>
      </c>
      <c r="C1426" s="21">
        <v>0</v>
      </c>
      <c r="D1426" s="21">
        <v>0</v>
      </c>
      <c r="E1426" s="21">
        <v>0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</row>
    <row r="1427" spans="1:16" s="19" customFormat="1" ht="18" customHeight="1">
      <c r="A1427" s="20" t="s">
        <v>43</v>
      </c>
      <c r="B1427" s="21">
        <v>119</v>
      </c>
      <c r="C1427" s="21">
        <v>111</v>
      </c>
      <c r="D1427" s="21">
        <v>62</v>
      </c>
      <c r="E1427" s="21">
        <v>34</v>
      </c>
      <c r="F1427" s="21">
        <v>1</v>
      </c>
      <c r="G1427" s="21">
        <v>0</v>
      </c>
      <c r="H1427" s="21">
        <v>14</v>
      </c>
      <c r="I1427" s="21">
        <v>2</v>
      </c>
      <c r="J1427" s="21">
        <v>1</v>
      </c>
      <c r="K1427" s="21">
        <v>1</v>
      </c>
      <c r="L1427" s="21">
        <v>0</v>
      </c>
      <c r="M1427" s="21">
        <v>6</v>
      </c>
      <c r="N1427" s="21">
        <v>3</v>
      </c>
      <c r="O1427" s="21">
        <v>1</v>
      </c>
      <c r="P1427" s="21">
        <v>2</v>
      </c>
    </row>
    <row r="1428" spans="1:16" s="19" customFormat="1" ht="18" customHeight="1">
      <c r="A1428" s="20" t="s">
        <v>39</v>
      </c>
      <c r="B1428" s="21">
        <v>65</v>
      </c>
      <c r="C1428" s="21">
        <v>59</v>
      </c>
      <c r="D1428" s="21">
        <v>35</v>
      </c>
      <c r="E1428" s="21">
        <v>17</v>
      </c>
      <c r="F1428" s="21">
        <v>0</v>
      </c>
      <c r="G1428" s="21">
        <v>0</v>
      </c>
      <c r="H1428" s="21">
        <v>7</v>
      </c>
      <c r="I1428" s="21">
        <v>1</v>
      </c>
      <c r="J1428" s="21">
        <v>1</v>
      </c>
      <c r="K1428" s="21">
        <v>0</v>
      </c>
      <c r="L1428" s="21">
        <v>0</v>
      </c>
      <c r="M1428" s="21">
        <v>5</v>
      </c>
      <c r="N1428" s="21">
        <v>3</v>
      </c>
      <c r="O1428" s="21">
        <v>0</v>
      </c>
      <c r="P1428" s="21">
        <v>2</v>
      </c>
    </row>
    <row r="1429" spans="1:16" s="19" customFormat="1" ht="12" customHeight="1">
      <c r="A1429" s="20" t="s">
        <v>44</v>
      </c>
      <c r="B1429" s="21">
        <v>45</v>
      </c>
      <c r="C1429" s="21">
        <v>44</v>
      </c>
      <c r="D1429" s="21">
        <v>23</v>
      </c>
      <c r="E1429" s="21">
        <v>15</v>
      </c>
      <c r="F1429" s="21">
        <v>1</v>
      </c>
      <c r="G1429" s="21">
        <v>0</v>
      </c>
      <c r="H1429" s="21">
        <v>5</v>
      </c>
      <c r="I1429" s="21">
        <v>0</v>
      </c>
      <c r="J1429" s="21">
        <v>0</v>
      </c>
      <c r="K1429" s="21">
        <v>0</v>
      </c>
      <c r="L1429" s="21">
        <v>0</v>
      </c>
      <c r="M1429" s="21">
        <v>1</v>
      </c>
      <c r="N1429" s="21">
        <v>0</v>
      </c>
      <c r="O1429" s="21">
        <v>1</v>
      </c>
      <c r="P1429" s="21">
        <v>0</v>
      </c>
    </row>
    <row r="1430" spans="1:16" s="19" customFormat="1" ht="12" customHeight="1">
      <c r="A1430" s="20" t="s">
        <v>25</v>
      </c>
      <c r="B1430" s="21">
        <v>8</v>
      </c>
      <c r="C1430" s="21">
        <v>7</v>
      </c>
      <c r="D1430" s="21">
        <v>4</v>
      </c>
      <c r="E1430" s="21">
        <v>2</v>
      </c>
      <c r="F1430" s="21">
        <v>0</v>
      </c>
      <c r="G1430" s="21">
        <v>0</v>
      </c>
      <c r="H1430" s="21">
        <v>1</v>
      </c>
      <c r="I1430" s="21">
        <v>1</v>
      </c>
      <c r="J1430" s="21">
        <v>0</v>
      </c>
      <c r="K1430" s="21">
        <v>1</v>
      </c>
      <c r="L1430" s="21">
        <v>0</v>
      </c>
      <c r="M1430" s="21">
        <v>0</v>
      </c>
      <c r="N1430" s="21">
        <v>0</v>
      </c>
      <c r="O1430" s="21">
        <v>0</v>
      </c>
      <c r="P1430" s="21">
        <v>0</v>
      </c>
    </row>
    <row r="1431" spans="1:16" s="19" customFormat="1" ht="12" customHeight="1">
      <c r="A1431" s="20" t="s">
        <v>26</v>
      </c>
      <c r="B1431" s="21">
        <v>1</v>
      </c>
      <c r="C1431" s="21">
        <v>1</v>
      </c>
      <c r="D1431" s="21">
        <v>0</v>
      </c>
      <c r="E1431" s="21">
        <v>0</v>
      </c>
      <c r="F1431" s="21">
        <v>0</v>
      </c>
      <c r="G1431" s="21">
        <v>0</v>
      </c>
      <c r="H1431" s="21">
        <v>1</v>
      </c>
      <c r="I1431" s="21">
        <v>0</v>
      </c>
      <c r="J1431" s="21">
        <v>0</v>
      </c>
      <c r="K1431" s="21">
        <v>0</v>
      </c>
      <c r="L1431" s="21">
        <v>0</v>
      </c>
      <c r="M1431" s="21">
        <v>0</v>
      </c>
      <c r="N1431" s="21">
        <v>0</v>
      </c>
      <c r="O1431" s="21">
        <v>0</v>
      </c>
      <c r="P1431" s="21">
        <v>0</v>
      </c>
    </row>
    <row r="1432" spans="1:16" s="19" customFormat="1" ht="12" customHeight="1">
      <c r="A1432" s="20" t="s">
        <v>27</v>
      </c>
      <c r="B1432" s="21">
        <v>0</v>
      </c>
      <c r="C1432" s="21">
        <v>0</v>
      </c>
      <c r="D1432" s="21">
        <v>0</v>
      </c>
      <c r="E1432" s="21">
        <v>0</v>
      </c>
      <c r="F1432" s="21">
        <v>0</v>
      </c>
      <c r="G1432" s="21">
        <v>0</v>
      </c>
      <c r="H1432" s="21">
        <v>0</v>
      </c>
      <c r="I1432" s="21">
        <v>0</v>
      </c>
      <c r="J1432" s="21">
        <v>0</v>
      </c>
      <c r="K1432" s="21">
        <v>0</v>
      </c>
      <c r="L1432" s="21">
        <v>0</v>
      </c>
      <c r="M1432" s="21">
        <v>0</v>
      </c>
      <c r="N1432" s="21">
        <v>0</v>
      </c>
      <c r="O1432" s="21">
        <v>0</v>
      </c>
      <c r="P1432" s="21">
        <v>0</v>
      </c>
    </row>
    <row r="1433" spans="1:16" s="19" customFormat="1" ht="18" customHeight="1">
      <c r="A1433" s="20" t="s">
        <v>28</v>
      </c>
      <c r="B1433" s="21">
        <v>0</v>
      </c>
      <c r="C1433" s="21">
        <v>0</v>
      </c>
      <c r="D1433" s="21">
        <v>0</v>
      </c>
      <c r="E1433" s="21">
        <v>0</v>
      </c>
      <c r="F1433" s="21">
        <v>0</v>
      </c>
      <c r="G1433" s="21">
        <v>0</v>
      </c>
      <c r="H1433" s="21">
        <v>0</v>
      </c>
      <c r="I1433" s="21">
        <v>0</v>
      </c>
      <c r="J1433" s="21">
        <v>0</v>
      </c>
      <c r="K1433" s="21">
        <v>0</v>
      </c>
      <c r="L1433" s="21">
        <v>0</v>
      </c>
      <c r="M1433" s="21">
        <v>0</v>
      </c>
      <c r="N1433" s="21">
        <v>0</v>
      </c>
      <c r="O1433" s="21">
        <v>0</v>
      </c>
      <c r="P1433" s="21">
        <v>0</v>
      </c>
    </row>
    <row r="1434" spans="1:16" s="19" customFormat="1" ht="12" customHeight="1">
      <c r="A1434" s="20" t="s">
        <v>29</v>
      </c>
      <c r="B1434" s="21">
        <v>0</v>
      </c>
      <c r="C1434" s="21">
        <v>0</v>
      </c>
      <c r="D1434" s="21">
        <v>0</v>
      </c>
      <c r="E1434" s="21">
        <v>0</v>
      </c>
      <c r="F1434" s="21">
        <v>0</v>
      </c>
      <c r="G1434" s="21">
        <v>0</v>
      </c>
      <c r="H1434" s="21">
        <v>0</v>
      </c>
      <c r="I1434" s="21">
        <v>0</v>
      </c>
      <c r="J1434" s="21">
        <v>0</v>
      </c>
      <c r="K1434" s="21">
        <v>0</v>
      </c>
      <c r="L1434" s="21">
        <v>0</v>
      </c>
      <c r="M1434" s="21">
        <v>0</v>
      </c>
      <c r="N1434" s="21">
        <v>0</v>
      </c>
      <c r="O1434" s="21">
        <v>0</v>
      </c>
      <c r="P1434" s="21">
        <v>0</v>
      </c>
    </row>
    <row r="1435" spans="1:16" s="19" customFormat="1" ht="12" customHeight="1">
      <c r="A1435" s="20" t="s">
        <v>30</v>
      </c>
      <c r="B1435" s="21">
        <v>0</v>
      </c>
      <c r="C1435" s="21">
        <v>0</v>
      </c>
      <c r="D1435" s="21">
        <v>0</v>
      </c>
      <c r="E1435" s="21">
        <v>0</v>
      </c>
      <c r="F1435" s="21">
        <v>0</v>
      </c>
      <c r="G1435" s="21">
        <v>0</v>
      </c>
      <c r="H1435" s="21">
        <v>0</v>
      </c>
      <c r="I1435" s="21">
        <v>0</v>
      </c>
      <c r="J1435" s="21">
        <v>0</v>
      </c>
      <c r="K1435" s="21">
        <v>0</v>
      </c>
      <c r="L1435" s="21">
        <v>0</v>
      </c>
      <c r="M1435" s="21">
        <v>0</v>
      </c>
      <c r="N1435" s="21">
        <v>0</v>
      </c>
      <c r="O1435" s="21">
        <v>0</v>
      </c>
      <c r="P1435" s="21">
        <v>0</v>
      </c>
    </row>
    <row r="1436" spans="1:16" s="19" customFormat="1" ht="12" customHeight="1">
      <c r="A1436" s="20" t="s">
        <v>31</v>
      </c>
      <c r="B1436" s="21">
        <v>0</v>
      </c>
      <c r="C1436" s="21">
        <v>0</v>
      </c>
      <c r="D1436" s="21">
        <v>0</v>
      </c>
      <c r="E1436" s="21">
        <v>0</v>
      </c>
      <c r="F1436" s="21">
        <v>0</v>
      </c>
      <c r="G1436" s="21">
        <v>0</v>
      </c>
      <c r="H1436" s="21">
        <v>0</v>
      </c>
      <c r="I1436" s="21">
        <v>0</v>
      </c>
      <c r="J1436" s="21">
        <v>0</v>
      </c>
      <c r="K1436" s="21">
        <v>0</v>
      </c>
      <c r="L1436" s="21">
        <v>0</v>
      </c>
      <c r="M1436" s="21">
        <v>0</v>
      </c>
      <c r="N1436" s="21">
        <v>0</v>
      </c>
      <c r="O1436" s="21">
        <v>0</v>
      </c>
      <c r="P1436" s="21">
        <v>0</v>
      </c>
    </row>
    <row r="1437" spans="1:16" s="19" customFormat="1" ht="12" customHeight="1">
      <c r="A1437" s="20" t="s">
        <v>64</v>
      </c>
      <c r="B1437" s="21">
        <v>0</v>
      </c>
      <c r="C1437" s="21">
        <v>0</v>
      </c>
      <c r="D1437" s="21">
        <v>0</v>
      </c>
      <c r="E1437" s="21">
        <v>0</v>
      </c>
      <c r="F1437" s="21">
        <v>0</v>
      </c>
      <c r="G1437" s="21">
        <v>0</v>
      </c>
      <c r="H1437" s="21">
        <v>0</v>
      </c>
      <c r="I1437" s="21">
        <v>0</v>
      </c>
      <c r="J1437" s="21">
        <v>0</v>
      </c>
      <c r="K1437" s="21">
        <v>0</v>
      </c>
      <c r="L1437" s="21">
        <v>0</v>
      </c>
      <c r="M1437" s="21">
        <v>0</v>
      </c>
      <c r="N1437" s="21">
        <v>0</v>
      </c>
      <c r="O1437" s="21">
        <v>0</v>
      </c>
      <c r="P1437" s="21">
        <v>0</v>
      </c>
    </row>
    <row r="1438" spans="1:16" s="19" customFormat="1" ht="18" customHeight="1">
      <c r="A1438" s="20" t="s">
        <v>32</v>
      </c>
      <c r="B1438" s="21">
        <v>93</v>
      </c>
      <c r="C1438" s="21">
        <v>87</v>
      </c>
      <c r="D1438" s="21">
        <v>50</v>
      </c>
      <c r="E1438" s="21">
        <v>26</v>
      </c>
      <c r="F1438" s="21">
        <v>0</v>
      </c>
      <c r="G1438" s="21">
        <v>0</v>
      </c>
      <c r="H1438" s="21">
        <v>11</v>
      </c>
      <c r="I1438" s="21">
        <v>2</v>
      </c>
      <c r="J1438" s="21">
        <v>1</v>
      </c>
      <c r="K1438" s="21">
        <v>1</v>
      </c>
      <c r="L1438" s="21">
        <v>0</v>
      </c>
      <c r="M1438" s="21">
        <v>4</v>
      </c>
      <c r="N1438" s="21">
        <v>2</v>
      </c>
      <c r="O1438" s="21">
        <v>0</v>
      </c>
      <c r="P1438" s="21">
        <v>2</v>
      </c>
    </row>
    <row r="1439" spans="1:16" s="19" customFormat="1" ht="18" customHeight="1">
      <c r="A1439" s="20" t="s">
        <v>47</v>
      </c>
      <c r="B1439" s="21">
        <v>54</v>
      </c>
      <c r="C1439" s="21">
        <v>49</v>
      </c>
      <c r="D1439" s="21">
        <v>29</v>
      </c>
      <c r="E1439" s="21">
        <v>13</v>
      </c>
      <c r="F1439" s="21">
        <v>0</v>
      </c>
      <c r="G1439" s="21">
        <v>0</v>
      </c>
      <c r="H1439" s="21">
        <v>7</v>
      </c>
      <c r="I1439" s="21">
        <v>1</v>
      </c>
      <c r="J1439" s="21">
        <v>1</v>
      </c>
      <c r="K1439" s="21">
        <v>0</v>
      </c>
      <c r="L1439" s="21">
        <v>0</v>
      </c>
      <c r="M1439" s="21">
        <v>4</v>
      </c>
      <c r="N1439" s="21">
        <v>2</v>
      </c>
      <c r="O1439" s="21">
        <v>0</v>
      </c>
      <c r="P1439" s="21">
        <v>2</v>
      </c>
    </row>
    <row r="1440" spans="1:16" s="19" customFormat="1" ht="12" customHeight="1">
      <c r="A1440" s="20" t="s">
        <v>44</v>
      </c>
      <c r="B1440" s="21">
        <v>32</v>
      </c>
      <c r="C1440" s="21">
        <v>32</v>
      </c>
      <c r="D1440" s="21">
        <v>18</v>
      </c>
      <c r="E1440" s="21">
        <v>11</v>
      </c>
      <c r="F1440" s="21">
        <v>0</v>
      </c>
      <c r="G1440" s="21">
        <v>0</v>
      </c>
      <c r="H1440" s="21">
        <v>3</v>
      </c>
      <c r="I1440" s="21">
        <v>0</v>
      </c>
      <c r="J1440" s="21">
        <v>0</v>
      </c>
      <c r="K1440" s="21">
        <v>0</v>
      </c>
      <c r="L1440" s="21">
        <v>0</v>
      </c>
      <c r="M1440" s="21">
        <v>0</v>
      </c>
      <c r="N1440" s="21">
        <v>0</v>
      </c>
      <c r="O1440" s="21">
        <v>0</v>
      </c>
      <c r="P1440" s="21">
        <v>0</v>
      </c>
    </row>
    <row r="1441" spans="1:16" s="19" customFormat="1" ht="12" customHeight="1">
      <c r="A1441" s="20" t="s">
        <v>25</v>
      </c>
      <c r="B1441" s="21">
        <v>7</v>
      </c>
      <c r="C1441" s="21">
        <v>6</v>
      </c>
      <c r="D1441" s="21">
        <v>3</v>
      </c>
      <c r="E1441" s="21">
        <v>2</v>
      </c>
      <c r="F1441" s="21">
        <v>0</v>
      </c>
      <c r="G1441" s="21">
        <v>0</v>
      </c>
      <c r="H1441" s="21">
        <v>1</v>
      </c>
      <c r="I1441" s="21">
        <v>1</v>
      </c>
      <c r="J1441" s="21">
        <v>0</v>
      </c>
      <c r="K1441" s="21">
        <v>1</v>
      </c>
      <c r="L1441" s="21">
        <v>0</v>
      </c>
      <c r="M1441" s="21">
        <v>0</v>
      </c>
      <c r="N1441" s="21">
        <v>0</v>
      </c>
      <c r="O1441" s="21">
        <v>0</v>
      </c>
      <c r="P1441" s="21">
        <v>0</v>
      </c>
    </row>
    <row r="1442" spans="1:16" s="19" customFormat="1" ht="12" customHeight="1">
      <c r="A1442" s="20" t="s">
        <v>26</v>
      </c>
      <c r="B1442" s="21">
        <v>0</v>
      </c>
      <c r="C1442" s="21">
        <v>0</v>
      </c>
      <c r="D1442" s="21">
        <v>0</v>
      </c>
      <c r="E1442" s="21">
        <v>0</v>
      </c>
      <c r="F1442" s="21">
        <v>0</v>
      </c>
      <c r="G1442" s="21">
        <v>0</v>
      </c>
      <c r="H1442" s="21">
        <v>0</v>
      </c>
      <c r="I1442" s="21">
        <v>0</v>
      </c>
      <c r="J1442" s="21">
        <v>0</v>
      </c>
      <c r="K1442" s="21">
        <v>0</v>
      </c>
      <c r="L1442" s="21">
        <v>0</v>
      </c>
      <c r="M1442" s="21">
        <v>0</v>
      </c>
      <c r="N1442" s="21">
        <v>0</v>
      </c>
      <c r="O1442" s="21">
        <v>0</v>
      </c>
      <c r="P1442" s="21">
        <v>0</v>
      </c>
    </row>
    <row r="1443" spans="1:16" s="19" customFormat="1" ht="12" customHeight="1">
      <c r="A1443" s="20" t="s">
        <v>27</v>
      </c>
      <c r="B1443" s="21">
        <v>0</v>
      </c>
      <c r="C1443" s="21">
        <v>0</v>
      </c>
      <c r="D1443" s="21">
        <v>0</v>
      </c>
      <c r="E1443" s="21">
        <v>0</v>
      </c>
      <c r="F1443" s="21">
        <v>0</v>
      </c>
      <c r="G1443" s="21">
        <v>0</v>
      </c>
      <c r="H1443" s="21">
        <v>0</v>
      </c>
      <c r="I1443" s="21">
        <v>0</v>
      </c>
      <c r="J1443" s="21">
        <v>0</v>
      </c>
      <c r="K1443" s="21">
        <v>0</v>
      </c>
      <c r="L1443" s="21">
        <v>0</v>
      </c>
      <c r="M1443" s="21">
        <v>0</v>
      </c>
      <c r="N1443" s="21">
        <v>0</v>
      </c>
      <c r="O1443" s="21">
        <v>0</v>
      </c>
      <c r="P1443" s="21">
        <v>0</v>
      </c>
    </row>
    <row r="1444" spans="1:16" s="19" customFormat="1" ht="18" customHeight="1">
      <c r="A1444" s="20" t="s">
        <v>28</v>
      </c>
      <c r="B1444" s="21">
        <v>0</v>
      </c>
      <c r="C1444" s="21">
        <v>0</v>
      </c>
      <c r="D1444" s="21">
        <v>0</v>
      </c>
      <c r="E1444" s="21">
        <v>0</v>
      </c>
      <c r="F1444" s="21">
        <v>0</v>
      </c>
      <c r="G1444" s="21">
        <v>0</v>
      </c>
      <c r="H1444" s="21">
        <v>0</v>
      </c>
      <c r="I1444" s="21">
        <v>0</v>
      </c>
      <c r="J1444" s="21">
        <v>0</v>
      </c>
      <c r="K1444" s="21">
        <v>0</v>
      </c>
      <c r="L1444" s="21">
        <v>0</v>
      </c>
      <c r="M1444" s="21">
        <v>0</v>
      </c>
      <c r="N1444" s="21">
        <v>0</v>
      </c>
      <c r="O1444" s="21">
        <v>0</v>
      </c>
      <c r="P1444" s="21">
        <v>0</v>
      </c>
    </row>
    <row r="1445" spans="1:16" s="19" customFormat="1" ht="12" customHeight="1">
      <c r="A1445" s="20" t="s">
        <v>29</v>
      </c>
      <c r="B1445" s="21">
        <v>0</v>
      </c>
      <c r="C1445" s="21">
        <v>0</v>
      </c>
      <c r="D1445" s="21">
        <v>0</v>
      </c>
      <c r="E1445" s="21">
        <v>0</v>
      </c>
      <c r="F1445" s="21">
        <v>0</v>
      </c>
      <c r="G1445" s="21">
        <v>0</v>
      </c>
      <c r="H1445" s="21">
        <v>0</v>
      </c>
      <c r="I1445" s="21">
        <v>0</v>
      </c>
      <c r="J1445" s="21">
        <v>0</v>
      </c>
      <c r="K1445" s="21">
        <v>0</v>
      </c>
      <c r="L1445" s="21">
        <v>0</v>
      </c>
      <c r="M1445" s="21">
        <v>0</v>
      </c>
      <c r="N1445" s="21">
        <v>0</v>
      </c>
      <c r="O1445" s="21">
        <v>0</v>
      </c>
      <c r="P1445" s="21">
        <v>0</v>
      </c>
    </row>
    <row r="1446" spans="1:16" s="19" customFormat="1" ht="12" customHeight="1">
      <c r="A1446" s="20" t="s">
        <v>30</v>
      </c>
      <c r="B1446" s="21">
        <v>0</v>
      </c>
      <c r="C1446" s="21">
        <v>0</v>
      </c>
      <c r="D1446" s="21">
        <v>0</v>
      </c>
      <c r="E1446" s="21">
        <v>0</v>
      </c>
      <c r="F1446" s="21">
        <v>0</v>
      </c>
      <c r="G1446" s="21">
        <v>0</v>
      </c>
      <c r="H1446" s="21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0</v>
      </c>
      <c r="O1446" s="21">
        <v>0</v>
      </c>
      <c r="P1446" s="21">
        <v>0</v>
      </c>
    </row>
    <row r="1447" spans="1:16" s="19" customFormat="1" ht="12" customHeight="1">
      <c r="A1447" s="20" t="s">
        <v>31</v>
      </c>
      <c r="B1447" s="21">
        <v>0</v>
      </c>
      <c r="C1447" s="21">
        <v>0</v>
      </c>
      <c r="D1447" s="21">
        <v>0</v>
      </c>
      <c r="E1447" s="21">
        <v>0</v>
      </c>
      <c r="F1447" s="21">
        <v>0</v>
      </c>
      <c r="G1447" s="21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</row>
    <row r="1448" spans="1:16" s="19" customFormat="1" ht="12" customHeight="1">
      <c r="A1448" s="20" t="s">
        <v>45</v>
      </c>
      <c r="B1448" s="21">
        <v>0</v>
      </c>
      <c r="C1448" s="21">
        <v>0</v>
      </c>
      <c r="D1448" s="21">
        <v>0</v>
      </c>
      <c r="E1448" s="21">
        <v>0</v>
      </c>
      <c r="F1448" s="21">
        <v>0</v>
      </c>
      <c r="G1448" s="21">
        <v>0</v>
      </c>
      <c r="H1448" s="21">
        <v>0</v>
      </c>
      <c r="I1448" s="21">
        <v>0</v>
      </c>
      <c r="J1448" s="21">
        <v>0</v>
      </c>
      <c r="K1448" s="21">
        <v>0</v>
      </c>
      <c r="L1448" s="21">
        <v>0</v>
      </c>
      <c r="M1448" s="21">
        <v>0</v>
      </c>
      <c r="N1448" s="21">
        <v>0</v>
      </c>
      <c r="O1448" s="21">
        <v>0</v>
      </c>
      <c r="P1448" s="21">
        <v>0</v>
      </c>
    </row>
    <row r="1449" spans="1:16" s="19" customFormat="1" ht="18" customHeight="1">
      <c r="A1449" s="20" t="s">
        <v>51</v>
      </c>
      <c r="B1449" s="21">
        <v>80</v>
      </c>
      <c r="C1449" s="21">
        <v>75</v>
      </c>
      <c r="D1449" s="21">
        <v>42</v>
      </c>
      <c r="E1449" s="21">
        <v>23</v>
      </c>
      <c r="F1449" s="21">
        <v>0</v>
      </c>
      <c r="G1449" s="21">
        <v>0</v>
      </c>
      <c r="H1449" s="21">
        <v>10</v>
      </c>
      <c r="I1449" s="21">
        <v>2</v>
      </c>
      <c r="J1449" s="21">
        <v>1</v>
      </c>
      <c r="K1449" s="21">
        <v>1</v>
      </c>
      <c r="L1449" s="21">
        <v>0</v>
      </c>
      <c r="M1449" s="21">
        <v>3</v>
      </c>
      <c r="N1449" s="21">
        <v>1</v>
      </c>
      <c r="O1449" s="21">
        <v>0</v>
      </c>
      <c r="P1449" s="21">
        <v>2</v>
      </c>
    </row>
    <row r="1450" spans="1:16" s="19" customFormat="1" ht="18" customHeight="1">
      <c r="A1450" s="20" t="s">
        <v>47</v>
      </c>
      <c r="B1450" s="22">
        <v>49</v>
      </c>
      <c r="C1450" s="22">
        <v>45</v>
      </c>
      <c r="D1450" s="22">
        <v>26</v>
      </c>
      <c r="E1450" s="22">
        <v>12</v>
      </c>
      <c r="F1450" s="22">
        <v>0</v>
      </c>
      <c r="G1450" s="22">
        <v>0</v>
      </c>
      <c r="H1450" s="22">
        <v>7</v>
      </c>
      <c r="I1450" s="22">
        <v>1</v>
      </c>
      <c r="J1450" s="22">
        <v>1</v>
      </c>
      <c r="K1450" s="22">
        <v>0</v>
      </c>
      <c r="L1450" s="22">
        <v>0</v>
      </c>
      <c r="M1450" s="22">
        <v>3</v>
      </c>
      <c r="N1450" s="22">
        <v>1</v>
      </c>
      <c r="O1450" s="22">
        <v>0</v>
      </c>
      <c r="P1450" s="22">
        <v>2</v>
      </c>
    </row>
    <row r="1451" spans="1:16" s="19" customFormat="1" ht="12" customHeight="1">
      <c r="A1451" s="20" t="s">
        <v>44</v>
      </c>
      <c r="B1451" s="21">
        <v>26</v>
      </c>
      <c r="C1451" s="21">
        <v>26</v>
      </c>
      <c r="D1451" s="21">
        <v>15</v>
      </c>
      <c r="E1451" s="21">
        <v>9</v>
      </c>
      <c r="F1451" s="21">
        <v>0</v>
      </c>
      <c r="G1451" s="21">
        <v>0</v>
      </c>
      <c r="H1451" s="21">
        <v>2</v>
      </c>
      <c r="I1451" s="23">
        <v>0</v>
      </c>
      <c r="J1451" s="23">
        <v>0</v>
      </c>
      <c r="K1451" s="23">
        <v>0</v>
      </c>
      <c r="L1451" s="23">
        <v>0</v>
      </c>
      <c r="M1451" s="23">
        <v>0</v>
      </c>
      <c r="N1451" s="23">
        <v>0</v>
      </c>
      <c r="O1451" s="23">
        <v>0</v>
      </c>
      <c r="P1451" s="23">
        <v>0</v>
      </c>
    </row>
    <row r="1452" spans="1:16" s="19" customFormat="1" ht="12" customHeight="1">
      <c r="A1452" s="20" t="s">
        <v>25</v>
      </c>
      <c r="B1452" s="21">
        <v>5</v>
      </c>
      <c r="C1452" s="21">
        <v>4</v>
      </c>
      <c r="D1452" s="21">
        <v>1</v>
      </c>
      <c r="E1452" s="21">
        <v>2</v>
      </c>
      <c r="F1452" s="21">
        <v>0</v>
      </c>
      <c r="G1452" s="21">
        <v>0</v>
      </c>
      <c r="H1452" s="21">
        <v>1</v>
      </c>
      <c r="I1452" s="21">
        <v>1</v>
      </c>
      <c r="J1452" s="21">
        <v>0</v>
      </c>
      <c r="K1452" s="21">
        <v>1</v>
      </c>
      <c r="L1452" s="21">
        <v>0</v>
      </c>
      <c r="M1452" s="21">
        <v>0</v>
      </c>
      <c r="N1452" s="21">
        <v>0</v>
      </c>
      <c r="O1452" s="21">
        <v>0</v>
      </c>
      <c r="P1452" s="21">
        <v>0</v>
      </c>
    </row>
    <row r="1453" spans="1:16" s="19" customFormat="1" ht="12" customHeight="1">
      <c r="A1453" s="20" t="s">
        <v>26</v>
      </c>
      <c r="B1453" s="21">
        <v>0</v>
      </c>
      <c r="C1453" s="21">
        <v>0</v>
      </c>
      <c r="D1453" s="21">
        <v>0</v>
      </c>
      <c r="E1453" s="21">
        <v>0</v>
      </c>
      <c r="F1453" s="21">
        <v>0</v>
      </c>
      <c r="G1453" s="21">
        <v>0</v>
      </c>
      <c r="H1453" s="21">
        <v>0</v>
      </c>
      <c r="I1453" s="21">
        <v>0</v>
      </c>
      <c r="J1453" s="21">
        <v>0</v>
      </c>
      <c r="K1453" s="21">
        <v>0</v>
      </c>
      <c r="L1453" s="21">
        <v>0</v>
      </c>
      <c r="M1453" s="21">
        <v>0</v>
      </c>
      <c r="N1453" s="21">
        <v>0</v>
      </c>
      <c r="O1453" s="21">
        <v>0</v>
      </c>
      <c r="P1453" s="21">
        <v>0</v>
      </c>
    </row>
    <row r="1454" spans="1:16" s="19" customFormat="1" ht="12" customHeight="1">
      <c r="A1454" s="20" t="s">
        <v>27</v>
      </c>
      <c r="B1454" s="21">
        <v>0</v>
      </c>
      <c r="C1454" s="21">
        <v>0</v>
      </c>
      <c r="D1454" s="21">
        <v>0</v>
      </c>
      <c r="E1454" s="21">
        <v>0</v>
      </c>
      <c r="F1454" s="21">
        <v>0</v>
      </c>
      <c r="G1454" s="21">
        <v>0</v>
      </c>
      <c r="H1454" s="21">
        <v>0</v>
      </c>
      <c r="I1454" s="21">
        <v>0</v>
      </c>
      <c r="J1454" s="21">
        <v>0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  <c r="P1454" s="21">
        <v>0</v>
      </c>
    </row>
    <row r="1455" spans="1:16" s="19" customFormat="1" ht="18" customHeight="1">
      <c r="A1455" s="20" t="s">
        <v>28</v>
      </c>
      <c r="B1455" s="21">
        <v>0</v>
      </c>
      <c r="C1455" s="21">
        <v>0</v>
      </c>
      <c r="D1455" s="21">
        <v>0</v>
      </c>
      <c r="E1455" s="21">
        <v>0</v>
      </c>
      <c r="F1455" s="21">
        <v>0</v>
      </c>
      <c r="G1455" s="21">
        <v>0</v>
      </c>
      <c r="H1455" s="21">
        <v>0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0</v>
      </c>
      <c r="O1455" s="21">
        <v>0</v>
      </c>
      <c r="P1455" s="21">
        <v>0</v>
      </c>
    </row>
    <row r="1456" spans="1:16" s="19" customFormat="1" ht="12" customHeight="1">
      <c r="A1456" s="20" t="s">
        <v>29</v>
      </c>
      <c r="B1456" s="21">
        <v>0</v>
      </c>
      <c r="C1456" s="21">
        <v>0</v>
      </c>
      <c r="D1456" s="21">
        <v>0</v>
      </c>
      <c r="E1456" s="21">
        <v>0</v>
      </c>
      <c r="F1456" s="21">
        <v>0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</row>
    <row r="1457" spans="1:16" s="19" customFormat="1" ht="12" customHeight="1">
      <c r="A1457" s="20" t="s">
        <v>30</v>
      </c>
      <c r="B1457" s="21">
        <v>0</v>
      </c>
      <c r="C1457" s="21">
        <v>0</v>
      </c>
      <c r="D1457" s="21">
        <v>0</v>
      </c>
      <c r="E1457" s="21">
        <v>0</v>
      </c>
      <c r="F1457" s="21">
        <v>0</v>
      </c>
      <c r="G1457" s="21">
        <v>0</v>
      </c>
      <c r="H1457" s="21">
        <v>0</v>
      </c>
      <c r="I1457" s="21">
        <v>0</v>
      </c>
      <c r="J1457" s="21">
        <v>0</v>
      </c>
      <c r="K1457" s="21">
        <v>0</v>
      </c>
      <c r="L1457" s="21">
        <v>0</v>
      </c>
      <c r="M1457" s="21">
        <v>0</v>
      </c>
      <c r="N1457" s="21">
        <v>0</v>
      </c>
      <c r="O1457" s="21">
        <v>0</v>
      </c>
      <c r="P1457" s="21">
        <v>0</v>
      </c>
    </row>
    <row r="1458" spans="1:16" s="19" customFormat="1" ht="12" customHeight="1">
      <c r="A1458" s="20" t="s">
        <v>31</v>
      </c>
      <c r="B1458" s="21">
        <v>0</v>
      </c>
      <c r="C1458" s="21">
        <v>0</v>
      </c>
      <c r="D1458" s="21">
        <v>0</v>
      </c>
      <c r="E1458" s="21">
        <v>0</v>
      </c>
      <c r="F1458" s="21">
        <v>0</v>
      </c>
      <c r="G1458" s="21">
        <v>0</v>
      </c>
      <c r="H1458" s="21">
        <v>0</v>
      </c>
      <c r="I1458" s="21">
        <v>0</v>
      </c>
      <c r="J1458" s="21">
        <v>0</v>
      </c>
      <c r="K1458" s="21">
        <v>0</v>
      </c>
      <c r="L1458" s="21">
        <v>0</v>
      </c>
      <c r="M1458" s="21">
        <v>0</v>
      </c>
      <c r="N1458" s="21">
        <v>0</v>
      </c>
      <c r="O1458" s="21">
        <v>0</v>
      </c>
      <c r="P1458" s="21">
        <v>0</v>
      </c>
    </row>
    <row r="1459" spans="1:16" s="19" customFormat="1" ht="12" customHeight="1">
      <c r="A1459" s="20" t="s">
        <v>45</v>
      </c>
      <c r="B1459" s="21">
        <v>0</v>
      </c>
      <c r="C1459" s="21">
        <v>0</v>
      </c>
      <c r="D1459" s="21">
        <v>0</v>
      </c>
      <c r="E1459" s="21">
        <v>0</v>
      </c>
      <c r="F1459" s="21">
        <v>0</v>
      </c>
      <c r="G1459" s="21">
        <v>0</v>
      </c>
      <c r="H1459" s="21">
        <v>0</v>
      </c>
      <c r="I1459" s="21">
        <v>0</v>
      </c>
      <c r="J1459" s="21">
        <v>0</v>
      </c>
      <c r="K1459" s="21">
        <v>0</v>
      </c>
      <c r="L1459" s="21">
        <v>0</v>
      </c>
      <c r="M1459" s="21">
        <v>0</v>
      </c>
      <c r="N1459" s="21">
        <v>0</v>
      </c>
      <c r="O1459" s="21">
        <v>0</v>
      </c>
      <c r="P1459" s="21">
        <v>0</v>
      </c>
    </row>
    <row r="1460" spans="1:16" s="19" customFormat="1" ht="18" customHeight="1">
      <c r="A1460" s="20" t="s">
        <v>35</v>
      </c>
      <c r="B1460" s="21">
        <v>47</v>
      </c>
      <c r="C1460" s="21">
        <v>45</v>
      </c>
      <c r="D1460" s="21">
        <v>28</v>
      </c>
      <c r="E1460" s="21">
        <v>11</v>
      </c>
      <c r="F1460" s="21">
        <v>0</v>
      </c>
      <c r="G1460" s="21">
        <v>0</v>
      </c>
      <c r="H1460" s="21">
        <v>6</v>
      </c>
      <c r="I1460" s="21">
        <v>0</v>
      </c>
      <c r="J1460" s="21">
        <v>0</v>
      </c>
      <c r="K1460" s="21">
        <v>0</v>
      </c>
      <c r="L1460" s="21">
        <v>0</v>
      </c>
      <c r="M1460" s="21">
        <v>2</v>
      </c>
      <c r="N1460" s="21">
        <v>1</v>
      </c>
      <c r="O1460" s="21">
        <v>0</v>
      </c>
      <c r="P1460" s="21">
        <v>1</v>
      </c>
    </row>
    <row r="1461" spans="1:16" s="19" customFormat="1" ht="18" customHeight="1">
      <c r="A1461" s="20" t="s">
        <v>47</v>
      </c>
      <c r="B1461" s="21">
        <v>38</v>
      </c>
      <c r="C1461" s="21">
        <v>36</v>
      </c>
      <c r="D1461" s="21">
        <v>22</v>
      </c>
      <c r="E1461" s="21">
        <v>8</v>
      </c>
      <c r="F1461" s="21">
        <v>0</v>
      </c>
      <c r="G1461" s="21">
        <v>0</v>
      </c>
      <c r="H1461" s="21">
        <v>6</v>
      </c>
      <c r="I1461" s="21">
        <v>0</v>
      </c>
      <c r="J1461" s="21">
        <v>0</v>
      </c>
      <c r="K1461" s="21">
        <v>0</v>
      </c>
      <c r="L1461" s="21">
        <v>0</v>
      </c>
      <c r="M1461" s="21">
        <v>2</v>
      </c>
      <c r="N1461" s="21">
        <v>1</v>
      </c>
      <c r="O1461" s="21">
        <v>0</v>
      </c>
      <c r="P1461" s="21">
        <v>1</v>
      </c>
    </row>
    <row r="1462" spans="1:16" s="19" customFormat="1" ht="12" customHeight="1">
      <c r="A1462" s="20" t="s">
        <v>44</v>
      </c>
      <c r="B1462" s="21">
        <v>9</v>
      </c>
      <c r="C1462" s="21">
        <v>9</v>
      </c>
      <c r="D1462" s="21">
        <v>6</v>
      </c>
      <c r="E1462" s="21">
        <v>3</v>
      </c>
      <c r="F1462" s="21">
        <v>0</v>
      </c>
      <c r="G1462" s="21">
        <v>0</v>
      </c>
      <c r="H1462" s="21">
        <v>0</v>
      </c>
      <c r="I1462" s="21">
        <v>0</v>
      </c>
      <c r="J1462" s="21">
        <v>0</v>
      </c>
      <c r="K1462" s="21">
        <v>0</v>
      </c>
      <c r="L1462" s="21">
        <v>0</v>
      </c>
      <c r="M1462" s="21">
        <v>0</v>
      </c>
      <c r="N1462" s="21">
        <v>0</v>
      </c>
      <c r="O1462" s="21">
        <v>0</v>
      </c>
      <c r="P1462" s="21">
        <v>0</v>
      </c>
    </row>
    <row r="1463" spans="1:16" s="19" customFormat="1" ht="12" customHeight="1">
      <c r="A1463" s="20" t="s">
        <v>25</v>
      </c>
      <c r="B1463" s="21">
        <v>0</v>
      </c>
      <c r="C1463" s="21">
        <v>0</v>
      </c>
      <c r="D1463" s="21">
        <v>0</v>
      </c>
      <c r="E1463" s="21">
        <v>0</v>
      </c>
      <c r="F1463" s="21">
        <v>0</v>
      </c>
      <c r="G1463" s="21">
        <v>0</v>
      </c>
      <c r="H1463" s="21">
        <v>0</v>
      </c>
      <c r="I1463" s="21">
        <v>0</v>
      </c>
      <c r="J1463" s="21">
        <v>0</v>
      </c>
      <c r="K1463" s="21">
        <v>0</v>
      </c>
      <c r="L1463" s="21">
        <v>0</v>
      </c>
      <c r="M1463" s="21">
        <v>0</v>
      </c>
      <c r="N1463" s="21">
        <v>0</v>
      </c>
      <c r="O1463" s="21">
        <v>0</v>
      </c>
      <c r="P1463" s="21">
        <v>0</v>
      </c>
    </row>
    <row r="1464" spans="1:16" s="19" customFormat="1" ht="12" customHeight="1">
      <c r="A1464" s="20" t="s">
        <v>26</v>
      </c>
      <c r="B1464" s="21">
        <v>0</v>
      </c>
      <c r="C1464" s="21">
        <v>0</v>
      </c>
      <c r="D1464" s="21">
        <v>0</v>
      </c>
      <c r="E1464" s="21">
        <v>0</v>
      </c>
      <c r="F1464" s="21">
        <v>0</v>
      </c>
      <c r="G1464" s="21">
        <v>0</v>
      </c>
      <c r="H1464" s="21">
        <v>0</v>
      </c>
      <c r="I1464" s="21">
        <v>0</v>
      </c>
      <c r="J1464" s="21">
        <v>0</v>
      </c>
      <c r="K1464" s="21">
        <v>0</v>
      </c>
      <c r="L1464" s="21">
        <v>0</v>
      </c>
      <c r="M1464" s="21">
        <v>0</v>
      </c>
      <c r="N1464" s="21">
        <v>0</v>
      </c>
      <c r="O1464" s="21">
        <v>0</v>
      </c>
      <c r="P1464" s="21">
        <v>0</v>
      </c>
    </row>
    <row r="1465" spans="1:16" s="19" customFormat="1" ht="12" customHeight="1">
      <c r="A1465" s="20" t="s">
        <v>27</v>
      </c>
      <c r="B1465" s="21">
        <v>0</v>
      </c>
      <c r="C1465" s="21">
        <v>0</v>
      </c>
      <c r="D1465" s="21">
        <v>0</v>
      </c>
      <c r="E1465" s="21">
        <v>0</v>
      </c>
      <c r="F1465" s="21">
        <v>0</v>
      </c>
      <c r="G1465" s="21">
        <v>0</v>
      </c>
      <c r="H1465" s="21">
        <v>0</v>
      </c>
      <c r="I1465" s="21">
        <v>0</v>
      </c>
      <c r="J1465" s="21">
        <v>0</v>
      </c>
      <c r="K1465" s="21">
        <v>0</v>
      </c>
      <c r="L1465" s="21">
        <v>0</v>
      </c>
      <c r="M1465" s="21">
        <v>0</v>
      </c>
      <c r="N1465" s="21">
        <v>0</v>
      </c>
      <c r="O1465" s="21">
        <v>0</v>
      </c>
      <c r="P1465" s="21">
        <v>0</v>
      </c>
    </row>
    <row r="1466" spans="1:16" s="19" customFormat="1" ht="18" customHeight="1">
      <c r="A1466" s="20" t="s">
        <v>28</v>
      </c>
      <c r="B1466" s="21">
        <v>0</v>
      </c>
      <c r="C1466" s="21">
        <v>0</v>
      </c>
      <c r="D1466" s="21">
        <v>0</v>
      </c>
      <c r="E1466" s="21">
        <v>0</v>
      </c>
      <c r="F1466" s="21">
        <v>0</v>
      </c>
      <c r="G1466" s="21">
        <v>0</v>
      </c>
      <c r="H1466" s="21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>
        <v>0</v>
      </c>
      <c r="P1466" s="21">
        <v>0</v>
      </c>
    </row>
    <row r="1467" spans="1:16" s="19" customFormat="1" ht="12" customHeight="1">
      <c r="A1467" s="20" t="s">
        <v>29</v>
      </c>
      <c r="B1467" s="21">
        <v>0</v>
      </c>
      <c r="C1467" s="21">
        <v>0</v>
      </c>
      <c r="D1467" s="21">
        <v>0</v>
      </c>
      <c r="E1467" s="21">
        <v>0</v>
      </c>
      <c r="F1467" s="21">
        <v>0</v>
      </c>
      <c r="G1467" s="21">
        <v>0</v>
      </c>
      <c r="H1467" s="21">
        <v>0</v>
      </c>
      <c r="I1467" s="21">
        <v>0</v>
      </c>
      <c r="J1467" s="21">
        <v>0</v>
      </c>
      <c r="K1467" s="21">
        <v>0</v>
      </c>
      <c r="L1467" s="21">
        <v>0</v>
      </c>
      <c r="M1467" s="21">
        <v>0</v>
      </c>
      <c r="N1467" s="21">
        <v>0</v>
      </c>
      <c r="O1467" s="21">
        <v>0</v>
      </c>
      <c r="P1467" s="21">
        <v>0</v>
      </c>
    </row>
    <row r="1468" spans="1:16" s="19" customFormat="1" ht="12" customHeight="1">
      <c r="A1468" s="20" t="s">
        <v>30</v>
      </c>
      <c r="B1468" s="21">
        <v>0</v>
      </c>
      <c r="C1468" s="21">
        <v>0</v>
      </c>
      <c r="D1468" s="21">
        <v>0</v>
      </c>
      <c r="E1468" s="21">
        <v>0</v>
      </c>
      <c r="F1468" s="21">
        <v>0</v>
      </c>
      <c r="G1468" s="21">
        <v>0</v>
      </c>
      <c r="H1468" s="21">
        <v>0</v>
      </c>
      <c r="I1468" s="21">
        <v>0</v>
      </c>
      <c r="J1468" s="21">
        <v>0</v>
      </c>
      <c r="K1468" s="21">
        <v>0</v>
      </c>
      <c r="L1468" s="21">
        <v>0</v>
      </c>
      <c r="M1468" s="21">
        <v>0</v>
      </c>
      <c r="N1468" s="21">
        <v>0</v>
      </c>
      <c r="O1468" s="21">
        <v>0</v>
      </c>
      <c r="P1468" s="21">
        <v>0</v>
      </c>
    </row>
    <row r="1469" spans="1:16" s="19" customFormat="1" ht="12" customHeight="1">
      <c r="A1469" s="20" t="s">
        <v>31</v>
      </c>
      <c r="B1469" s="21">
        <v>0</v>
      </c>
      <c r="C1469" s="21">
        <v>0</v>
      </c>
      <c r="D1469" s="21">
        <v>0</v>
      </c>
      <c r="E1469" s="21">
        <v>0</v>
      </c>
      <c r="F1469" s="21">
        <v>0</v>
      </c>
      <c r="G1469" s="21">
        <v>0</v>
      </c>
      <c r="H1469" s="21">
        <v>0</v>
      </c>
      <c r="I1469" s="21">
        <v>0</v>
      </c>
      <c r="J1469" s="21">
        <v>0</v>
      </c>
      <c r="K1469" s="21">
        <v>0</v>
      </c>
      <c r="L1469" s="21">
        <v>0</v>
      </c>
      <c r="M1469" s="21">
        <v>0</v>
      </c>
      <c r="N1469" s="21">
        <v>0</v>
      </c>
      <c r="O1469" s="21">
        <v>0</v>
      </c>
      <c r="P1469" s="21">
        <v>0</v>
      </c>
    </row>
    <row r="1470" spans="1:16" s="19" customFormat="1" ht="12" customHeight="1">
      <c r="A1470" s="20" t="s">
        <v>64</v>
      </c>
      <c r="B1470" s="21">
        <v>0</v>
      </c>
      <c r="C1470" s="21">
        <v>0</v>
      </c>
      <c r="D1470" s="21">
        <v>0</v>
      </c>
      <c r="E1470" s="21">
        <v>0</v>
      </c>
      <c r="F1470" s="21">
        <v>0</v>
      </c>
      <c r="G1470" s="21">
        <v>0</v>
      </c>
      <c r="H1470" s="21">
        <v>0</v>
      </c>
      <c r="I1470" s="21">
        <v>0</v>
      </c>
      <c r="J1470" s="21">
        <v>0</v>
      </c>
      <c r="K1470" s="21">
        <v>0</v>
      </c>
      <c r="L1470" s="21">
        <v>0</v>
      </c>
      <c r="M1470" s="21">
        <v>0</v>
      </c>
      <c r="N1470" s="21">
        <v>0</v>
      </c>
      <c r="O1470" s="21">
        <v>0</v>
      </c>
      <c r="P1470" s="21">
        <v>0</v>
      </c>
    </row>
    <row r="1471" spans="1:16" s="19" customFormat="1" ht="18" customHeight="1">
      <c r="A1471" s="20" t="s">
        <v>40</v>
      </c>
      <c r="B1471" s="21">
        <v>25</v>
      </c>
      <c r="C1471" s="21">
        <v>24</v>
      </c>
      <c r="D1471" s="21">
        <v>13</v>
      </c>
      <c r="E1471" s="21">
        <v>6</v>
      </c>
      <c r="F1471" s="21">
        <v>0</v>
      </c>
      <c r="G1471" s="21">
        <v>0</v>
      </c>
      <c r="H1471" s="21">
        <v>5</v>
      </c>
      <c r="I1471" s="21">
        <v>0</v>
      </c>
      <c r="J1471" s="21">
        <v>0</v>
      </c>
      <c r="K1471" s="21">
        <v>0</v>
      </c>
      <c r="L1471" s="21">
        <v>0</v>
      </c>
      <c r="M1471" s="21">
        <v>1</v>
      </c>
      <c r="N1471" s="21">
        <v>1</v>
      </c>
      <c r="O1471" s="21">
        <v>0</v>
      </c>
      <c r="P1471" s="21">
        <v>0</v>
      </c>
    </row>
    <row r="1472" spans="1:16" s="19" customFormat="1" ht="18" customHeight="1">
      <c r="A1472" s="20" t="s">
        <v>39</v>
      </c>
      <c r="B1472" s="21">
        <v>23</v>
      </c>
      <c r="C1472" s="21">
        <v>22</v>
      </c>
      <c r="D1472" s="21">
        <v>12</v>
      </c>
      <c r="E1472" s="21">
        <v>5</v>
      </c>
      <c r="F1472" s="21">
        <v>0</v>
      </c>
      <c r="G1472" s="21">
        <v>0</v>
      </c>
      <c r="H1472" s="21">
        <v>5</v>
      </c>
      <c r="I1472" s="21">
        <v>0</v>
      </c>
      <c r="J1472" s="21">
        <v>0</v>
      </c>
      <c r="K1472" s="21">
        <v>0</v>
      </c>
      <c r="L1472" s="21">
        <v>0</v>
      </c>
      <c r="M1472" s="21">
        <v>1</v>
      </c>
      <c r="N1472" s="21">
        <v>1</v>
      </c>
      <c r="O1472" s="21">
        <v>0</v>
      </c>
      <c r="P1472" s="21">
        <v>0</v>
      </c>
    </row>
    <row r="1473" spans="1:16" s="19" customFormat="1" ht="12" customHeight="1">
      <c r="A1473" s="20" t="s">
        <v>44</v>
      </c>
      <c r="B1473" s="21">
        <v>2</v>
      </c>
      <c r="C1473" s="21">
        <v>2</v>
      </c>
      <c r="D1473" s="21">
        <v>1</v>
      </c>
      <c r="E1473" s="21">
        <v>1</v>
      </c>
      <c r="F1473" s="21">
        <v>0</v>
      </c>
      <c r="G1473" s="21">
        <v>0</v>
      </c>
      <c r="H1473" s="21">
        <v>0</v>
      </c>
      <c r="I1473" s="21">
        <v>0</v>
      </c>
      <c r="J1473" s="21">
        <v>0</v>
      </c>
      <c r="K1473" s="21">
        <v>0</v>
      </c>
      <c r="L1473" s="21">
        <v>0</v>
      </c>
      <c r="M1473" s="21">
        <v>0</v>
      </c>
      <c r="N1473" s="21">
        <v>0</v>
      </c>
      <c r="O1473" s="21">
        <v>0</v>
      </c>
      <c r="P1473" s="21">
        <v>0</v>
      </c>
    </row>
    <row r="1474" spans="1:16" s="19" customFormat="1" ht="12" customHeight="1">
      <c r="A1474" s="20" t="s">
        <v>25</v>
      </c>
      <c r="B1474" s="21">
        <v>0</v>
      </c>
      <c r="C1474" s="21">
        <v>0</v>
      </c>
      <c r="D1474" s="21">
        <v>0</v>
      </c>
      <c r="E1474" s="21">
        <v>0</v>
      </c>
      <c r="F1474" s="21">
        <v>0</v>
      </c>
      <c r="G1474" s="21">
        <v>0</v>
      </c>
      <c r="H1474" s="21">
        <v>0</v>
      </c>
      <c r="I1474" s="21">
        <v>0</v>
      </c>
      <c r="J1474" s="21">
        <v>0</v>
      </c>
      <c r="K1474" s="21">
        <v>0</v>
      </c>
      <c r="L1474" s="21">
        <v>0</v>
      </c>
      <c r="M1474" s="21">
        <v>0</v>
      </c>
      <c r="N1474" s="21">
        <v>0</v>
      </c>
      <c r="O1474" s="21">
        <v>0</v>
      </c>
      <c r="P1474" s="21">
        <v>0</v>
      </c>
    </row>
    <row r="1475" spans="1:16" s="19" customFormat="1" ht="12" customHeight="1">
      <c r="A1475" s="20" t="s">
        <v>26</v>
      </c>
      <c r="B1475" s="21">
        <v>0</v>
      </c>
      <c r="C1475" s="21">
        <v>0</v>
      </c>
      <c r="D1475" s="21">
        <v>0</v>
      </c>
      <c r="E1475" s="21">
        <v>0</v>
      </c>
      <c r="F1475" s="21">
        <v>0</v>
      </c>
      <c r="G1475" s="21">
        <v>0</v>
      </c>
      <c r="H1475" s="21">
        <v>0</v>
      </c>
      <c r="I1475" s="21">
        <v>0</v>
      </c>
      <c r="J1475" s="21">
        <v>0</v>
      </c>
      <c r="K1475" s="21">
        <v>0</v>
      </c>
      <c r="L1475" s="21">
        <v>0</v>
      </c>
      <c r="M1475" s="21">
        <v>0</v>
      </c>
      <c r="N1475" s="21">
        <v>0</v>
      </c>
      <c r="O1475" s="21">
        <v>0</v>
      </c>
      <c r="P1475" s="21">
        <v>0</v>
      </c>
    </row>
    <row r="1476" spans="1:16" s="19" customFormat="1" ht="12" customHeight="1">
      <c r="A1476" s="20" t="s">
        <v>27</v>
      </c>
      <c r="B1476" s="21">
        <v>0</v>
      </c>
      <c r="C1476" s="21">
        <v>0</v>
      </c>
      <c r="D1476" s="21">
        <v>0</v>
      </c>
      <c r="E1476" s="21">
        <v>0</v>
      </c>
      <c r="F1476" s="21">
        <v>0</v>
      </c>
      <c r="G1476" s="21">
        <v>0</v>
      </c>
      <c r="H1476" s="21">
        <v>0</v>
      </c>
      <c r="I1476" s="21">
        <v>0</v>
      </c>
      <c r="J1476" s="21">
        <v>0</v>
      </c>
      <c r="K1476" s="21">
        <v>0</v>
      </c>
      <c r="L1476" s="21">
        <v>0</v>
      </c>
      <c r="M1476" s="21">
        <v>0</v>
      </c>
      <c r="N1476" s="21">
        <v>0</v>
      </c>
      <c r="O1476" s="21">
        <v>0</v>
      </c>
      <c r="P1476" s="21">
        <v>0</v>
      </c>
    </row>
    <row r="1477" spans="1:16" s="19" customFormat="1" ht="18" customHeight="1">
      <c r="A1477" s="20" t="s">
        <v>28</v>
      </c>
      <c r="B1477" s="21">
        <v>0</v>
      </c>
      <c r="C1477" s="21">
        <v>0</v>
      </c>
      <c r="D1477" s="21">
        <v>0</v>
      </c>
      <c r="E1477" s="21">
        <v>0</v>
      </c>
      <c r="F1477" s="21">
        <v>0</v>
      </c>
      <c r="G1477" s="21">
        <v>0</v>
      </c>
      <c r="H1477" s="21">
        <v>0</v>
      </c>
      <c r="I1477" s="21">
        <v>0</v>
      </c>
      <c r="J1477" s="21">
        <v>0</v>
      </c>
      <c r="K1477" s="21">
        <v>0</v>
      </c>
      <c r="L1477" s="21">
        <v>0</v>
      </c>
      <c r="M1477" s="21">
        <v>0</v>
      </c>
      <c r="N1477" s="21">
        <v>0</v>
      </c>
      <c r="O1477" s="21">
        <v>0</v>
      </c>
      <c r="P1477" s="21">
        <v>0</v>
      </c>
    </row>
    <row r="1478" spans="1:16" s="19" customFormat="1" ht="12" customHeight="1">
      <c r="A1478" s="20" t="s">
        <v>29</v>
      </c>
      <c r="B1478" s="21">
        <v>0</v>
      </c>
      <c r="C1478" s="21">
        <v>0</v>
      </c>
      <c r="D1478" s="21">
        <v>0</v>
      </c>
      <c r="E1478" s="21">
        <v>0</v>
      </c>
      <c r="F1478" s="21">
        <v>0</v>
      </c>
      <c r="G1478" s="21">
        <v>0</v>
      </c>
      <c r="H1478" s="21">
        <v>0</v>
      </c>
      <c r="I1478" s="21">
        <v>0</v>
      </c>
      <c r="J1478" s="21">
        <v>0</v>
      </c>
      <c r="K1478" s="21">
        <v>0</v>
      </c>
      <c r="L1478" s="21">
        <v>0</v>
      </c>
      <c r="M1478" s="21">
        <v>0</v>
      </c>
      <c r="N1478" s="21">
        <v>0</v>
      </c>
      <c r="O1478" s="21">
        <v>0</v>
      </c>
      <c r="P1478" s="21">
        <v>0</v>
      </c>
    </row>
    <row r="1479" spans="1:16" s="19" customFormat="1" ht="12" customHeight="1">
      <c r="A1479" s="20" t="s">
        <v>30</v>
      </c>
      <c r="B1479" s="21">
        <v>0</v>
      </c>
      <c r="C1479" s="21">
        <v>0</v>
      </c>
      <c r="D1479" s="21">
        <v>0</v>
      </c>
      <c r="E1479" s="21">
        <v>0</v>
      </c>
      <c r="F1479" s="21">
        <v>0</v>
      </c>
      <c r="G1479" s="21">
        <v>0</v>
      </c>
      <c r="H1479" s="21">
        <v>0</v>
      </c>
      <c r="I1479" s="21">
        <v>0</v>
      </c>
      <c r="J1479" s="21">
        <v>0</v>
      </c>
      <c r="K1479" s="21">
        <v>0</v>
      </c>
      <c r="L1479" s="21">
        <v>0</v>
      </c>
      <c r="M1479" s="21">
        <v>0</v>
      </c>
      <c r="N1479" s="21">
        <v>0</v>
      </c>
      <c r="O1479" s="21">
        <v>0</v>
      </c>
      <c r="P1479" s="21">
        <v>0</v>
      </c>
    </row>
    <row r="1480" spans="1:16" s="19" customFormat="1" ht="12" customHeight="1">
      <c r="A1480" s="20" t="s">
        <v>31</v>
      </c>
      <c r="B1480" s="21">
        <v>0</v>
      </c>
      <c r="C1480" s="21">
        <v>0</v>
      </c>
      <c r="D1480" s="21">
        <v>0</v>
      </c>
      <c r="E1480" s="21">
        <v>0</v>
      </c>
      <c r="F1480" s="21">
        <v>0</v>
      </c>
      <c r="G1480" s="21">
        <v>0</v>
      </c>
      <c r="H1480" s="21">
        <v>0</v>
      </c>
      <c r="I1480" s="21">
        <v>0</v>
      </c>
      <c r="J1480" s="21">
        <v>0</v>
      </c>
      <c r="K1480" s="21">
        <v>0</v>
      </c>
      <c r="L1480" s="21">
        <v>0</v>
      </c>
      <c r="M1480" s="21">
        <v>0</v>
      </c>
      <c r="N1480" s="21">
        <v>0</v>
      </c>
      <c r="O1480" s="21">
        <v>0</v>
      </c>
      <c r="P1480" s="21">
        <v>0</v>
      </c>
    </row>
    <row r="1481" spans="1:16" s="19" customFormat="1" ht="12" customHeight="1">
      <c r="A1481" s="20" t="s">
        <v>45</v>
      </c>
      <c r="B1481" s="22">
        <v>0</v>
      </c>
      <c r="C1481" s="22">
        <v>0</v>
      </c>
      <c r="D1481" s="22">
        <v>0</v>
      </c>
      <c r="E1481" s="22">
        <v>0</v>
      </c>
      <c r="F1481" s="22">
        <v>0</v>
      </c>
      <c r="G1481" s="22">
        <v>0</v>
      </c>
      <c r="H1481" s="22">
        <v>0</v>
      </c>
      <c r="I1481" s="22">
        <v>0</v>
      </c>
      <c r="J1481" s="22">
        <v>0</v>
      </c>
      <c r="K1481" s="22">
        <v>0</v>
      </c>
      <c r="L1481" s="22">
        <v>0</v>
      </c>
      <c r="M1481" s="22">
        <v>0</v>
      </c>
      <c r="N1481" s="22">
        <v>0</v>
      </c>
      <c r="O1481" s="22">
        <v>0</v>
      </c>
      <c r="P1481" s="22">
        <v>0</v>
      </c>
    </row>
    <row r="1482" spans="1:16" s="19" customFormat="1" ht="18" customHeight="1">
      <c r="A1482" s="16" t="s">
        <v>199</v>
      </c>
      <c r="B1482" s="17"/>
      <c r="C1482" s="17"/>
      <c r="D1482" s="17"/>
      <c r="E1482" s="17"/>
      <c r="F1482" s="17"/>
      <c r="G1482" s="17"/>
      <c r="H1482" s="17"/>
      <c r="I1482" s="18"/>
      <c r="J1482" s="18"/>
      <c r="K1482" s="18"/>
      <c r="L1482" s="18"/>
      <c r="M1482" s="18"/>
      <c r="N1482" s="18"/>
      <c r="O1482" s="18"/>
      <c r="P1482" s="18"/>
    </row>
    <row r="1483" spans="1:16" s="19" customFormat="1" ht="18" customHeight="1">
      <c r="A1483" s="20" t="s">
        <v>17</v>
      </c>
      <c r="B1483" s="21">
        <v>15780</v>
      </c>
      <c r="C1483" s="21">
        <v>12628</v>
      </c>
      <c r="D1483" s="21">
        <v>6089</v>
      </c>
      <c r="E1483" s="21">
        <v>3968</v>
      </c>
      <c r="F1483" s="21">
        <v>308</v>
      </c>
      <c r="G1483" s="21">
        <v>826</v>
      </c>
      <c r="H1483" s="21">
        <v>1437</v>
      </c>
      <c r="I1483" s="21">
        <v>486</v>
      </c>
      <c r="J1483" s="21">
        <v>233</v>
      </c>
      <c r="K1483" s="21">
        <v>148</v>
      </c>
      <c r="L1483" s="21">
        <v>105</v>
      </c>
      <c r="M1483" s="21">
        <v>2666</v>
      </c>
      <c r="N1483" s="21">
        <v>1195</v>
      </c>
      <c r="O1483" s="21">
        <v>1012</v>
      </c>
      <c r="P1483" s="21">
        <v>459</v>
      </c>
    </row>
    <row r="1484" spans="1:16" s="19" customFormat="1" ht="18" customHeight="1">
      <c r="A1484" s="20" t="s">
        <v>36</v>
      </c>
      <c r="B1484" s="21">
        <v>8311</v>
      </c>
      <c r="C1484" s="21">
        <v>6177</v>
      </c>
      <c r="D1484" s="21">
        <v>2700</v>
      </c>
      <c r="E1484" s="21">
        <v>1946</v>
      </c>
      <c r="F1484" s="21">
        <v>221</v>
      </c>
      <c r="G1484" s="21">
        <v>674</v>
      </c>
      <c r="H1484" s="21">
        <v>636</v>
      </c>
      <c r="I1484" s="21">
        <v>346</v>
      </c>
      <c r="J1484" s="21">
        <v>158</v>
      </c>
      <c r="K1484" s="21">
        <v>117</v>
      </c>
      <c r="L1484" s="21">
        <v>71</v>
      </c>
      <c r="M1484" s="21">
        <v>1788</v>
      </c>
      <c r="N1484" s="21">
        <v>727</v>
      </c>
      <c r="O1484" s="21">
        <v>769</v>
      </c>
      <c r="P1484" s="21">
        <v>292</v>
      </c>
    </row>
    <row r="1485" spans="1:16" s="19" customFormat="1" ht="12" customHeight="1">
      <c r="A1485" s="20" t="s">
        <v>18</v>
      </c>
      <c r="B1485" s="21">
        <v>5986</v>
      </c>
      <c r="C1485" s="21">
        <v>5152</v>
      </c>
      <c r="D1485" s="21">
        <v>2761</v>
      </c>
      <c r="E1485" s="21">
        <v>1656</v>
      </c>
      <c r="F1485" s="21">
        <v>68</v>
      </c>
      <c r="G1485" s="21">
        <v>135</v>
      </c>
      <c r="H1485" s="21">
        <v>532</v>
      </c>
      <c r="I1485" s="21">
        <v>120</v>
      </c>
      <c r="J1485" s="21">
        <v>63</v>
      </c>
      <c r="K1485" s="21">
        <v>29</v>
      </c>
      <c r="L1485" s="21">
        <v>28</v>
      </c>
      <c r="M1485" s="21">
        <v>714</v>
      </c>
      <c r="N1485" s="21">
        <v>368</v>
      </c>
      <c r="O1485" s="21">
        <v>223</v>
      </c>
      <c r="P1485" s="21">
        <v>123</v>
      </c>
    </row>
    <row r="1486" spans="1:16" s="19" customFormat="1" ht="12" customHeight="1">
      <c r="A1486" s="20" t="s">
        <v>37</v>
      </c>
      <c r="B1486" s="21">
        <v>1307</v>
      </c>
      <c r="C1486" s="21">
        <v>1149</v>
      </c>
      <c r="D1486" s="21">
        <v>564</v>
      </c>
      <c r="E1486" s="21">
        <v>319</v>
      </c>
      <c r="F1486" s="21">
        <v>18</v>
      </c>
      <c r="G1486" s="21">
        <v>17</v>
      </c>
      <c r="H1486" s="21">
        <v>231</v>
      </c>
      <c r="I1486" s="21">
        <v>16</v>
      </c>
      <c r="J1486" s="21">
        <v>10</v>
      </c>
      <c r="K1486" s="21">
        <v>1</v>
      </c>
      <c r="L1486" s="21">
        <v>5</v>
      </c>
      <c r="M1486" s="21">
        <v>142</v>
      </c>
      <c r="N1486" s="21">
        <v>91</v>
      </c>
      <c r="O1486" s="21">
        <v>18</v>
      </c>
      <c r="P1486" s="21">
        <v>33</v>
      </c>
    </row>
    <row r="1487" spans="1:16" s="19" customFormat="1" ht="12" customHeight="1">
      <c r="A1487" s="20" t="s">
        <v>19</v>
      </c>
      <c r="B1487" s="21">
        <v>146</v>
      </c>
      <c r="C1487" s="21">
        <v>123</v>
      </c>
      <c r="D1487" s="21">
        <v>59</v>
      </c>
      <c r="E1487" s="21">
        <v>33</v>
      </c>
      <c r="F1487" s="21">
        <v>1</v>
      </c>
      <c r="G1487" s="21">
        <v>0</v>
      </c>
      <c r="H1487" s="21">
        <v>30</v>
      </c>
      <c r="I1487" s="21">
        <v>4</v>
      </c>
      <c r="J1487" s="21">
        <v>2</v>
      </c>
      <c r="K1487" s="21">
        <v>1</v>
      </c>
      <c r="L1487" s="21">
        <v>1</v>
      </c>
      <c r="M1487" s="21">
        <v>19</v>
      </c>
      <c r="N1487" s="21">
        <v>7</v>
      </c>
      <c r="O1487" s="21">
        <v>2</v>
      </c>
      <c r="P1487" s="21">
        <v>10</v>
      </c>
    </row>
    <row r="1488" spans="1:16" s="19" customFormat="1" ht="12" customHeight="1">
      <c r="A1488" s="20" t="s">
        <v>20</v>
      </c>
      <c r="B1488" s="21">
        <v>23</v>
      </c>
      <c r="C1488" s="21">
        <v>21</v>
      </c>
      <c r="D1488" s="21">
        <v>4</v>
      </c>
      <c r="E1488" s="21">
        <v>11</v>
      </c>
      <c r="F1488" s="21">
        <v>0</v>
      </c>
      <c r="G1488" s="21">
        <v>0</v>
      </c>
      <c r="H1488" s="21">
        <v>6</v>
      </c>
      <c r="I1488" s="21">
        <v>0</v>
      </c>
      <c r="J1488" s="21">
        <v>0</v>
      </c>
      <c r="K1488" s="21">
        <v>0</v>
      </c>
      <c r="L1488" s="21">
        <v>0</v>
      </c>
      <c r="M1488" s="21">
        <v>2</v>
      </c>
      <c r="N1488" s="21">
        <v>1</v>
      </c>
      <c r="O1488" s="21">
        <v>0</v>
      </c>
      <c r="P1488" s="21">
        <v>1</v>
      </c>
    </row>
    <row r="1489" spans="1:16" s="19" customFormat="1" ht="18" customHeight="1">
      <c r="A1489" s="20" t="s">
        <v>21</v>
      </c>
      <c r="B1489" s="21">
        <v>5</v>
      </c>
      <c r="C1489" s="21">
        <v>4</v>
      </c>
      <c r="D1489" s="21">
        <v>0</v>
      </c>
      <c r="E1489" s="21">
        <v>3</v>
      </c>
      <c r="F1489" s="21">
        <v>0</v>
      </c>
      <c r="G1489" s="21">
        <v>0</v>
      </c>
      <c r="H1489" s="21">
        <v>1</v>
      </c>
      <c r="I1489" s="21">
        <v>0</v>
      </c>
      <c r="J1489" s="21">
        <v>0</v>
      </c>
      <c r="K1489" s="21">
        <v>0</v>
      </c>
      <c r="L1489" s="21">
        <v>0</v>
      </c>
      <c r="M1489" s="21">
        <v>1</v>
      </c>
      <c r="N1489" s="21">
        <v>1</v>
      </c>
      <c r="O1489" s="21">
        <v>0</v>
      </c>
      <c r="P1489" s="21">
        <v>0</v>
      </c>
    </row>
    <row r="1490" spans="1:16" s="19" customFormat="1" ht="12" customHeight="1">
      <c r="A1490" s="20" t="s">
        <v>22</v>
      </c>
      <c r="B1490" s="21">
        <v>1</v>
      </c>
      <c r="C1490" s="21">
        <v>1</v>
      </c>
      <c r="D1490" s="21">
        <v>1</v>
      </c>
      <c r="E1490" s="21">
        <v>0</v>
      </c>
      <c r="F1490" s="21">
        <v>0</v>
      </c>
      <c r="G1490" s="21">
        <v>0</v>
      </c>
      <c r="H1490" s="21">
        <v>0</v>
      </c>
      <c r="I1490" s="21">
        <v>0</v>
      </c>
      <c r="J1490" s="21">
        <v>0</v>
      </c>
      <c r="K1490" s="21">
        <v>0</v>
      </c>
      <c r="L1490" s="21">
        <v>0</v>
      </c>
      <c r="M1490" s="21">
        <v>0</v>
      </c>
      <c r="N1490" s="21">
        <v>0</v>
      </c>
      <c r="O1490" s="21">
        <v>0</v>
      </c>
      <c r="P1490" s="21">
        <v>0</v>
      </c>
    </row>
    <row r="1491" spans="1:16" s="19" customFormat="1" ht="12" customHeight="1">
      <c r="A1491" s="20" t="s">
        <v>23</v>
      </c>
      <c r="B1491" s="21">
        <v>1</v>
      </c>
      <c r="C1491" s="21">
        <v>1</v>
      </c>
      <c r="D1491" s="21">
        <v>0</v>
      </c>
      <c r="E1491" s="21">
        <v>0</v>
      </c>
      <c r="F1491" s="21">
        <v>0</v>
      </c>
      <c r="G1491" s="21">
        <v>0</v>
      </c>
      <c r="H1491" s="21">
        <v>1</v>
      </c>
      <c r="I1491" s="21">
        <v>0</v>
      </c>
      <c r="J1491" s="21">
        <v>0</v>
      </c>
      <c r="K1491" s="21">
        <v>0</v>
      </c>
      <c r="L1491" s="21">
        <v>0</v>
      </c>
      <c r="M1491" s="21">
        <v>0</v>
      </c>
      <c r="N1491" s="21">
        <v>0</v>
      </c>
      <c r="O1491" s="21">
        <v>0</v>
      </c>
      <c r="P1491" s="21">
        <v>0</v>
      </c>
    </row>
    <row r="1492" spans="1:16" s="19" customFormat="1" ht="12" customHeight="1">
      <c r="A1492" s="20" t="s">
        <v>24</v>
      </c>
      <c r="B1492" s="21">
        <v>0</v>
      </c>
      <c r="C1492" s="21">
        <v>0</v>
      </c>
      <c r="D1492" s="21">
        <v>0</v>
      </c>
      <c r="E1492" s="21">
        <v>0</v>
      </c>
      <c r="F1492" s="21">
        <v>0</v>
      </c>
      <c r="G1492" s="21">
        <v>0</v>
      </c>
      <c r="H1492" s="21">
        <v>0</v>
      </c>
      <c r="I1492" s="21">
        <v>0</v>
      </c>
      <c r="J1492" s="21">
        <v>0</v>
      </c>
      <c r="K1492" s="21">
        <v>0</v>
      </c>
      <c r="L1492" s="21">
        <v>0</v>
      </c>
      <c r="M1492" s="21">
        <v>0</v>
      </c>
      <c r="N1492" s="21">
        <v>0</v>
      </c>
      <c r="O1492" s="21">
        <v>0</v>
      </c>
      <c r="P1492" s="21">
        <v>0</v>
      </c>
    </row>
    <row r="1493" spans="1:16" s="19" customFormat="1" ht="12" customHeight="1">
      <c r="A1493" s="20" t="s">
        <v>38</v>
      </c>
      <c r="B1493" s="21">
        <v>0</v>
      </c>
      <c r="C1493" s="21">
        <v>0</v>
      </c>
      <c r="D1493" s="21">
        <v>0</v>
      </c>
      <c r="E1493" s="21">
        <v>0</v>
      </c>
      <c r="F1493" s="21">
        <v>0</v>
      </c>
      <c r="G1493" s="21">
        <v>0</v>
      </c>
      <c r="H1493" s="21">
        <v>0</v>
      </c>
      <c r="I1493" s="21">
        <v>0</v>
      </c>
      <c r="J1493" s="21">
        <v>0</v>
      </c>
      <c r="K1493" s="21">
        <v>0</v>
      </c>
      <c r="L1493" s="21">
        <v>0</v>
      </c>
      <c r="M1493" s="21">
        <v>0</v>
      </c>
      <c r="N1493" s="21">
        <v>0</v>
      </c>
      <c r="O1493" s="21">
        <v>0</v>
      </c>
      <c r="P1493" s="21">
        <v>0</v>
      </c>
    </row>
    <row r="1494" spans="1:16" s="19" customFormat="1" ht="18" customHeight="1">
      <c r="A1494" s="20" t="s">
        <v>136</v>
      </c>
      <c r="B1494" s="21">
        <v>7926</v>
      </c>
      <c r="C1494" s="21">
        <v>7262</v>
      </c>
      <c r="D1494" s="21">
        <v>3559</v>
      </c>
      <c r="E1494" s="21">
        <v>2688</v>
      </c>
      <c r="F1494" s="21">
        <v>44</v>
      </c>
      <c r="G1494" s="21">
        <v>21</v>
      </c>
      <c r="H1494" s="21">
        <v>950</v>
      </c>
      <c r="I1494" s="21">
        <v>70</v>
      </c>
      <c r="J1494" s="21">
        <v>37</v>
      </c>
      <c r="K1494" s="21">
        <v>6</v>
      </c>
      <c r="L1494" s="21">
        <v>27</v>
      </c>
      <c r="M1494" s="21">
        <v>594</v>
      </c>
      <c r="N1494" s="21">
        <v>321</v>
      </c>
      <c r="O1494" s="21">
        <v>107</v>
      </c>
      <c r="P1494" s="21">
        <v>166</v>
      </c>
    </row>
    <row r="1495" spans="1:16" s="19" customFormat="1" ht="18" customHeight="1">
      <c r="A1495" s="20" t="s">
        <v>39</v>
      </c>
      <c r="B1495" s="21">
        <v>3667</v>
      </c>
      <c r="C1495" s="21">
        <v>3276</v>
      </c>
      <c r="D1495" s="21">
        <v>1554</v>
      </c>
      <c r="E1495" s="21">
        <v>1254</v>
      </c>
      <c r="F1495" s="21">
        <v>30</v>
      </c>
      <c r="G1495" s="21">
        <v>11</v>
      </c>
      <c r="H1495" s="21">
        <v>427</v>
      </c>
      <c r="I1495" s="21">
        <v>39</v>
      </c>
      <c r="J1495" s="21">
        <v>22</v>
      </c>
      <c r="K1495" s="21">
        <v>5</v>
      </c>
      <c r="L1495" s="21">
        <v>12</v>
      </c>
      <c r="M1495" s="21">
        <v>352</v>
      </c>
      <c r="N1495" s="21">
        <v>192</v>
      </c>
      <c r="O1495" s="21">
        <v>55</v>
      </c>
      <c r="P1495" s="21">
        <v>105</v>
      </c>
    </row>
    <row r="1496" spans="1:16" s="19" customFormat="1" ht="12" customHeight="1">
      <c r="A1496" s="20" t="s">
        <v>34</v>
      </c>
      <c r="B1496" s="21">
        <v>3427</v>
      </c>
      <c r="C1496" s="21">
        <v>3215</v>
      </c>
      <c r="D1496" s="21">
        <v>1665</v>
      </c>
      <c r="E1496" s="21">
        <v>1180</v>
      </c>
      <c r="F1496" s="21">
        <v>10</v>
      </c>
      <c r="G1496" s="21">
        <v>7</v>
      </c>
      <c r="H1496" s="21">
        <v>353</v>
      </c>
      <c r="I1496" s="21">
        <v>26</v>
      </c>
      <c r="J1496" s="21">
        <v>12</v>
      </c>
      <c r="K1496" s="21">
        <v>1</v>
      </c>
      <c r="L1496" s="21">
        <v>13</v>
      </c>
      <c r="M1496" s="21">
        <v>186</v>
      </c>
      <c r="N1496" s="21">
        <v>95</v>
      </c>
      <c r="O1496" s="21">
        <v>43</v>
      </c>
      <c r="P1496" s="21">
        <v>48</v>
      </c>
    </row>
    <row r="1497" spans="1:16" s="19" customFormat="1" ht="12" customHeight="1">
      <c r="A1497" s="20" t="s">
        <v>25</v>
      </c>
      <c r="B1497" s="21">
        <v>752</v>
      </c>
      <c r="C1497" s="21">
        <v>699</v>
      </c>
      <c r="D1497" s="21">
        <v>313</v>
      </c>
      <c r="E1497" s="21">
        <v>228</v>
      </c>
      <c r="F1497" s="21">
        <v>4</v>
      </c>
      <c r="G1497" s="21">
        <v>3</v>
      </c>
      <c r="H1497" s="21">
        <v>151</v>
      </c>
      <c r="I1497" s="21">
        <v>4</v>
      </c>
      <c r="J1497" s="21">
        <v>3</v>
      </c>
      <c r="K1497" s="21">
        <v>0</v>
      </c>
      <c r="L1497" s="21">
        <v>1</v>
      </c>
      <c r="M1497" s="21">
        <v>49</v>
      </c>
      <c r="N1497" s="21">
        <v>31</v>
      </c>
      <c r="O1497" s="21">
        <v>9</v>
      </c>
      <c r="P1497" s="21">
        <v>9</v>
      </c>
    </row>
    <row r="1498" spans="1:16" s="19" customFormat="1" ht="12" customHeight="1">
      <c r="A1498" s="20" t="s">
        <v>26</v>
      </c>
      <c r="B1498" s="21">
        <v>65</v>
      </c>
      <c r="C1498" s="21">
        <v>58</v>
      </c>
      <c r="D1498" s="21">
        <v>27</v>
      </c>
      <c r="E1498" s="21">
        <v>19</v>
      </c>
      <c r="F1498" s="21">
        <v>0</v>
      </c>
      <c r="G1498" s="21">
        <v>0</v>
      </c>
      <c r="H1498" s="21">
        <v>12</v>
      </c>
      <c r="I1498" s="21">
        <v>1</v>
      </c>
      <c r="J1498" s="21">
        <v>0</v>
      </c>
      <c r="K1498" s="21">
        <v>0</v>
      </c>
      <c r="L1498" s="21">
        <v>1</v>
      </c>
      <c r="M1498" s="21">
        <v>6</v>
      </c>
      <c r="N1498" s="21">
        <v>3</v>
      </c>
      <c r="O1498" s="21">
        <v>0</v>
      </c>
      <c r="P1498" s="21">
        <v>3</v>
      </c>
    </row>
    <row r="1499" spans="1:16" s="19" customFormat="1" ht="12" customHeight="1">
      <c r="A1499" s="20" t="s">
        <v>27</v>
      </c>
      <c r="B1499" s="21">
        <v>12</v>
      </c>
      <c r="C1499" s="21">
        <v>11</v>
      </c>
      <c r="D1499" s="21">
        <v>0</v>
      </c>
      <c r="E1499" s="21">
        <v>6</v>
      </c>
      <c r="F1499" s="21">
        <v>0</v>
      </c>
      <c r="G1499" s="21">
        <v>0</v>
      </c>
      <c r="H1499" s="21">
        <v>5</v>
      </c>
      <c r="I1499" s="21">
        <v>0</v>
      </c>
      <c r="J1499" s="21">
        <v>0</v>
      </c>
      <c r="K1499" s="21">
        <v>0</v>
      </c>
      <c r="L1499" s="21">
        <v>0</v>
      </c>
      <c r="M1499" s="21">
        <v>1</v>
      </c>
      <c r="N1499" s="21">
        <v>0</v>
      </c>
      <c r="O1499" s="21">
        <v>0</v>
      </c>
      <c r="P1499" s="21">
        <v>1</v>
      </c>
    </row>
    <row r="1500" spans="1:16" s="19" customFormat="1" ht="18" customHeight="1">
      <c r="A1500" s="20" t="s">
        <v>28</v>
      </c>
      <c r="B1500" s="21">
        <v>2</v>
      </c>
      <c r="C1500" s="21">
        <v>2</v>
      </c>
      <c r="D1500" s="21">
        <v>0</v>
      </c>
      <c r="E1500" s="21">
        <v>1</v>
      </c>
      <c r="F1500" s="21">
        <v>0</v>
      </c>
      <c r="G1500" s="21">
        <v>0</v>
      </c>
      <c r="H1500" s="21">
        <v>1</v>
      </c>
      <c r="I1500" s="21">
        <v>0</v>
      </c>
      <c r="J1500" s="21">
        <v>0</v>
      </c>
      <c r="K1500" s="21">
        <v>0</v>
      </c>
      <c r="L1500" s="21">
        <v>0</v>
      </c>
      <c r="M1500" s="21">
        <v>0</v>
      </c>
      <c r="N1500" s="21">
        <v>0</v>
      </c>
      <c r="O1500" s="21">
        <v>0</v>
      </c>
      <c r="P1500" s="21">
        <v>0</v>
      </c>
    </row>
    <row r="1501" spans="1:16" s="19" customFormat="1" ht="12" customHeight="1">
      <c r="A1501" s="20" t="s">
        <v>29</v>
      </c>
      <c r="B1501" s="21">
        <v>0</v>
      </c>
      <c r="C1501" s="21">
        <v>0</v>
      </c>
      <c r="D1501" s="21">
        <v>0</v>
      </c>
      <c r="E1501" s="21">
        <v>0</v>
      </c>
      <c r="F1501" s="21">
        <v>0</v>
      </c>
      <c r="G1501" s="21">
        <v>0</v>
      </c>
      <c r="H1501" s="21">
        <v>0</v>
      </c>
      <c r="I1501" s="21">
        <v>0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0</v>
      </c>
      <c r="P1501" s="21">
        <v>0</v>
      </c>
    </row>
    <row r="1502" spans="1:16" s="19" customFormat="1" ht="12" customHeight="1">
      <c r="A1502" s="20" t="s">
        <v>30</v>
      </c>
      <c r="B1502" s="21">
        <v>1</v>
      </c>
      <c r="C1502" s="21">
        <v>1</v>
      </c>
      <c r="D1502" s="21">
        <v>0</v>
      </c>
      <c r="E1502" s="21">
        <v>0</v>
      </c>
      <c r="F1502" s="21">
        <v>0</v>
      </c>
      <c r="G1502" s="21">
        <v>0</v>
      </c>
      <c r="H1502" s="21">
        <v>1</v>
      </c>
      <c r="I1502" s="21">
        <v>0</v>
      </c>
      <c r="J1502" s="21">
        <v>0</v>
      </c>
      <c r="K1502" s="21">
        <v>0</v>
      </c>
      <c r="L1502" s="21">
        <v>0</v>
      </c>
      <c r="M1502" s="21">
        <v>0</v>
      </c>
      <c r="N1502" s="21">
        <v>0</v>
      </c>
      <c r="O1502" s="21">
        <v>0</v>
      </c>
      <c r="P1502" s="21">
        <v>0</v>
      </c>
    </row>
    <row r="1503" spans="1:16" s="19" customFormat="1" ht="12" customHeight="1">
      <c r="A1503" s="20" t="s">
        <v>31</v>
      </c>
      <c r="B1503" s="21">
        <v>0</v>
      </c>
      <c r="C1503" s="21">
        <v>0</v>
      </c>
      <c r="D1503" s="21">
        <v>0</v>
      </c>
      <c r="E1503" s="21">
        <v>0</v>
      </c>
      <c r="F1503" s="21">
        <v>0</v>
      </c>
      <c r="G1503" s="21">
        <v>0</v>
      </c>
      <c r="H1503" s="21">
        <v>0</v>
      </c>
      <c r="I1503" s="21">
        <v>0</v>
      </c>
      <c r="J1503" s="21">
        <v>0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1">
        <v>0</v>
      </c>
    </row>
    <row r="1504" spans="1:16" s="19" customFormat="1" ht="12" customHeight="1">
      <c r="A1504" s="20" t="s">
        <v>33</v>
      </c>
      <c r="B1504" s="21">
        <v>0</v>
      </c>
      <c r="C1504" s="21">
        <v>0</v>
      </c>
      <c r="D1504" s="21">
        <v>0</v>
      </c>
      <c r="E1504" s="21">
        <v>0</v>
      </c>
      <c r="F1504" s="21">
        <v>0</v>
      </c>
      <c r="G1504" s="21">
        <v>0</v>
      </c>
      <c r="H1504" s="21">
        <v>0</v>
      </c>
      <c r="I1504" s="21">
        <v>0</v>
      </c>
      <c r="J1504" s="21">
        <v>0</v>
      </c>
      <c r="K1504" s="21">
        <v>0</v>
      </c>
      <c r="L1504" s="21">
        <v>0</v>
      </c>
      <c r="M1504" s="21">
        <v>0</v>
      </c>
      <c r="N1504" s="21">
        <v>0</v>
      </c>
      <c r="O1504" s="21">
        <v>0</v>
      </c>
      <c r="P1504" s="21">
        <v>0</v>
      </c>
    </row>
    <row r="1505" spans="1:16" s="19" customFormat="1" ht="18" customHeight="1">
      <c r="A1505" s="20" t="s">
        <v>32</v>
      </c>
      <c r="B1505" s="21">
        <v>6546</v>
      </c>
      <c r="C1505" s="21">
        <v>6086</v>
      </c>
      <c r="D1505" s="21">
        <v>2841</v>
      </c>
      <c r="E1505" s="21">
        <v>2388</v>
      </c>
      <c r="F1505" s="21">
        <v>33</v>
      </c>
      <c r="G1505" s="21">
        <v>18</v>
      </c>
      <c r="H1505" s="21">
        <v>806</v>
      </c>
      <c r="I1505" s="21">
        <v>41</v>
      </c>
      <c r="J1505" s="21">
        <v>21</v>
      </c>
      <c r="K1505" s="21">
        <v>2</v>
      </c>
      <c r="L1505" s="21">
        <v>18</v>
      </c>
      <c r="M1505" s="21">
        <v>419</v>
      </c>
      <c r="N1505" s="21">
        <v>209</v>
      </c>
      <c r="O1505" s="21">
        <v>75</v>
      </c>
      <c r="P1505" s="21">
        <v>135</v>
      </c>
    </row>
    <row r="1506" spans="1:16" s="19" customFormat="1" ht="18" customHeight="1">
      <c r="A1506" s="20" t="s">
        <v>39</v>
      </c>
      <c r="B1506" s="21">
        <v>3224</v>
      </c>
      <c r="C1506" s="21">
        <v>2937</v>
      </c>
      <c r="D1506" s="21">
        <v>1360</v>
      </c>
      <c r="E1506" s="21">
        <v>1159</v>
      </c>
      <c r="F1506" s="21">
        <v>25</v>
      </c>
      <c r="G1506" s="21">
        <v>10</v>
      </c>
      <c r="H1506" s="21">
        <v>383</v>
      </c>
      <c r="I1506" s="21">
        <v>24</v>
      </c>
      <c r="J1506" s="21">
        <v>15</v>
      </c>
      <c r="K1506" s="21">
        <v>2</v>
      </c>
      <c r="L1506" s="21">
        <v>7</v>
      </c>
      <c r="M1506" s="21">
        <v>263</v>
      </c>
      <c r="N1506" s="21">
        <v>131</v>
      </c>
      <c r="O1506" s="21">
        <v>40</v>
      </c>
      <c r="P1506" s="21">
        <v>92</v>
      </c>
    </row>
    <row r="1507" spans="1:16" s="19" customFormat="1" ht="12" customHeight="1">
      <c r="A1507" s="20" t="s">
        <v>34</v>
      </c>
      <c r="B1507" s="21">
        <v>2729</v>
      </c>
      <c r="C1507" s="21">
        <v>2588</v>
      </c>
      <c r="D1507" s="21">
        <v>1253</v>
      </c>
      <c r="E1507" s="21">
        <v>1028</v>
      </c>
      <c r="F1507" s="21">
        <v>6</v>
      </c>
      <c r="G1507" s="21">
        <v>7</v>
      </c>
      <c r="H1507" s="21">
        <v>294</v>
      </c>
      <c r="I1507" s="21">
        <v>14</v>
      </c>
      <c r="J1507" s="21">
        <v>5</v>
      </c>
      <c r="K1507" s="21">
        <v>0</v>
      </c>
      <c r="L1507" s="21">
        <v>9</v>
      </c>
      <c r="M1507" s="21">
        <v>127</v>
      </c>
      <c r="N1507" s="21">
        <v>63</v>
      </c>
      <c r="O1507" s="21">
        <v>29</v>
      </c>
      <c r="P1507" s="21">
        <v>35</v>
      </c>
    </row>
    <row r="1508" spans="1:16" s="19" customFormat="1" ht="12" customHeight="1">
      <c r="A1508" s="20" t="s">
        <v>25</v>
      </c>
      <c r="B1508" s="21">
        <v>548</v>
      </c>
      <c r="C1508" s="21">
        <v>519</v>
      </c>
      <c r="D1508" s="21">
        <v>213</v>
      </c>
      <c r="E1508" s="21">
        <v>183</v>
      </c>
      <c r="F1508" s="21">
        <v>2</v>
      </c>
      <c r="G1508" s="21">
        <v>1</v>
      </c>
      <c r="H1508" s="21">
        <v>120</v>
      </c>
      <c r="I1508" s="21">
        <v>2</v>
      </c>
      <c r="J1508" s="21">
        <v>1</v>
      </c>
      <c r="K1508" s="21">
        <v>0</v>
      </c>
      <c r="L1508" s="21">
        <v>1</v>
      </c>
      <c r="M1508" s="21">
        <v>27</v>
      </c>
      <c r="N1508" s="21">
        <v>14</v>
      </c>
      <c r="O1508" s="21">
        <v>6</v>
      </c>
      <c r="P1508" s="21">
        <v>7</v>
      </c>
    </row>
    <row r="1509" spans="1:16" s="19" customFormat="1" ht="12" customHeight="1">
      <c r="A1509" s="20" t="s">
        <v>26</v>
      </c>
      <c r="B1509" s="21">
        <v>40</v>
      </c>
      <c r="C1509" s="21">
        <v>37</v>
      </c>
      <c r="D1509" s="21">
        <v>15</v>
      </c>
      <c r="E1509" s="21">
        <v>15</v>
      </c>
      <c r="F1509" s="21">
        <v>0</v>
      </c>
      <c r="G1509" s="21">
        <v>0</v>
      </c>
      <c r="H1509" s="21">
        <v>7</v>
      </c>
      <c r="I1509" s="21">
        <v>1</v>
      </c>
      <c r="J1509" s="21">
        <v>0</v>
      </c>
      <c r="K1509" s="21">
        <v>0</v>
      </c>
      <c r="L1509" s="21">
        <v>1</v>
      </c>
      <c r="M1509" s="21">
        <v>2</v>
      </c>
      <c r="N1509" s="21">
        <v>1</v>
      </c>
      <c r="O1509" s="21">
        <v>0</v>
      </c>
      <c r="P1509" s="21">
        <v>1</v>
      </c>
    </row>
    <row r="1510" spans="1:16" s="19" customFormat="1" ht="12" customHeight="1">
      <c r="A1510" s="20" t="s">
        <v>27</v>
      </c>
      <c r="B1510" s="21">
        <v>5</v>
      </c>
      <c r="C1510" s="21">
        <v>5</v>
      </c>
      <c r="D1510" s="21">
        <v>0</v>
      </c>
      <c r="E1510" s="21">
        <v>3</v>
      </c>
      <c r="F1510" s="21">
        <v>0</v>
      </c>
      <c r="G1510" s="21">
        <v>0</v>
      </c>
      <c r="H1510" s="21">
        <v>2</v>
      </c>
      <c r="I1510" s="21">
        <v>0</v>
      </c>
      <c r="J1510" s="21">
        <v>0</v>
      </c>
      <c r="K1510" s="21">
        <v>0</v>
      </c>
      <c r="L1510" s="21">
        <v>0</v>
      </c>
      <c r="M1510" s="21">
        <v>0</v>
      </c>
      <c r="N1510" s="21">
        <v>0</v>
      </c>
      <c r="O1510" s="21">
        <v>0</v>
      </c>
      <c r="P1510" s="21">
        <v>0</v>
      </c>
    </row>
    <row r="1511" spans="1:16" s="19" customFormat="1" ht="18" customHeight="1">
      <c r="A1511" s="20" t="s">
        <v>28</v>
      </c>
      <c r="B1511" s="21">
        <v>0</v>
      </c>
      <c r="C1511" s="21">
        <v>0</v>
      </c>
      <c r="D1511" s="21">
        <v>0</v>
      </c>
      <c r="E1511" s="21">
        <v>0</v>
      </c>
      <c r="F1511" s="21">
        <v>0</v>
      </c>
      <c r="G1511" s="21">
        <v>0</v>
      </c>
      <c r="H1511" s="21">
        <v>0</v>
      </c>
      <c r="I1511" s="21">
        <v>0</v>
      </c>
      <c r="J1511" s="21">
        <v>0</v>
      </c>
      <c r="K1511" s="21">
        <v>0</v>
      </c>
      <c r="L1511" s="21">
        <v>0</v>
      </c>
      <c r="M1511" s="21">
        <v>0</v>
      </c>
      <c r="N1511" s="21">
        <v>0</v>
      </c>
      <c r="O1511" s="21">
        <v>0</v>
      </c>
      <c r="P1511" s="21">
        <v>0</v>
      </c>
    </row>
    <row r="1512" spans="1:16" s="19" customFormat="1" ht="12" customHeight="1">
      <c r="A1512" s="20" t="s">
        <v>29</v>
      </c>
      <c r="B1512" s="21">
        <v>0</v>
      </c>
      <c r="C1512" s="21">
        <v>0</v>
      </c>
      <c r="D1512" s="21">
        <v>0</v>
      </c>
      <c r="E1512" s="21">
        <v>0</v>
      </c>
      <c r="F1512" s="21">
        <v>0</v>
      </c>
      <c r="G1512" s="21">
        <v>0</v>
      </c>
      <c r="H1512" s="21">
        <v>0</v>
      </c>
      <c r="I1512" s="21">
        <v>0</v>
      </c>
      <c r="J1512" s="21">
        <v>0</v>
      </c>
      <c r="K1512" s="21">
        <v>0</v>
      </c>
      <c r="L1512" s="21">
        <v>0</v>
      </c>
      <c r="M1512" s="21">
        <v>0</v>
      </c>
      <c r="N1512" s="21">
        <v>0</v>
      </c>
      <c r="O1512" s="21">
        <v>0</v>
      </c>
      <c r="P1512" s="21">
        <v>0</v>
      </c>
    </row>
    <row r="1513" spans="1:16" s="19" customFormat="1" ht="12" customHeight="1">
      <c r="A1513" s="20" t="s">
        <v>30</v>
      </c>
      <c r="B1513" s="21">
        <v>0</v>
      </c>
      <c r="C1513" s="21">
        <v>0</v>
      </c>
      <c r="D1513" s="21">
        <v>0</v>
      </c>
      <c r="E1513" s="21">
        <v>0</v>
      </c>
      <c r="F1513" s="21">
        <v>0</v>
      </c>
      <c r="G1513" s="21">
        <v>0</v>
      </c>
      <c r="H1513" s="21">
        <v>0</v>
      </c>
      <c r="I1513" s="21">
        <v>0</v>
      </c>
      <c r="J1513" s="21">
        <v>0</v>
      </c>
      <c r="K1513" s="21">
        <v>0</v>
      </c>
      <c r="L1513" s="21">
        <v>0</v>
      </c>
      <c r="M1513" s="21">
        <v>0</v>
      </c>
      <c r="N1513" s="21">
        <v>0</v>
      </c>
      <c r="O1513" s="21">
        <v>0</v>
      </c>
      <c r="P1513" s="21">
        <v>0</v>
      </c>
    </row>
    <row r="1514" spans="1:16" s="19" customFormat="1" ht="12" customHeight="1">
      <c r="A1514" s="20" t="s">
        <v>31</v>
      </c>
      <c r="B1514" s="21">
        <v>0</v>
      </c>
      <c r="C1514" s="21">
        <v>0</v>
      </c>
      <c r="D1514" s="21">
        <v>0</v>
      </c>
      <c r="E1514" s="21">
        <v>0</v>
      </c>
      <c r="F1514" s="21">
        <v>0</v>
      </c>
      <c r="G1514" s="21">
        <v>0</v>
      </c>
      <c r="H1514" s="21">
        <v>0</v>
      </c>
      <c r="I1514" s="21">
        <v>0</v>
      </c>
      <c r="J1514" s="21">
        <v>0</v>
      </c>
      <c r="K1514" s="21">
        <v>0</v>
      </c>
      <c r="L1514" s="21">
        <v>0</v>
      </c>
      <c r="M1514" s="21">
        <v>0</v>
      </c>
      <c r="N1514" s="21">
        <v>0</v>
      </c>
      <c r="O1514" s="21">
        <v>0</v>
      </c>
      <c r="P1514" s="21">
        <v>0</v>
      </c>
    </row>
    <row r="1515" spans="1:16" s="19" customFormat="1" ht="12" customHeight="1">
      <c r="A1515" s="20" t="s">
        <v>33</v>
      </c>
      <c r="B1515" s="21">
        <v>0</v>
      </c>
      <c r="C1515" s="21">
        <v>0</v>
      </c>
      <c r="D1515" s="21">
        <v>0</v>
      </c>
      <c r="E1515" s="21">
        <v>0</v>
      </c>
      <c r="F1515" s="21">
        <v>0</v>
      </c>
      <c r="G1515" s="21">
        <v>0</v>
      </c>
      <c r="H1515" s="21">
        <v>0</v>
      </c>
      <c r="I1515" s="21">
        <v>0</v>
      </c>
      <c r="J1515" s="21">
        <v>0</v>
      </c>
      <c r="K1515" s="21">
        <v>0</v>
      </c>
      <c r="L1515" s="21">
        <v>0</v>
      </c>
      <c r="M1515" s="21">
        <v>0</v>
      </c>
      <c r="N1515" s="21">
        <v>0</v>
      </c>
      <c r="O1515" s="21">
        <v>0</v>
      </c>
      <c r="P1515" s="21">
        <v>0</v>
      </c>
    </row>
    <row r="1516" spans="1:16" s="19" customFormat="1" ht="18" customHeight="1">
      <c r="A1516" s="20" t="s">
        <v>130</v>
      </c>
      <c r="B1516" s="21">
        <v>5241</v>
      </c>
      <c r="C1516" s="21">
        <v>4943</v>
      </c>
      <c r="D1516" s="21">
        <v>2173</v>
      </c>
      <c r="E1516" s="21">
        <v>2074</v>
      </c>
      <c r="F1516" s="21">
        <v>22</v>
      </c>
      <c r="G1516" s="21">
        <v>10</v>
      </c>
      <c r="H1516" s="21">
        <v>664</v>
      </c>
      <c r="I1516" s="21">
        <v>19</v>
      </c>
      <c r="J1516" s="21">
        <v>9</v>
      </c>
      <c r="K1516" s="21">
        <v>1</v>
      </c>
      <c r="L1516" s="21">
        <v>9</v>
      </c>
      <c r="M1516" s="21">
        <v>279</v>
      </c>
      <c r="N1516" s="21">
        <v>126</v>
      </c>
      <c r="O1516" s="21">
        <v>55</v>
      </c>
      <c r="P1516" s="21">
        <v>98</v>
      </c>
    </row>
    <row r="1517" spans="1:16" s="19" customFormat="1" ht="18" customHeight="1">
      <c r="A1517" s="20" t="s">
        <v>39</v>
      </c>
      <c r="B1517" s="22">
        <v>2812</v>
      </c>
      <c r="C1517" s="22">
        <v>2613</v>
      </c>
      <c r="D1517" s="22">
        <v>1189</v>
      </c>
      <c r="E1517" s="22">
        <v>1063</v>
      </c>
      <c r="F1517" s="22">
        <v>17</v>
      </c>
      <c r="G1517" s="22">
        <v>7</v>
      </c>
      <c r="H1517" s="22">
        <v>337</v>
      </c>
      <c r="I1517" s="22">
        <v>13</v>
      </c>
      <c r="J1517" s="22">
        <v>8</v>
      </c>
      <c r="K1517" s="22">
        <v>1</v>
      </c>
      <c r="L1517" s="22">
        <v>4</v>
      </c>
      <c r="M1517" s="22">
        <v>186</v>
      </c>
      <c r="N1517" s="22">
        <v>90</v>
      </c>
      <c r="O1517" s="22">
        <v>29</v>
      </c>
      <c r="P1517" s="22">
        <v>67</v>
      </c>
    </row>
    <row r="1518" spans="1:16" s="19" customFormat="1" ht="12" customHeight="1">
      <c r="A1518" s="20" t="s">
        <v>34</v>
      </c>
      <c r="B1518" s="21">
        <v>2054</v>
      </c>
      <c r="C1518" s="21">
        <v>1972</v>
      </c>
      <c r="D1518" s="21">
        <v>863</v>
      </c>
      <c r="E1518" s="21">
        <v>862</v>
      </c>
      <c r="F1518" s="21">
        <v>3</v>
      </c>
      <c r="G1518" s="21">
        <v>3</v>
      </c>
      <c r="H1518" s="21">
        <v>241</v>
      </c>
      <c r="I1518" s="23">
        <v>6</v>
      </c>
      <c r="J1518" s="23">
        <v>1</v>
      </c>
      <c r="K1518" s="23">
        <v>0</v>
      </c>
      <c r="L1518" s="23">
        <v>5</v>
      </c>
      <c r="M1518" s="23">
        <v>76</v>
      </c>
      <c r="N1518" s="23">
        <v>31</v>
      </c>
      <c r="O1518" s="23">
        <v>21</v>
      </c>
      <c r="P1518" s="23">
        <v>24</v>
      </c>
    </row>
    <row r="1519" spans="1:16" s="19" customFormat="1" ht="12" customHeight="1">
      <c r="A1519" s="20" t="s">
        <v>25</v>
      </c>
      <c r="B1519" s="21">
        <v>352</v>
      </c>
      <c r="C1519" s="21">
        <v>336</v>
      </c>
      <c r="D1519" s="21">
        <v>115</v>
      </c>
      <c r="E1519" s="21">
        <v>138</v>
      </c>
      <c r="F1519" s="21">
        <v>2</v>
      </c>
      <c r="G1519" s="21">
        <v>0</v>
      </c>
      <c r="H1519" s="21">
        <v>81</v>
      </c>
      <c r="I1519" s="21">
        <v>0</v>
      </c>
      <c r="J1519" s="21">
        <v>0</v>
      </c>
      <c r="K1519" s="21">
        <v>0</v>
      </c>
      <c r="L1519" s="21">
        <v>0</v>
      </c>
      <c r="M1519" s="21">
        <v>16</v>
      </c>
      <c r="N1519" s="21">
        <v>5</v>
      </c>
      <c r="O1519" s="21">
        <v>5</v>
      </c>
      <c r="P1519" s="21">
        <v>6</v>
      </c>
    </row>
    <row r="1520" spans="1:16" s="19" customFormat="1" ht="12" customHeight="1">
      <c r="A1520" s="20" t="s">
        <v>26</v>
      </c>
      <c r="B1520" s="21">
        <v>21</v>
      </c>
      <c r="C1520" s="21">
        <v>20</v>
      </c>
      <c r="D1520" s="21">
        <v>6</v>
      </c>
      <c r="E1520" s="21">
        <v>10</v>
      </c>
      <c r="F1520" s="21">
        <v>0</v>
      </c>
      <c r="G1520" s="21">
        <v>0</v>
      </c>
      <c r="H1520" s="21">
        <v>4</v>
      </c>
      <c r="I1520" s="21">
        <v>0</v>
      </c>
      <c r="J1520" s="21">
        <v>0</v>
      </c>
      <c r="K1520" s="21">
        <v>0</v>
      </c>
      <c r="L1520" s="21">
        <v>0</v>
      </c>
      <c r="M1520" s="21">
        <v>1</v>
      </c>
      <c r="N1520" s="21">
        <v>0</v>
      </c>
      <c r="O1520" s="21">
        <v>0</v>
      </c>
      <c r="P1520" s="21">
        <v>1</v>
      </c>
    </row>
    <row r="1521" spans="1:16" s="19" customFormat="1" ht="12" customHeight="1">
      <c r="A1521" s="20" t="s">
        <v>27</v>
      </c>
      <c r="B1521" s="21">
        <v>2</v>
      </c>
      <c r="C1521" s="21">
        <v>2</v>
      </c>
      <c r="D1521" s="21">
        <v>0</v>
      </c>
      <c r="E1521" s="21">
        <v>1</v>
      </c>
      <c r="F1521" s="21">
        <v>0</v>
      </c>
      <c r="G1521" s="21">
        <v>0</v>
      </c>
      <c r="H1521" s="21">
        <v>1</v>
      </c>
      <c r="I1521" s="21">
        <v>0</v>
      </c>
      <c r="J1521" s="21">
        <v>0</v>
      </c>
      <c r="K1521" s="21">
        <v>0</v>
      </c>
      <c r="L1521" s="21">
        <v>0</v>
      </c>
      <c r="M1521" s="21">
        <v>0</v>
      </c>
      <c r="N1521" s="21">
        <v>0</v>
      </c>
      <c r="O1521" s="21">
        <v>0</v>
      </c>
      <c r="P1521" s="21">
        <v>0</v>
      </c>
    </row>
    <row r="1522" spans="1:16" s="19" customFormat="1" ht="18" customHeight="1">
      <c r="A1522" s="20" t="s">
        <v>28</v>
      </c>
      <c r="B1522" s="21">
        <v>0</v>
      </c>
      <c r="C1522" s="21">
        <v>0</v>
      </c>
      <c r="D1522" s="21">
        <v>0</v>
      </c>
      <c r="E1522" s="21">
        <v>0</v>
      </c>
      <c r="F1522" s="21">
        <v>0</v>
      </c>
      <c r="G1522" s="21">
        <v>0</v>
      </c>
      <c r="H1522" s="21">
        <v>0</v>
      </c>
      <c r="I1522" s="21">
        <v>0</v>
      </c>
      <c r="J1522" s="21">
        <v>0</v>
      </c>
      <c r="K1522" s="21">
        <v>0</v>
      </c>
      <c r="L1522" s="21">
        <v>0</v>
      </c>
      <c r="M1522" s="21">
        <v>0</v>
      </c>
      <c r="N1522" s="21">
        <v>0</v>
      </c>
      <c r="O1522" s="21">
        <v>0</v>
      </c>
      <c r="P1522" s="21">
        <v>0</v>
      </c>
    </row>
    <row r="1523" spans="1:16" s="19" customFormat="1" ht="12" customHeight="1">
      <c r="A1523" s="20" t="s">
        <v>29</v>
      </c>
      <c r="B1523" s="21">
        <v>0</v>
      </c>
      <c r="C1523" s="21">
        <v>0</v>
      </c>
      <c r="D1523" s="21">
        <v>0</v>
      </c>
      <c r="E1523" s="21">
        <v>0</v>
      </c>
      <c r="F1523" s="21">
        <v>0</v>
      </c>
      <c r="G1523" s="21">
        <v>0</v>
      </c>
      <c r="H1523" s="21">
        <v>0</v>
      </c>
      <c r="I1523" s="21">
        <v>0</v>
      </c>
      <c r="J1523" s="21">
        <v>0</v>
      </c>
      <c r="K1523" s="21">
        <v>0</v>
      </c>
      <c r="L1523" s="21">
        <v>0</v>
      </c>
      <c r="M1523" s="21">
        <v>0</v>
      </c>
      <c r="N1523" s="21">
        <v>0</v>
      </c>
      <c r="O1523" s="21">
        <v>0</v>
      </c>
      <c r="P1523" s="21">
        <v>0</v>
      </c>
    </row>
    <row r="1524" spans="1:16" s="19" customFormat="1" ht="12" customHeight="1">
      <c r="A1524" s="20" t="s">
        <v>30</v>
      </c>
      <c r="B1524" s="21">
        <v>0</v>
      </c>
      <c r="C1524" s="21">
        <v>0</v>
      </c>
      <c r="D1524" s="21">
        <v>0</v>
      </c>
      <c r="E1524" s="21">
        <v>0</v>
      </c>
      <c r="F1524" s="21">
        <v>0</v>
      </c>
      <c r="G1524" s="21">
        <v>0</v>
      </c>
      <c r="H1524" s="21">
        <v>0</v>
      </c>
      <c r="I1524" s="21">
        <v>0</v>
      </c>
      <c r="J1524" s="21">
        <v>0</v>
      </c>
      <c r="K1524" s="21">
        <v>0</v>
      </c>
      <c r="L1524" s="21">
        <v>0</v>
      </c>
      <c r="M1524" s="21">
        <v>0</v>
      </c>
      <c r="N1524" s="21">
        <v>0</v>
      </c>
      <c r="O1524" s="21">
        <v>0</v>
      </c>
      <c r="P1524" s="21">
        <v>0</v>
      </c>
    </row>
    <row r="1525" spans="1:16" s="19" customFormat="1" ht="12" customHeight="1">
      <c r="A1525" s="20" t="s">
        <v>31</v>
      </c>
      <c r="B1525" s="21">
        <v>0</v>
      </c>
      <c r="C1525" s="21">
        <v>0</v>
      </c>
      <c r="D1525" s="21">
        <v>0</v>
      </c>
      <c r="E1525" s="21">
        <v>0</v>
      </c>
      <c r="F1525" s="21">
        <v>0</v>
      </c>
      <c r="G1525" s="21">
        <v>0</v>
      </c>
      <c r="H1525" s="21">
        <v>0</v>
      </c>
      <c r="I1525" s="21">
        <v>0</v>
      </c>
      <c r="J1525" s="21">
        <v>0</v>
      </c>
      <c r="K1525" s="21">
        <v>0</v>
      </c>
      <c r="L1525" s="21">
        <v>0</v>
      </c>
      <c r="M1525" s="21">
        <v>0</v>
      </c>
      <c r="N1525" s="21">
        <v>0</v>
      </c>
      <c r="O1525" s="21">
        <v>0</v>
      </c>
      <c r="P1525" s="21">
        <v>0</v>
      </c>
    </row>
    <row r="1526" spans="1:16" s="19" customFormat="1" ht="12" customHeight="1">
      <c r="A1526" s="20" t="s">
        <v>33</v>
      </c>
      <c r="B1526" s="21">
        <v>0</v>
      </c>
      <c r="C1526" s="21">
        <v>0</v>
      </c>
      <c r="D1526" s="21">
        <v>0</v>
      </c>
      <c r="E1526" s="21">
        <v>0</v>
      </c>
      <c r="F1526" s="21">
        <v>0</v>
      </c>
      <c r="G1526" s="21">
        <v>0</v>
      </c>
      <c r="H1526" s="21">
        <v>0</v>
      </c>
      <c r="I1526" s="21">
        <v>0</v>
      </c>
      <c r="J1526" s="21">
        <v>0</v>
      </c>
      <c r="K1526" s="21">
        <v>0</v>
      </c>
      <c r="L1526" s="21">
        <v>0</v>
      </c>
      <c r="M1526" s="21">
        <v>0</v>
      </c>
      <c r="N1526" s="21">
        <v>0</v>
      </c>
      <c r="O1526" s="21">
        <v>0</v>
      </c>
      <c r="P1526" s="21">
        <v>0</v>
      </c>
    </row>
    <row r="1527" spans="1:16" s="19" customFormat="1" ht="18" customHeight="1">
      <c r="A1527" s="20" t="s">
        <v>35</v>
      </c>
      <c r="B1527" s="21">
        <v>2721</v>
      </c>
      <c r="C1527" s="21">
        <v>2638</v>
      </c>
      <c r="D1527" s="21">
        <v>1113</v>
      </c>
      <c r="E1527" s="21">
        <v>1136</v>
      </c>
      <c r="F1527" s="21">
        <v>11</v>
      </c>
      <c r="G1527" s="21">
        <v>7</v>
      </c>
      <c r="H1527" s="21">
        <v>371</v>
      </c>
      <c r="I1527" s="21">
        <v>4</v>
      </c>
      <c r="J1527" s="21">
        <v>2</v>
      </c>
      <c r="K1527" s="21">
        <v>0</v>
      </c>
      <c r="L1527" s="21">
        <v>2</v>
      </c>
      <c r="M1527" s="21">
        <v>79</v>
      </c>
      <c r="N1527" s="21">
        <v>32</v>
      </c>
      <c r="O1527" s="21">
        <v>19</v>
      </c>
      <c r="P1527" s="21">
        <v>28</v>
      </c>
    </row>
    <row r="1528" spans="1:16" s="19" customFormat="1" ht="18" customHeight="1">
      <c r="A1528" s="20" t="s">
        <v>110</v>
      </c>
      <c r="B1528" s="21">
        <v>1921</v>
      </c>
      <c r="C1528" s="21">
        <v>1853</v>
      </c>
      <c r="D1528" s="21">
        <v>807</v>
      </c>
      <c r="E1528" s="21">
        <v>779</v>
      </c>
      <c r="F1528" s="21">
        <v>9</v>
      </c>
      <c r="G1528" s="21">
        <v>6</v>
      </c>
      <c r="H1528" s="21">
        <v>252</v>
      </c>
      <c r="I1528" s="21">
        <v>3</v>
      </c>
      <c r="J1528" s="21">
        <v>2</v>
      </c>
      <c r="K1528" s="21">
        <v>0</v>
      </c>
      <c r="L1528" s="21">
        <v>1</v>
      </c>
      <c r="M1528" s="21">
        <v>65</v>
      </c>
      <c r="N1528" s="21">
        <v>30</v>
      </c>
      <c r="O1528" s="21">
        <v>12</v>
      </c>
      <c r="P1528" s="21">
        <v>23</v>
      </c>
    </row>
    <row r="1529" spans="1:16" s="19" customFormat="1" ht="12" customHeight="1">
      <c r="A1529" s="20" t="s">
        <v>94</v>
      </c>
      <c r="B1529" s="21">
        <v>754</v>
      </c>
      <c r="C1529" s="21">
        <v>741</v>
      </c>
      <c r="D1529" s="21">
        <v>291</v>
      </c>
      <c r="E1529" s="21">
        <v>338</v>
      </c>
      <c r="F1529" s="21">
        <v>2</v>
      </c>
      <c r="G1529" s="21">
        <v>1</v>
      </c>
      <c r="H1529" s="21">
        <v>109</v>
      </c>
      <c r="I1529" s="21">
        <v>1</v>
      </c>
      <c r="J1529" s="21">
        <v>0</v>
      </c>
      <c r="K1529" s="21">
        <v>0</v>
      </c>
      <c r="L1529" s="21">
        <v>1</v>
      </c>
      <c r="M1529" s="21">
        <v>12</v>
      </c>
      <c r="N1529" s="21">
        <v>2</v>
      </c>
      <c r="O1529" s="21">
        <v>5</v>
      </c>
      <c r="P1529" s="21">
        <v>5</v>
      </c>
    </row>
    <row r="1530" spans="1:16" s="19" customFormat="1" ht="12" customHeight="1">
      <c r="A1530" s="20" t="s">
        <v>25</v>
      </c>
      <c r="B1530" s="21">
        <v>45</v>
      </c>
      <c r="C1530" s="21">
        <v>43</v>
      </c>
      <c r="D1530" s="21">
        <v>15</v>
      </c>
      <c r="E1530" s="21">
        <v>18</v>
      </c>
      <c r="F1530" s="21">
        <v>0</v>
      </c>
      <c r="G1530" s="21">
        <v>0</v>
      </c>
      <c r="H1530" s="21">
        <v>10</v>
      </c>
      <c r="I1530" s="21">
        <v>0</v>
      </c>
      <c r="J1530" s="21">
        <v>0</v>
      </c>
      <c r="K1530" s="21">
        <v>0</v>
      </c>
      <c r="L1530" s="21">
        <v>0</v>
      </c>
      <c r="M1530" s="21">
        <v>2</v>
      </c>
      <c r="N1530" s="21">
        <v>0</v>
      </c>
      <c r="O1530" s="21">
        <v>2</v>
      </c>
      <c r="P1530" s="21">
        <v>0</v>
      </c>
    </row>
    <row r="1531" spans="1:16" s="19" customFormat="1" ht="12" customHeight="1">
      <c r="A1531" s="20" t="s">
        <v>26</v>
      </c>
      <c r="B1531" s="21">
        <v>1</v>
      </c>
      <c r="C1531" s="21">
        <v>1</v>
      </c>
      <c r="D1531" s="21">
        <v>0</v>
      </c>
      <c r="E1531" s="21">
        <v>1</v>
      </c>
      <c r="F1531" s="21">
        <v>0</v>
      </c>
      <c r="G1531" s="21">
        <v>0</v>
      </c>
      <c r="H1531" s="21">
        <v>0</v>
      </c>
      <c r="I1531" s="21">
        <v>0</v>
      </c>
      <c r="J1531" s="21">
        <v>0</v>
      </c>
      <c r="K1531" s="21">
        <v>0</v>
      </c>
      <c r="L1531" s="21">
        <v>0</v>
      </c>
      <c r="M1531" s="21">
        <v>0</v>
      </c>
      <c r="N1531" s="21">
        <v>0</v>
      </c>
      <c r="O1531" s="21">
        <v>0</v>
      </c>
      <c r="P1531" s="21">
        <v>0</v>
      </c>
    </row>
    <row r="1532" spans="1:16" s="19" customFormat="1" ht="12" customHeight="1">
      <c r="A1532" s="20" t="s">
        <v>27</v>
      </c>
      <c r="B1532" s="21">
        <v>0</v>
      </c>
      <c r="C1532" s="21">
        <v>0</v>
      </c>
      <c r="D1532" s="21">
        <v>0</v>
      </c>
      <c r="E1532" s="21">
        <v>0</v>
      </c>
      <c r="F1532" s="21">
        <v>0</v>
      </c>
      <c r="G1532" s="21">
        <v>0</v>
      </c>
      <c r="H1532" s="21">
        <v>0</v>
      </c>
      <c r="I1532" s="21">
        <v>0</v>
      </c>
      <c r="J1532" s="21">
        <v>0</v>
      </c>
      <c r="K1532" s="21">
        <v>0</v>
      </c>
      <c r="L1532" s="21">
        <v>0</v>
      </c>
      <c r="M1532" s="21">
        <v>0</v>
      </c>
      <c r="N1532" s="21">
        <v>0</v>
      </c>
      <c r="O1532" s="21">
        <v>0</v>
      </c>
      <c r="P1532" s="21">
        <v>0</v>
      </c>
    </row>
    <row r="1533" spans="1:16" s="19" customFormat="1" ht="18" customHeight="1">
      <c r="A1533" s="20" t="s">
        <v>28</v>
      </c>
      <c r="B1533" s="21">
        <v>0</v>
      </c>
      <c r="C1533" s="21">
        <v>0</v>
      </c>
      <c r="D1533" s="21">
        <v>0</v>
      </c>
      <c r="E1533" s="21">
        <v>0</v>
      </c>
      <c r="F1533" s="21">
        <v>0</v>
      </c>
      <c r="G1533" s="21">
        <v>0</v>
      </c>
      <c r="H1533" s="21">
        <v>0</v>
      </c>
      <c r="I1533" s="21">
        <v>0</v>
      </c>
      <c r="J1533" s="21">
        <v>0</v>
      </c>
      <c r="K1533" s="21">
        <v>0</v>
      </c>
      <c r="L1533" s="21">
        <v>0</v>
      </c>
      <c r="M1533" s="21">
        <v>0</v>
      </c>
      <c r="N1533" s="21">
        <v>0</v>
      </c>
      <c r="O1533" s="21">
        <v>0</v>
      </c>
      <c r="P1533" s="21">
        <v>0</v>
      </c>
    </row>
    <row r="1534" spans="1:16" s="19" customFormat="1" ht="12" customHeight="1">
      <c r="A1534" s="20" t="s">
        <v>29</v>
      </c>
      <c r="B1534" s="21">
        <v>0</v>
      </c>
      <c r="C1534" s="21">
        <v>0</v>
      </c>
      <c r="D1534" s="21">
        <v>0</v>
      </c>
      <c r="E1534" s="21">
        <v>0</v>
      </c>
      <c r="F1534" s="21">
        <v>0</v>
      </c>
      <c r="G1534" s="21">
        <v>0</v>
      </c>
      <c r="H1534" s="21">
        <v>0</v>
      </c>
      <c r="I1534" s="21">
        <v>0</v>
      </c>
      <c r="J1534" s="21">
        <v>0</v>
      </c>
      <c r="K1534" s="21">
        <v>0</v>
      </c>
      <c r="L1534" s="21">
        <v>0</v>
      </c>
      <c r="M1534" s="21">
        <v>0</v>
      </c>
      <c r="N1534" s="21">
        <v>0</v>
      </c>
      <c r="O1534" s="21">
        <v>0</v>
      </c>
      <c r="P1534" s="21">
        <v>0</v>
      </c>
    </row>
    <row r="1535" spans="1:16" s="19" customFormat="1" ht="12" customHeight="1">
      <c r="A1535" s="20" t="s">
        <v>30</v>
      </c>
      <c r="B1535" s="21">
        <v>0</v>
      </c>
      <c r="C1535" s="21">
        <v>0</v>
      </c>
      <c r="D1535" s="21">
        <v>0</v>
      </c>
      <c r="E1535" s="21">
        <v>0</v>
      </c>
      <c r="F1535" s="21">
        <v>0</v>
      </c>
      <c r="G1535" s="21">
        <v>0</v>
      </c>
      <c r="H1535" s="21">
        <v>0</v>
      </c>
      <c r="I1535" s="21">
        <v>0</v>
      </c>
      <c r="J1535" s="21">
        <v>0</v>
      </c>
      <c r="K1535" s="21">
        <v>0</v>
      </c>
      <c r="L1535" s="21">
        <v>0</v>
      </c>
      <c r="M1535" s="21">
        <v>0</v>
      </c>
      <c r="N1535" s="21">
        <v>0</v>
      </c>
      <c r="O1535" s="21">
        <v>0</v>
      </c>
      <c r="P1535" s="21">
        <v>0</v>
      </c>
    </row>
    <row r="1536" spans="1:16" s="19" customFormat="1" ht="12" customHeight="1">
      <c r="A1536" s="20" t="s">
        <v>31</v>
      </c>
      <c r="B1536" s="21">
        <v>0</v>
      </c>
      <c r="C1536" s="21">
        <v>0</v>
      </c>
      <c r="D1536" s="21">
        <v>0</v>
      </c>
      <c r="E1536" s="21">
        <v>0</v>
      </c>
      <c r="F1536" s="21">
        <v>0</v>
      </c>
      <c r="G1536" s="21">
        <v>0</v>
      </c>
      <c r="H1536" s="21">
        <v>0</v>
      </c>
      <c r="I1536" s="21">
        <v>0</v>
      </c>
      <c r="J1536" s="21">
        <v>0</v>
      </c>
      <c r="K1536" s="21">
        <v>0</v>
      </c>
      <c r="L1536" s="21">
        <v>0</v>
      </c>
      <c r="M1536" s="21">
        <v>0</v>
      </c>
      <c r="N1536" s="21">
        <v>0</v>
      </c>
      <c r="O1536" s="21">
        <v>0</v>
      </c>
      <c r="P1536" s="21">
        <v>0</v>
      </c>
    </row>
    <row r="1537" spans="1:16" s="19" customFormat="1" ht="12" customHeight="1">
      <c r="A1537" s="20" t="s">
        <v>92</v>
      </c>
      <c r="B1537" s="21">
        <v>0</v>
      </c>
      <c r="C1537" s="21">
        <v>0</v>
      </c>
      <c r="D1537" s="21">
        <v>0</v>
      </c>
      <c r="E1537" s="21">
        <v>0</v>
      </c>
      <c r="F1537" s="21">
        <v>0</v>
      </c>
      <c r="G1537" s="21">
        <v>0</v>
      </c>
      <c r="H1537" s="21">
        <v>0</v>
      </c>
      <c r="I1537" s="21">
        <v>0</v>
      </c>
      <c r="J1537" s="21">
        <v>0</v>
      </c>
      <c r="K1537" s="21">
        <v>0</v>
      </c>
      <c r="L1537" s="21">
        <v>0</v>
      </c>
      <c r="M1537" s="21">
        <v>0</v>
      </c>
      <c r="N1537" s="21">
        <v>0</v>
      </c>
      <c r="O1537" s="21">
        <v>0</v>
      </c>
      <c r="P1537" s="21">
        <v>0</v>
      </c>
    </row>
    <row r="1538" spans="1:16" s="19" customFormat="1" ht="18" customHeight="1">
      <c r="A1538" s="20" t="s">
        <v>40</v>
      </c>
      <c r="B1538" s="21">
        <v>1411</v>
      </c>
      <c r="C1538" s="21">
        <v>1385</v>
      </c>
      <c r="D1538" s="21">
        <v>564</v>
      </c>
      <c r="E1538" s="21">
        <v>614</v>
      </c>
      <c r="F1538" s="21">
        <v>8</v>
      </c>
      <c r="G1538" s="21">
        <v>5</v>
      </c>
      <c r="H1538" s="21">
        <v>194</v>
      </c>
      <c r="I1538" s="21">
        <v>0</v>
      </c>
      <c r="J1538" s="21">
        <v>0</v>
      </c>
      <c r="K1538" s="21">
        <v>0</v>
      </c>
      <c r="L1538" s="21">
        <v>0</v>
      </c>
      <c r="M1538" s="21">
        <v>26</v>
      </c>
      <c r="N1538" s="21">
        <v>6</v>
      </c>
      <c r="O1538" s="21">
        <v>11</v>
      </c>
      <c r="P1538" s="21">
        <v>9</v>
      </c>
    </row>
    <row r="1539" spans="1:16" s="19" customFormat="1" ht="18" customHeight="1">
      <c r="A1539" s="20" t="s">
        <v>39</v>
      </c>
      <c r="B1539" s="21">
        <v>1283</v>
      </c>
      <c r="C1539" s="21">
        <v>1259</v>
      </c>
      <c r="D1539" s="21">
        <v>523</v>
      </c>
      <c r="E1539" s="21">
        <v>556</v>
      </c>
      <c r="F1539" s="21">
        <v>7</v>
      </c>
      <c r="G1539" s="21">
        <v>5</v>
      </c>
      <c r="H1539" s="21">
        <v>168</v>
      </c>
      <c r="I1539" s="21">
        <v>0</v>
      </c>
      <c r="J1539" s="21">
        <v>0</v>
      </c>
      <c r="K1539" s="21">
        <v>0</v>
      </c>
      <c r="L1539" s="21">
        <v>0</v>
      </c>
      <c r="M1539" s="21">
        <v>24</v>
      </c>
      <c r="N1539" s="21">
        <v>6</v>
      </c>
      <c r="O1539" s="21">
        <v>10</v>
      </c>
      <c r="P1539" s="21">
        <v>8</v>
      </c>
    </row>
    <row r="1540" spans="1:16" s="19" customFormat="1" ht="12" customHeight="1">
      <c r="A1540" s="20" t="s">
        <v>34</v>
      </c>
      <c r="B1540" s="21">
        <v>123</v>
      </c>
      <c r="C1540" s="21">
        <v>121</v>
      </c>
      <c r="D1540" s="21">
        <v>39</v>
      </c>
      <c r="E1540" s="21">
        <v>56</v>
      </c>
      <c r="F1540" s="21">
        <v>1</v>
      </c>
      <c r="G1540" s="21">
        <v>0</v>
      </c>
      <c r="H1540" s="21">
        <v>25</v>
      </c>
      <c r="I1540" s="21">
        <v>0</v>
      </c>
      <c r="J1540" s="21">
        <v>0</v>
      </c>
      <c r="K1540" s="21">
        <v>0</v>
      </c>
      <c r="L1540" s="21">
        <v>0</v>
      </c>
      <c r="M1540" s="21">
        <v>2</v>
      </c>
      <c r="N1540" s="21">
        <v>0</v>
      </c>
      <c r="O1540" s="21">
        <v>1</v>
      </c>
      <c r="P1540" s="21">
        <v>1</v>
      </c>
    </row>
    <row r="1541" spans="1:16" s="19" customFormat="1" ht="12" customHeight="1">
      <c r="A1541" s="20" t="s">
        <v>25</v>
      </c>
      <c r="B1541" s="21">
        <v>5</v>
      </c>
      <c r="C1541" s="21">
        <v>5</v>
      </c>
      <c r="D1541" s="21">
        <v>2</v>
      </c>
      <c r="E1541" s="21">
        <v>2</v>
      </c>
      <c r="F1541" s="21">
        <v>0</v>
      </c>
      <c r="G1541" s="21">
        <v>0</v>
      </c>
      <c r="H1541" s="21">
        <v>1</v>
      </c>
      <c r="I1541" s="21">
        <v>0</v>
      </c>
      <c r="J1541" s="21">
        <v>0</v>
      </c>
      <c r="K1541" s="21">
        <v>0</v>
      </c>
      <c r="L1541" s="21">
        <v>0</v>
      </c>
      <c r="M1541" s="21">
        <v>0</v>
      </c>
      <c r="N1541" s="21">
        <v>0</v>
      </c>
      <c r="O1541" s="21">
        <v>0</v>
      </c>
      <c r="P1541" s="21">
        <v>0</v>
      </c>
    </row>
    <row r="1542" spans="1:16" s="19" customFormat="1" ht="12" customHeight="1">
      <c r="A1542" s="20" t="s">
        <v>26</v>
      </c>
      <c r="B1542" s="21">
        <v>0</v>
      </c>
      <c r="C1542" s="21">
        <v>0</v>
      </c>
      <c r="D1542" s="21">
        <v>0</v>
      </c>
      <c r="E1542" s="21">
        <v>0</v>
      </c>
      <c r="F1542" s="21">
        <v>0</v>
      </c>
      <c r="G1542" s="21">
        <v>0</v>
      </c>
      <c r="H1542" s="21">
        <v>0</v>
      </c>
      <c r="I1542" s="21">
        <v>0</v>
      </c>
      <c r="J1542" s="21">
        <v>0</v>
      </c>
      <c r="K1542" s="21">
        <v>0</v>
      </c>
      <c r="L1542" s="21">
        <v>0</v>
      </c>
      <c r="M1542" s="21">
        <v>0</v>
      </c>
      <c r="N1542" s="21">
        <v>0</v>
      </c>
      <c r="O1542" s="21">
        <v>0</v>
      </c>
      <c r="P1542" s="21">
        <v>0</v>
      </c>
    </row>
    <row r="1543" spans="1:16" s="19" customFormat="1" ht="12" customHeight="1">
      <c r="A1543" s="20" t="s">
        <v>27</v>
      </c>
      <c r="B1543" s="21">
        <v>0</v>
      </c>
      <c r="C1543" s="21">
        <v>0</v>
      </c>
      <c r="D1543" s="21">
        <v>0</v>
      </c>
      <c r="E1543" s="21">
        <v>0</v>
      </c>
      <c r="F1543" s="21">
        <v>0</v>
      </c>
      <c r="G1543" s="21">
        <v>0</v>
      </c>
      <c r="H1543" s="21">
        <v>0</v>
      </c>
      <c r="I1543" s="21">
        <v>0</v>
      </c>
      <c r="J1543" s="21">
        <v>0</v>
      </c>
      <c r="K1543" s="21">
        <v>0</v>
      </c>
      <c r="L1543" s="21">
        <v>0</v>
      </c>
      <c r="M1543" s="21">
        <v>0</v>
      </c>
      <c r="N1543" s="21">
        <v>0</v>
      </c>
      <c r="O1543" s="21">
        <v>0</v>
      </c>
      <c r="P1543" s="21">
        <v>0</v>
      </c>
    </row>
    <row r="1544" spans="1:16" s="19" customFormat="1" ht="18" customHeight="1">
      <c r="A1544" s="20" t="s">
        <v>28</v>
      </c>
      <c r="B1544" s="21">
        <v>0</v>
      </c>
      <c r="C1544" s="21">
        <v>0</v>
      </c>
      <c r="D1544" s="21">
        <v>0</v>
      </c>
      <c r="E1544" s="21">
        <v>0</v>
      </c>
      <c r="F1544" s="21">
        <v>0</v>
      </c>
      <c r="G1544" s="21">
        <v>0</v>
      </c>
      <c r="H1544" s="21">
        <v>0</v>
      </c>
      <c r="I1544" s="21">
        <v>0</v>
      </c>
      <c r="J1544" s="21">
        <v>0</v>
      </c>
      <c r="K1544" s="21">
        <v>0</v>
      </c>
      <c r="L1544" s="21">
        <v>0</v>
      </c>
      <c r="M1544" s="21">
        <v>0</v>
      </c>
      <c r="N1544" s="21">
        <v>0</v>
      </c>
      <c r="O1544" s="21">
        <v>0</v>
      </c>
      <c r="P1544" s="21">
        <v>0</v>
      </c>
    </row>
    <row r="1545" spans="1:16" s="19" customFormat="1" ht="12" customHeight="1">
      <c r="A1545" s="20" t="s">
        <v>29</v>
      </c>
      <c r="B1545" s="21">
        <v>0</v>
      </c>
      <c r="C1545" s="21">
        <v>0</v>
      </c>
      <c r="D1545" s="21">
        <v>0</v>
      </c>
      <c r="E1545" s="21">
        <v>0</v>
      </c>
      <c r="F1545" s="21">
        <v>0</v>
      </c>
      <c r="G1545" s="21">
        <v>0</v>
      </c>
      <c r="H1545" s="21">
        <v>0</v>
      </c>
      <c r="I1545" s="21">
        <v>0</v>
      </c>
      <c r="J1545" s="21">
        <v>0</v>
      </c>
      <c r="K1545" s="21">
        <v>0</v>
      </c>
      <c r="L1545" s="21">
        <v>0</v>
      </c>
      <c r="M1545" s="21">
        <v>0</v>
      </c>
      <c r="N1545" s="21">
        <v>0</v>
      </c>
      <c r="O1545" s="21">
        <v>0</v>
      </c>
      <c r="P1545" s="21">
        <v>0</v>
      </c>
    </row>
    <row r="1546" spans="1:16" s="19" customFormat="1" ht="12" customHeight="1">
      <c r="A1546" s="20" t="s">
        <v>30</v>
      </c>
      <c r="B1546" s="21">
        <v>0</v>
      </c>
      <c r="C1546" s="21">
        <v>0</v>
      </c>
      <c r="D1546" s="21">
        <v>0</v>
      </c>
      <c r="E1546" s="21">
        <v>0</v>
      </c>
      <c r="F1546" s="21">
        <v>0</v>
      </c>
      <c r="G1546" s="21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0</v>
      </c>
    </row>
    <row r="1547" spans="1:16" s="19" customFormat="1" ht="12" customHeight="1">
      <c r="A1547" s="20" t="s">
        <v>31</v>
      </c>
      <c r="B1547" s="21">
        <v>0</v>
      </c>
      <c r="C1547" s="21">
        <v>0</v>
      </c>
      <c r="D1547" s="21">
        <v>0</v>
      </c>
      <c r="E1547" s="21">
        <v>0</v>
      </c>
      <c r="F1547" s="21">
        <v>0</v>
      </c>
      <c r="G1547" s="21">
        <v>0</v>
      </c>
      <c r="H1547" s="21">
        <v>0</v>
      </c>
      <c r="I1547" s="21">
        <v>0</v>
      </c>
      <c r="J1547" s="21">
        <v>0</v>
      </c>
      <c r="K1547" s="21">
        <v>0</v>
      </c>
      <c r="L1547" s="21">
        <v>0</v>
      </c>
      <c r="M1547" s="21">
        <v>0</v>
      </c>
      <c r="N1547" s="21">
        <v>0</v>
      </c>
      <c r="O1547" s="21">
        <v>0</v>
      </c>
      <c r="P1547" s="21">
        <v>0</v>
      </c>
    </row>
    <row r="1548" spans="1:16" s="19" customFormat="1" ht="12" customHeight="1">
      <c r="A1548" s="20" t="s">
        <v>92</v>
      </c>
      <c r="B1548" s="22">
        <v>0</v>
      </c>
      <c r="C1548" s="22">
        <v>0</v>
      </c>
      <c r="D1548" s="22">
        <v>0</v>
      </c>
      <c r="E1548" s="22">
        <v>0</v>
      </c>
      <c r="F1548" s="22">
        <v>0</v>
      </c>
      <c r="G1548" s="22">
        <v>0</v>
      </c>
      <c r="H1548" s="22">
        <v>0</v>
      </c>
      <c r="I1548" s="22">
        <v>0</v>
      </c>
      <c r="J1548" s="22">
        <v>0</v>
      </c>
      <c r="K1548" s="22">
        <v>0</v>
      </c>
      <c r="L1548" s="22">
        <v>0</v>
      </c>
      <c r="M1548" s="22">
        <v>0</v>
      </c>
      <c r="N1548" s="22">
        <v>0</v>
      </c>
      <c r="O1548" s="22">
        <v>0</v>
      </c>
      <c r="P1548" s="22">
        <v>0</v>
      </c>
    </row>
    <row r="1549" spans="1:16" s="19" customFormat="1" ht="18" customHeight="1">
      <c r="A1549" s="16" t="s">
        <v>201</v>
      </c>
      <c r="B1549" s="17"/>
      <c r="C1549" s="17"/>
      <c r="D1549" s="17"/>
      <c r="E1549" s="17"/>
      <c r="F1549" s="17"/>
      <c r="G1549" s="17"/>
      <c r="H1549" s="17"/>
      <c r="I1549" s="18"/>
      <c r="J1549" s="18"/>
      <c r="K1549" s="18"/>
      <c r="L1549" s="18"/>
      <c r="M1549" s="18"/>
      <c r="N1549" s="18"/>
      <c r="O1549" s="18"/>
      <c r="P1549" s="18"/>
    </row>
    <row r="1550" spans="1:16" s="19" customFormat="1" ht="18" customHeight="1">
      <c r="A1550" s="20" t="s">
        <v>17</v>
      </c>
      <c r="B1550" s="21">
        <v>501</v>
      </c>
      <c r="C1550" s="21">
        <v>411</v>
      </c>
      <c r="D1550" s="21">
        <v>207</v>
      </c>
      <c r="E1550" s="21">
        <v>124</v>
      </c>
      <c r="F1550" s="21">
        <v>11</v>
      </c>
      <c r="G1550" s="21">
        <v>21</v>
      </c>
      <c r="H1550" s="21">
        <v>48</v>
      </c>
      <c r="I1550" s="21">
        <v>14</v>
      </c>
      <c r="J1550" s="21">
        <v>10</v>
      </c>
      <c r="K1550" s="21">
        <v>3</v>
      </c>
      <c r="L1550" s="21">
        <v>1</v>
      </c>
      <c r="M1550" s="21">
        <v>76</v>
      </c>
      <c r="N1550" s="21">
        <v>36</v>
      </c>
      <c r="O1550" s="21">
        <v>31</v>
      </c>
      <c r="P1550" s="21">
        <v>9</v>
      </c>
    </row>
    <row r="1551" spans="1:16" s="19" customFormat="1" ht="18" customHeight="1">
      <c r="A1551" s="20" t="s">
        <v>36</v>
      </c>
      <c r="B1551" s="21">
        <v>267</v>
      </c>
      <c r="C1551" s="21">
        <v>202</v>
      </c>
      <c r="D1551" s="21">
        <v>88</v>
      </c>
      <c r="E1551" s="21">
        <v>67</v>
      </c>
      <c r="F1551" s="21">
        <v>7</v>
      </c>
      <c r="G1551" s="21">
        <v>17</v>
      </c>
      <c r="H1551" s="21">
        <v>23</v>
      </c>
      <c r="I1551" s="21">
        <v>9</v>
      </c>
      <c r="J1551" s="21">
        <v>7</v>
      </c>
      <c r="K1551" s="21">
        <v>2</v>
      </c>
      <c r="L1551" s="21">
        <v>0</v>
      </c>
      <c r="M1551" s="21">
        <v>56</v>
      </c>
      <c r="N1551" s="21">
        <v>21</v>
      </c>
      <c r="O1551" s="21">
        <v>29</v>
      </c>
      <c r="P1551" s="21">
        <v>6</v>
      </c>
    </row>
    <row r="1552" spans="1:16" s="19" customFormat="1" ht="12" customHeight="1">
      <c r="A1552" s="20" t="s">
        <v>18</v>
      </c>
      <c r="B1552" s="21">
        <v>190</v>
      </c>
      <c r="C1552" s="21">
        <v>167</v>
      </c>
      <c r="D1552" s="21">
        <v>96</v>
      </c>
      <c r="E1552" s="21">
        <v>49</v>
      </c>
      <c r="F1552" s="21">
        <v>4</v>
      </c>
      <c r="G1552" s="21">
        <v>4</v>
      </c>
      <c r="H1552" s="21">
        <v>14</v>
      </c>
      <c r="I1552" s="21">
        <v>5</v>
      </c>
      <c r="J1552" s="21">
        <v>3</v>
      </c>
      <c r="K1552" s="21">
        <v>1</v>
      </c>
      <c r="L1552" s="21">
        <v>1</v>
      </c>
      <c r="M1552" s="21">
        <v>18</v>
      </c>
      <c r="N1552" s="21">
        <v>14</v>
      </c>
      <c r="O1552" s="21">
        <v>2</v>
      </c>
      <c r="P1552" s="21">
        <v>2</v>
      </c>
    </row>
    <row r="1553" spans="1:16" s="19" customFormat="1" ht="12" customHeight="1">
      <c r="A1553" s="20" t="s">
        <v>42</v>
      </c>
      <c r="B1553" s="21">
        <v>39</v>
      </c>
      <c r="C1553" s="21">
        <v>37</v>
      </c>
      <c r="D1553" s="21">
        <v>21</v>
      </c>
      <c r="E1553" s="21">
        <v>8</v>
      </c>
      <c r="F1553" s="21">
        <v>0</v>
      </c>
      <c r="G1553" s="21">
        <v>0</v>
      </c>
      <c r="H1553" s="21">
        <v>8</v>
      </c>
      <c r="I1553" s="21">
        <v>0</v>
      </c>
      <c r="J1553" s="21">
        <v>0</v>
      </c>
      <c r="K1553" s="21">
        <v>0</v>
      </c>
      <c r="L1553" s="21">
        <v>0</v>
      </c>
      <c r="M1553" s="21">
        <v>2</v>
      </c>
      <c r="N1553" s="21">
        <v>1</v>
      </c>
      <c r="O1553" s="21">
        <v>0</v>
      </c>
      <c r="P1553" s="21">
        <v>1</v>
      </c>
    </row>
    <row r="1554" spans="1:16" s="19" customFormat="1" ht="12" customHeight="1">
      <c r="A1554" s="20" t="s">
        <v>19</v>
      </c>
      <c r="B1554" s="21">
        <v>4</v>
      </c>
      <c r="C1554" s="21">
        <v>4</v>
      </c>
      <c r="D1554" s="21">
        <v>2</v>
      </c>
      <c r="E1554" s="21">
        <v>0</v>
      </c>
      <c r="F1554" s="21">
        <v>0</v>
      </c>
      <c r="G1554" s="21">
        <v>0</v>
      </c>
      <c r="H1554" s="21">
        <v>2</v>
      </c>
      <c r="I1554" s="21">
        <v>0</v>
      </c>
      <c r="J1554" s="21">
        <v>0</v>
      </c>
      <c r="K1554" s="21">
        <v>0</v>
      </c>
      <c r="L1554" s="21">
        <v>0</v>
      </c>
      <c r="M1554" s="21">
        <v>0</v>
      </c>
      <c r="N1554" s="21">
        <v>0</v>
      </c>
      <c r="O1554" s="21">
        <v>0</v>
      </c>
      <c r="P1554" s="21">
        <v>0</v>
      </c>
    </row>
    <row r="1555" spans="1:16" s="19" customFormat="1" ht="12" customHeight="1">
      <c r="A1555" s="20" t="s">
        <v>20</v>
      </c>
      <c r="B1555" s="21">
        <v>1</v>
      </c>
      <c r="C1555" s="21">
        <v>1</v>
      </c>
      <c r="D1555" s="21">
        <v>0</v>
      </c>
      <c r="E1555" s="21">
        <v>0</v>
      </c>
      <c r="F1555" s="21">
        <v>0</v>
      </c>
      <c r="G1555" s="21">
        <v>0</v>
      </c>
      <c r="H1555" s="21">
        <v>1</v>
      </c>
      <c r="I1555" s="21">
        <v>0</v>
      </c>
      <c r="J1555" s="21">
        <v>0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1">
        <v>0</v>
      </c>
    </row>
    <row r="1556" spans="1:16" s="19" customFormat="1" ht="18" customHeight="1">
      <c r="A1556" s="20" t="s">
        <v>21</v>
      </c>
      <c r="B1556" s="21">
        <v>0</v>
      </c>
      <c r="C1556" s="21">
        <v>0</v>
      </c>
      <c r="D1556" s="21">
        <v>0</v>
      </c>
      <c r="E1556" s="21">
        <v>0</v>
      </c>
      <c r="F1556" s="21">
        <v>0</v>
      </c>
      <c r="G1556" s="21">
        <v>0</v>
      </c>
      <c r="H1556" s="21">
        <v>0</v>
      </c>
      <c r="I1556" s="21">
        <v>0</v>
      </c>
      <c r="J1556" s="21">
        <v>0</v>
      </c>
      <c r="K1556" s="21">
        <v>0</v>
      </c>
      <c r="L1556" s="21">
        <v>0</v>
      </c>
      <c r="M1556" s="21">
        <v>0</v>
      </c>
      <c r="N1556" s="21">
        <v>0</v>
      </c>
      <c r="O1556" s="21">
        <v>0</v>
      </c>
      <c r="P1556" s="21">
        <v>0</v>
      </c>
    </row>
    <row r="1557" spans="1:16" s="19" customFormat="1" ht="12" customHeight="1">
      <c r="A1557" s="20" t="s">
        <v>22</v>
      </c>
      <c r="B1557" s="21">
        <v>0</v>
      </c>
      <c r="C1557" s="21">
        <v>0</v>
      </c>
      <c r="D1557" s="21">
        <v>0</v>
      </c>
      <c r="E1557" s="21">
        <v>0</v>
      </c>
      <c r="F1557" s="21">
        <v>0</v>
      </c>
      <c r="G1557" s="21">
        <v>0</v>
      </c>
      <c r="H1557" s="21">
        <v>0</v>
      </c>
      <c r="I1557" s="21">
        <v>0</v>
      </c>
      <c r="J1557" s="21">
        <v>0</v>
      </c>
      <c r="K1557" s="21">
        <v>0</v>
      </c>
      <c r="L1557" s="21">
        <v>0</v>
      </c>
      <c r="M1557" s="21">
        <v>0</v>
      </c>
      <c r="N1557" s="21">
        <v>0</v>
      </c>
      <c r="O1557" s="21">
        <v>0</v>
      </c>
      <c r="P1557" s="21">
        <v>0</v>
      </c>
    </row>
    <row r="1558" spans="1:16" s="19" customFormat="1" ht="12" customHeight="1">
      <c r="A1558" s="20" t="s">
        <v>23</v>
      </c>
      <c r="B1558" s="21">
        <v>0</v>
      </c>
      <c r="C1558" s="21">
        <v>0</v>
      </c>
      <c r="D1558" s="21">
        <v>0</v>
      </c>
      <c r="E1558" s="21">
        <v>0</v>
      </c>
      <c r="F1558" s="21">
        <v>0</v>
      </c>
      <c r="G1558" s="21">
        <v>0</v>
      </c>
      <c r="H1558" s="21">
        <v>0</v>
      </c>
      <c r="I1558" s="21">
        <v>0</v>
      </c>
      <c r="J1558" s="21">
        <v>0</v>
      </c>
      <c r="K1558" s="21">
        <v>0</v>
      </c>
      <c r="L1558" s="21">
        <v>0</v>
      </c>
      <c r="M1558" s="21">
        <v>0</v>
      </c>
      <c r="N1558" s="21">
        <v>0</v>
      </c>
      <c r="O1558" s="21">
        <v>0</v>
      </c>
      <c r="P1558" s="21">
        <v>0</v>
      </c>
    </row>
    <row r="1559" spans="1:16" s="19" customFormat="1" ht="12" customHeight="1">
      <c r="A1559" s="20" t="s">
        <v>24</v>
      </c>
      <c r="B1559" s="21">
        <v>0</v>
      </c>
      <c r="C1559" s="21">
        <v>0</v>
      </c>
      <c r="D1559" s="21">
        <v>0</v>
      </c>
      <c r="E1559" s="21">
        <v>0</v>
      </c>
      <c r="F1559" s="21">
        <v>0</v>
      </c>
      <c r="G1559" s="21">
        <v>0</v>
      </c>
      <c r="H1559" s="21">
        <v>0</v>
      </c>
      <c r="I1559" s="21">
        <v>0</v>
      </c>
      <c r="J1559" s="21">
        <v>0</v>
      </c>
      <c r="K1559" s="21">
        <v>0</v>
      </c>
      <c r="L1559" s="21">
        <v>0</v>
      </c>
      <c r="M1559" s="21">
        <v>0</v>
      </c>
      <c r="N1559" s="21">
        <v>0</v>
      </c>
      <c r="O1559" s="21">
        <v>0</v>
      </c>
      <c r="P1559" s="21">
        <v>0</v>
      </c>
    </row>
    <row r="1560" spans="1:16" s="19" customFormat="1" ht="12" customHeight="1">
      <c r="A1560" s="20" t="s">
        <v>49</v>
      </c>
      <c r="B1560" s="21">
        <v>0</v>
      </c>
      <c r="C1560" s="21">
        <v>0</v>
      </c>
      <c r="D1560" s="21">
        <v>0</v>
      </c>
      <c r="E1560" s="21">
        <v>0</v>
      </c>
      <c r="F1560" s="21">
        <v>0</v>
      </c>
      <c r="G1560" s="21">
        <v>0</v>
      </c>
      <c r="H1560" s="21">
        <v>0</v>
      </c>
      <c r="I1560" s="21">
        <v>0</v>
      </c>
      <c r="J1560" s="21">
        <v>0</v>
      </c>
      <c r="K1560" s="21">
        <v>0</v>
      </c>
      <c r="L1560" s="21">
        <v>0</v>
      </c>
      <c r="M1560" s="21">
        <v>0</v>
      </c>
      <c r="N1560" s="21">
        <v>0</v>
      </c>
      <c r="O1560" s="21">
        <v>0</v>
      </c>
      <c r="P1560" s="21">
        <v>0</v>
      </c>
    </row>
    <row r="1561" spans="1:16" s="19" customFormat="1" ht="18" customHeight="1">
      <c r="A1561" s="20" t="s">
        <v>43</v>
      </c>
      <c r="B1561" s="21">
        <v>235</v>
      </c>
      <c r="C1561" s="21">
        <v>215</v>
      </c>
      <c r="D1561" s="21">
        <v>107</v>
      </c>
      <c r="E1561" s="21">
        <v>75</v>
      </c>
      <c r="F1561" s="21">
        <v>1</v>
      </c>
      <c r="G1561" s="21">
        <v>0</v>
      </c>
      <c r="H1561" s="21">
        <v>32</v>
      </c>
      <c r="I1561" s="21">
        <v>3</v>
      </c>
      <c r="J1561" s="21">
        <v>2</v>
      </c>
      <c r="K1561" s="21">
        <v>0</v>
      </c>
      <c r="L1561" s="21">
        <v>1</v>
      </c>
      <c r="M1561" s="21">
        <v>17</v>
      </c>
      <c r="N1561" s="21">
        <v>12</v>
      </c>
      <c r="O1561" s="21">
        <v>2</v>
      </c>
      <c r="P1561" s="21">
        <v>3</v>
      </c>
    </row>
    <row r="1562" spans="1:16" s="19" customFormat="1" ht="18" customHeight="1">
      <c r="A1562" s="20" t="s">
        <v>47</v>
      </c>
      <c r="B1562" s="21">
        <v>114</v>
      </c>
      <c r="C1562" s="21">
        <v>101</v>
      </c>
      <c r="D1562" s="21">
        <v>45</v>
      </c>
      <c r="E1562" s="21">
        <v>39</v>
      </c>
      <c r="F1562" s="21">
        <v>1</v>
      </c>
      <c r="G1562" s="21">
        <v>0</v>
      </c>
      <c r="H1562" s="21">
        <v>16</v>
      </c>
      <c r="I1562" s="21">
        <v>1</v>
      </c>
      <c r="J1562" s="21">
        <v>1</v>
      </c>
      <c r="K1562" s="21">
        <v>0</v>
      </c>
      <c r="L1562" s="21">
        <v>0</v>
      </c>
      <c r="M1562" s="21">
        <v>12</v>
      </c>
      <c r="N1562" s="21">
        <v>7</v>
      </c>
      <c r="O1562" s="21">
        <v>2</v>
      </c>
      <c r="P1562" s="21">
        <v>3</v>
      </c>
    </row>
    <row r="1563" spans="1:16" s="19" customFormat="1" ht="12" customHeight="1">
      <c r="A1563" s="20" t="s">
        <v>44</v>
      </c>
      <c r="B1563" s="21">
        <v>98</v>
      </c>
      <c r="C1563" s="21">
        <v>91</v>
      </c>
      <c r="D1563" s="21">
        <v>52</v>
      </c>
      <c r="E1563" s="21">
        <v>30</v>
      </c>
      <c r="F1563" s="21">
        <v>0</v>
      </c>
      <c r="G1563" s="21">
        <v>0</v>
      </c>
      <c r="H1563" s="21">
        <v>9</v>
      </c>
      <c r="I1563" s="21">
        <v>2</v>
      </c>
      <c r="J1563" s="21">
        <v>1</v>
      </c>
      <c r="K1563" s="21">
        <v>0</v>
      </c>
      <c r="L1563" s="21">
        <v>1</v>
      </c>
      <c r="M1563" s="21">
        <v>5</v>
      </c>
      <c r="N1563" s="21">
        <v>5</v>
      </c>
      <c r="O1563" s="21">
        <v>0</v>
      </c>
      <c r="P1563" s="21">
        <v>0</v>
      </c>
    </row>
    <row r="1564" spans="1:16" s="19" customFormat="1" ht="12" customHeight="1">
      <c r="A1564" s="20" t="s">
        <v>25</v>
      </c>
      <c r="B1564" s="21">
        <v>21</v>
      </c>
      <c r="C1564" s="21">
        <v>21</v>
      </c>
      <c r="D1564" s="21">
        <v>9</v>
      </c>
      <c r="E1564" s="21">
        <v>6</v>
      </c>
      <c r="F1564" s="21">
        <v>0</v>
      </c>
      <c r="G1564" s="21">
        <v>0</v>
      </c>
      <c r="H1564" s="21">
        <v>6</v>
      </c>
      <c r="I1564" s="21">
        <v>0</v>
      </c>
      <c r="J1564" s="21">
        <v>0</v>
      </c>
      <c r="K1564" s="21">
        <v>0</v>
      </c>
      <c r="L1564" s="21">
        <v>0</v>
      </c>
      <c r="M1564" s="21">
        <v>0</v>
      </c>
      <c r="N1564" s="21">
        <v>0</v>
      </c>
      <c r="O1564" s="21">
        <v>0</v>
      </c>
      <c r="P1564" s="21">
        <v>0</v>
      </c>
    </row>
    <row r="1565" spans="1:16" s="19" customFormat="1" ht="12" customHeight="1">
      <c r="A1565" s="20" t="s">
        <v>26</v>
      </c>
      <c r="B1565" s="21">
        <v>1</v>
      </c>
      <c r="C1565" s="21">
        <v>1</v>
      </c>
      <c r="D1565" s="21">
        <v>1</v>
      </c>
      <c r="E1565" s="21">
        <v>0</v>
      </c>
      <c r="F1565" s="21">
        <v>0</v>
      </c>
      <c r="G1565" s="21">
        <v>0</v>
      </c>
      <c r="H1565" s="21">
        <v>0</v>
      </c>
      <c r="I1565" s="21">
        <v>0</v>
      </c>
      <c r="J1565" s="21">
        <v>0</v>
      </c>
      <c r="K1565" s="21">
        <v>0</v>
      </c>
      <c r="L1565" s="21">
        <v>0</v>
      </c>
      <c r="M1565" s="21">
        <v>0</v>
      </c>
      <c r="N1565" s="21">
        <v>0</v>
      </c>
      <c r="O1565" s="21">
        <v>0</v>
      </c>
      <c r="P1565" s="21">
        <v>0</v>
      </c>
    </row>
    <row r="1566" spans="1:16" s="19" customFormat="1" ht="12" customHeight="1">
      <c r="A1566" s="20" t="s">
        <v>27</v>
      </c>
      <c r="B1566" s="21">
        <v>1</v>
      </c>
      <c r="C1566" s="21">
        <v>1</v>
      </c>
      <c r="D1566" s="21">
        <v>0</v>
      </c>
      <c r="E1566" s="21">
        <v>0</v>
      </c>
      <c r="F1566" s="21">
        <v>0</v>
      </c>
      <c r="G1566" s="21">
        <v>0</v>
      </c>
      <c r="H1566" s="21">
        <v>1</v>
      </c>
      <c r="I1566" s="21">
        <v>0</v>
      </c>
      <c r="J1566" s="21">
        <v>0</v>
      </c>
      <c r="K1566" s="21">
        <v>0</v>
      </c>
      <c r="L1566" s="21">
        <v>0</v>
      </c>
      <c r="M1566" s="21">
        <v>0</v>
      </c>
      <c r="N1566" s="21">
        <v>0</v>
      </c>
      <c r="O1566" s="21">
        <v>0</v>
      </c>
      <c r="P1566" s="21">
        <v>0</v>
      </c>
    </row>
    <row r="1567" spans="1:16" s="19" customFormat="1" ht="18" customHeight="1">
      <c r="A1567" s="20" t="s">
        <v>28</v>
      </c>
      <c r="B1567" s="21">
        <v>0</v>
      </c>
      <c r="C1567" s="21">
        <v>0</v>
      </c>
      <c r="D1567" s="21">
        <v>0</v>
      </c>
      <c r="E1567" s="21">
        <v>0</v>
      </c>
      <c r="F1567" s="21">
        <v>0</v>
      </c>
      <c r="G1567" s="21">
        <v>0</v>
      </c>
      <c r="H1567" s="21">
        <v>0</v>
      </c>
      <c r="I1567" s="21">
        <v>0</v>
      </c>
      <c r="J1567" s="21">
        <v>0</v>
      </c>
      <c r="K1567" s="21">
        <v>0</v>
      </c>
      <c r="L1567" s="21">
        <v>0</v>
      </c>
      <c r="M1567" s="21">
        <v>0</v>
      </c>
      <c r="N1567" s="21">
        <v>0</v>
      </c>
      <c r="O1567" s="21">
        <v>0</v>
      </c>
      <c r="P1567" s="21">
        <v>0</v>
      </c>
    </row>
    <row r="1568" spans="1:16" s="19" customFormat="1" ht="12" customHeight="1">
      <c r="A1568" s="20" t="s">
        <v>29</v>
      </c>
      <c r="B1568" s="21">
        <v>0</v>
      </c>
      <c r="C1568" s="21">
        <v>0</v>
      </c>
      <c r="D1568" s="21">
        <v>0</v>
      </c>
      <c r="E1568" s="21">
        <v>0</v>
      </c>
      <c r="F1568" s="21">
        <v>0</v>
      </c>
      <c r="G1568" s="21">
        <v>0</v>
      </c>
      <c r="H1568" s="21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0</v>
      </c>
      <c r="O1568" s="21">
        <v>0</v>
      </c>
      <c r="P1568" s="21">
        <v>0</v>
      </c>
    </row>
    <row r="1569" spans="1:16" s="19" customFormat="1" ht="12" customHeight="1">
      <c r="A1569" s="20" t="s">
        <v>30</v>
      </c>
      <c r="B1569" s="21">
        <v>0</v>
      </c>
      <c r="C1569" s="21">
        <v>0</v>
      </c>
      <c r="D1569" s="21">
        <v>0</v>
      </c>
      <c r="E1569" s="21">
        <v>0</v>
      </c>
      <c r="F1569" s="21">
        <v>0</v>
      </c>
      <c r="G1569" s="21">
        <v>0</v>
      </c>
      <c r="H1569" s="21">
        <v>0</v>
      </c>
      <c r="I1569" s="21">
        <v>0</v>
      </c>
      <c r="J1569" s="21">
        <v>0</v>
      </c>
      <c r="K1569" s="21">
        <v>0</v>
      </c>
      <c r="L1569" s="21">
        <v>0</v>
      </c>
      <c r="M1569" s="21">
        <v>0</v>
      </c>
      <c r="N1569" s="21">
        <v>0</v>
      </c>
      <c r="O1569" s="21">
        <v>0</v>
      </c>
      <c r="P1569" s="21">
        <v>0</v>
      </c>
    </row>
    <row r="1570" spans="1:16" s="19" customFormat="1" ht="12" customHeight="1">
      <c r="A1570" s="20" t="s">
        <v>31</v>
      </c>
      <c r="B1570" s="21">
        <v>0</v>
      </c>
      <c r="C1570" s="21">
        <v>0</v>
      </c>
      <c r="D1570" s="21">
        <v>0</v>
      </c>
      <c r="E1570" s="21">
        <v>0</v>
      </c>
      <c r="F1570" s="21">
        <v>0</v>
      </c>
      <c r="G1570" s="21">
        <v>0</v>
      </c>
      <c r="H1570" s="21">
        <v>0</v>
      </c>
      <c r="I1570" s="21">
        <v>0</v>
      </c>
      <c r="J1570" s="21">
        <v>0</v>
      </c>
      <c r="K1570" s="21">
        <v>0</v>
      </c>
      <c r="L1570" s="21">
        <v>0</v>
      </c>
      <c r="M1570" s="21">
        <v>0</v>
      </c>
      <c r="N1570" s="21">
        <v>0</v>
      </c>
      <c r="O1570" s="21">
        <v>0</v>
      </c>
      <c r="P1570" s="21">
        <v>0</v>
      </c>
    </row>
    <row r="1571" spans="1:16" s="19" customFormat="1" ht="12" customHeight="1">
      <c r="A1571" s="20" t="s">
        <v>64</v>
      </c>
      <c r="B1571" s="21">
        <v>0</v>
      </c>
      <c r="C1571" s="21">
        <v>0</v>
      </c>
      <c r="D1571" s="21">
        <v>0</v>
      </c>
      <c r="E1571" s="21">
        <v>0</v>
      </c>
      <c r="F1571" s="21">
        <v>0</v>
      </c>
      <c r="G1571" s="21">
        <v>0</v>
      </c>
      <c r="H1571" s="21">
        <v>0</v>
      </c>
      <c r="I1571" s="21">
        <v>0</v>
      </c>
      <c r="J1571" s="21">
        <v>0</v>
      </c>
      <c r="K1571" s="21">
        <v>0</v>
      </c>
      <c r="L1571" s="21">
        <v>0</v>
      </c>
      <c r="M1571" s="21">
        <v>0</v>
      </c>
      <c r="N1571" s="21">
        <v>0</v>
      </c>
      <c r="O1571" s="21">
        <v>0</v>
      </c>
      <c r="P1571" s="21">
        <v>0</v>
      </c>
    </row>
    <row r="1572" spans="1:16" s="19" customFormat="1" ht="18" customHeight="1">
      <c r="A1572" s="20" t="s">
        <v>32</v>
      </c>
      <c r="B1572" s="21">
        <v>191</v>
      </c>
      <c r="C1572" s="21">
        <v>176</v>
      </c>
      <c r="D1572" s="21">
        <v>83</v>
      </c>
      <c r="E1572" s="21">
        <v>67</v>
      </c>
      <c r="F1572" s="21">
        <v>0</v>
      </c>
      <c r="G1572" s="21">
        <v>0</v>
      </c>
      <c r="H1572" s="21">
        <v>26</v>
      </c>
      <c r="I1572" s="21">
        <v>1</v>
      </c>
      <c r="J1572" s="21">
        <v>1</v>
      </c>
      <c r="K1572" s="21">
        <v>0</v>
      </c>
      <c r="L1572" s="21">
        <v>0</v>
      </c>
      <c r="M1572" s="21">
        <v>14</v>
      </c>
      <c r="N1572" s="21">
        <v>9</v>
      </c>
      <c r="O1572" s="21">
        <v>2</v>
      </c>
      <c r="P1572" s="21">
        <v>3</v>
      </c>
    </row>
    <row r="1573" spans="1:16" s="19" customFormat="1" ht="18" customHeight="1">
      <c r="A1573" s="20" t="s">
        <v>39</v>
      </c>
      <c r="B1573" s="21">
        <v>100</v>
      </c>
      <c r="C1573" s="21">
        <v>90</v>
      </c>
      <c r="D1573" s="21">
        <v>39</v>
      </c>
      <c r="E1573" s="21">
        <v>36</v>
      </c>
      <c r="F1573" s="21">
        <v>0</v>
      </c>
      <c r="G1573" s="21">
        <v>0</v>
      </c>
      <c r="H1573" s="21">
        <v>15</v>
      </c>
      <c r="I1573" s="21">
        <v>1</v>
      </c>
      <c r="J1573" s="21">
        <v>1</v>
      </c>
      <c r="K1573" s="21">
        <v>0</v>
      </c>
      <c r="L1573" s="21">
        <v>0</v>
      </c>
      <c r="M1573" s="21">
        <v>9</v>
      </c>
      <c r="N1573" s="21">
        <v>4</v>
      </c>
      <c r="O1573" s="21">
        <v>2</v>
      </c>
      <c r="P1573" s="21">
        <v>3</v>
      </c>
    </row>
    <row r="1574" spans="1:16" s="19" customFormat="1" ht="12" customHeight="1">
      <c r="A1574" s="20" t="s">
        <v>44</v>
      </c>
      <c r="B1574" s="21">
        <v>76</v>
      </c>
      <c r="C1574" s="21">
        <v>71</v>
      </c>
      <c r="D1574" s="21">
        <v>39</v>
      </c>
      <c r="E1574" s="21">
        <v>25</v>
      </c>
      <c r="F1574" s="21">
        <v>0</v>
      </c>
      <c r="G1574" s="21">
        <v>0</v>
      </c>
      <c r="H1574" s="21">
        <v>7</v>
      </c>
      <c r="I1574" s="21">
        <v>0</v>
      </c>
      <c r="J1574" s="21">
        <v>0</v>
      </c>
      <c r="K1574" s="21">
        <v>0</v>
      </c>
      <c r="L1574" s="21">
        <v>0</v>
      </c>
      <c r="M1574" s="21">
        <v>5</v>
      </c>
      <c r="N1574" s="21">
        <v>5</v>
      </c>
      <c r="O1574" s="21">
        <v>0</v>
      </c>
      <c r="P1574" s="21">
        <v>0</v>
      </c>
    </row>
    <row r="1575" spans="1:16" s="19" customFormat="1" ht="12" customHeight="1">
      <c r="A1575" s="20" t="s">
        <v>25</v>
      </c>
      <c r="B1575" s="21">
        <v>14</v>
      </c>
      <c r="C1575" s="21">
        <v>14</v>
      </c>
      <c r="D1575" s="21">
        <v>4</v>
      </c>
      <c r="E1575" s="21">
        <v>6</v>
      </c>
      <c r="F1575" s="21">
        <v>0</v>
      </c>
      <c r="G1575" s="21">
        <v>0</v>
      </c>
      <c r="H1575" s="21">
        <v>4</v>
      </c>
      <c r="I1575" s="21">
        <v>0</v>
      </c>
      <c r="J1575" s="21">
        <v>0</v>
      </c>
      <c r="K1575" s="21">
        <v>0</v>
      </c>
      <c r="L1575" s="21">
        <v>0</v>
      </c>
      <c r="M1575" s="21">
        <v>0</v>
      </c>
      <c r="N1575" s="21">
        <v>0</v>
      </c>
      <c r="O1575" s="21">
        <v>0</v>
      </c>
      <c r="P1575" s="21">
        <v>0</v>
      </c>
    </row>
    <row r="1576" spans="1:16" s="19" customFormat="1" ht="12" customHeight="1">
      <c r="A1576" s="20" t="s">
        <v>26</v>
      </c>
      <c r="B1576" s="21">
        <v>1</v>
      </c>
      <c r="C1576" s="21">
        <v>1</v>
      </c>
      <c r="D1576" s="21">
        <v>1</v>
      </c>
      <c r="E1576" s="21">
        <v>0</v>
      </c>
      <c r="F1576" s="21">
        <v>0</v>
      </c>
      <c r="G1576" s="21">
        <v>0</v>
      </c>
      <c r="H1576" s="21">
        <v>0</v>
      </c>
      <c r="I1576" s="21">
        <v>0</v>
      </c>
      <c r="J1576" s="21">
        <v>0</v>
      </c>
      <c r="K1576" s="21">
        <v>0</v>
      </c>
      <c r="L1576" s="21">
        <v>0</v>
      </c>
      <c r="M1576" s="21">
        <v>0</v>
      </c>
      <c r="N1576" s="21">
        <v>0</v>
      </c>
      <c r="O1576" s="21">
        <v>0</v>
      </c>
      <c r="P1576" s="21">
        <v>0</v>
      </c>
    </row>
    <row r="1577" spans="1:16" s="19" customFormat="1" ht="12" customHeight="1">
      <c r="A1577" s="20" t="s">
        <v>27</v>
      </c>
      <c r="B1577" s="21">
        <v>0</v>
      </c>
      <c r="C1577" s="21">
        <v>0</v>
      </c>
      <c r="D1577" s="21">
        <v>0</v>
      </c>
      <c r="E1577" s="21">
        <v>0</v>
      </c>
      <c r="F1577" s="21">
        <v>0</v>
      </c>
      <c r="G1577" s="21">
        <v>0</v>
      </c>
      <c r="H1577" s="21">
        <v>0</v>
      </c>
      <c r="I1577" s="21">
        <v>0</v>
      </c>
      <c r="J1577" s="21">
        <v>0</v>
      </c>
      <c r="K1577" s="21">
        <v>0</v>
      </c>
      <c r="L1577" s="21">
        <v>0</v>
      </c>
      <c r="M1577" s="21">
        <v>0</v>
      </c>
      <c r="N1577" s="21">
        <v>0</v>
      </c>
      <c r="O1577" s="21">
        <v>0</v>
      </c>
      <c r="P1577" s="21">
        <v>0</v>
      </c>
    </row>
    <row r="1578" spans="1:16" s="19" customFormat="1" ht="18" customHeight="1">
      <c r="A1578" s="20" t="s">
        <v>28</v>
      </c>
      <c r="B1578" s="21">
        <v>0</v>
      </c>
      <c r="C1578" s="21">
        <v>0</v>
      </c>
      <c r="D1578" s="21">
        <v>0</v>
      </c>
      <c r="E1578" s="21">
        <v>0</v>
      </c>
      <c r="F1578" s="21">
        <v>0</v>
      </c>
      <c r="G1578" s="21">
        <v>0</v>
      </c>
      <c r="H1578" s="21">
        <v>0</v>
      </c>
      <c r="I1578" s="21">
        <v>0</v>
      </c>
      <c r="J1578" s="21">
        <v>0</v>
      </c>
      <c r="K1578" s="21">
        <v>0</v>
      </c>
      <c r="L1578" s="21">
        <v>0</v>
      </c>
      <c r="M1578" s="21">
        <v>0</v>
      </c>
      <c r="N1578" s="21">
        <v>0</v>
      </c>
      <c r="O1578" s="21">
        <v>0</v>
      </c>
      <c r="P1578" s="21">
        <v>0</v>
      </c>
    </row>
    <row r="1579" spans="1:16" s="19" customFormat="1" ht="12" customHeight="1">
      <c r="A1579" s="20" t="s">
        <v>29</v>
      </c>
      <c r="B1579" s="21">
        <v>0</v>
      </c>
      <c r="C1579" s="21">
        <v>0</v>
      </c>
      <c r="D1579" s="21">
        <v>0</v>
      </c>
      <c r="E1579" s="21">
        <v>0</v>
      </c>
      <c r="F1579" s="21">
        <v>0</v>
      </c>
      <c r="G1579" s="21">
        <v>0</v>
      </c>
      <c r="H1579" s="21">
        <v>0</v>
      </c>
      <c r="I1579" s="21">
        <v>0</v>
      </c>
      <c r="J1579" s="21">
        <v>0</v>
      </c>
      <c r="K1579" s="21">
        <v>0</v>
      </c>
      <c r="L1579" s="21">
        <v>0</v>
      </c>
      <c r="M1579" s="21">
        <v>0</v>
      </c>
      <c r="N1579" s="21">
        <v>0</v>
      </c>
      <c r="O1579" s="21">
        <v>0</v>
      </c>
      <c r="P1579" s="21">
        <v>0</v>
      </c>
    </row>
    <row r="1580" spans="1:16" s="19" customFormat="1" ht="12" customHeight="1">
      <c r="A1580" s="20" t="s">
        <v>30</v>
      </c>
      <c r="B1580" s="21">
        <v>0</v>
      </c>
      <c r="C1580" s="21">
        <v>0</v>
      </c>
      <c r="D1580" s="21">
        <v>0</v>
      </c>
      <c r="E1580" s="21">
        <v>0</v>
      </c>
      <c r="F1580" s="21">
        <v>0</v>
      </c>
      <c r="G1580" s="21">
        <v>0</v>
      </c>
      <c r="H1580" s="21">
        <v>0</v>
      </c>
      <c r="I1580" s="21">
        <v>0</v>
      </c>
      <c r="J1580" s="21">
        <v>0</v>
      </c>
      <c r="K1580" s="21">
        <v>0</v>
      </c>
      <c r="L1580" s="21">
        <v>0</v>
      </c>
      <c r="M1580" s="21">
        <v>0</v>
      </c>
      <c r="N1580" s="21">
        <v>0</v>
      </c>
      <c r="O1580" s="21">
        <v>0</v>
      </c>
      <c r="P1580" s="21">
        <v>0</v>
      </c>
    </row>
    <row r="1581" spans="1:16" s="19" customFormat="1" ht="12" customHeight="1">
      <c r="A1581" s="20" t="s">
        <v>31</v>
      </c>
      <c r="B1581" s="21">
        <v>0</v>
      </c>
      <c r="C1581" s="21">
        <v>0</v>
      </c>
      <c r="D1581" s="21">
        <v>0</v>
      </c>
      <c r="E1581" s="21">
        <v>0</v>
      </c>
      <c r="F1581" s="21">
        <v>0</v>
      </c>
      <c r="G1581" s="21">
        <v>0</v>
      </c>
      <c r="H1581" s="21">
        <v>0</v>
      </c>
      <c r="I1581" s="21">
        <v>0</v>
      </c>
      <c r="J1581" s="21">
        <v>0</v>
      </c>
      <c r="K1581" s="21">
        <v>0</v>
      </c>
      <c r="L1581" s="21">
        <v>0</v>
      </c>
      <c r="M1581" s="21">
        <v>0</v>
      </c>
      <c r="N1581" s="21">
        <v>0</v>
      </c>
      <c r="O1581" s="21">
        <v>0</v>
      </c>
      <c r="P1581" s="21">
        <v>0</v>
      </c>
    </row>
    <row r="1582" spans="1:16" s="19" customFormat="1" ht="12" customHeight="1">
      <c r="A1582" s="20" t="s">
        <v>33</v>
      </c>
      <c r="B1582" s="21">
        <v>0</v>
      </c>
      <c r="C1582" s="21">
        <v>0</v>
      </c>
      <c r="D1582" s="21">
        <v>0</v>
      </c>
      <c r="E1582" s="21">
        <v>0</v>
      </c>
      <c r="F1582" s="21">
        <v>0</v>
      </c>
      <c r="G1582" s="21">
        <v>0</v>
      </c>
      <c r="H1582" s="21">
        <v>0</v>
      </c>
      <c r="I1582" s="21">
        <v>0</v>
      </c>
      <c r="J1582" s="21">
        <v>0</v>
      </c>
      <c r="K1582" s="21">
        <v>0</v>
      </c>
      <c r="L1582" s="21">
        <v>0</v>
      </c>
      <c r="M1582" s="21">
        <v>0</v>
      </c>
      <c r="N1582" s="21">
        <v>0</v>
      </c>
      <c r="O1582" s="21">
        <v>0</v>
      </c>
      <c r="P1582" s="21">
        <v>0</v>
      </c>
    </row>
    <row r="1583" spans="1:16" s="19" customFormat="1" ht="18" customHeight="1">
      <c r="A1583" s="20" t="s">
        <v>67</v>
      </c>
      <c r="B1583" s="21">
        <v>152</v>
      </c>
      <c r="C1583" s="21">
        <v>143</v>
      </c>
      <c r="D1583" s="21">
        <v>63</v>
      </c>
      <c r="E1583" s="21">
        <v>55</v>
      </c>
      <c r="F1583" s="21">
        <v>0</v>
      </c>
      <c r="G1583" s="21">
        <v>0</v>
      </c>
      <c r="H1583" s="21">
        <v>25</v>
      </c>
      <c r="I1583" s="21">
        <v>0</v>
      </c>
      <c r="J1583" s="21">
        <v>0</v>
      </c>
      <c r="K1583" s="21">
        <v>0</v>
      </c>
      <c r="L1583" s="21">
        <v>0</v>
      </c>
      <c r="M1583" s="21">
        <v>9</v>
      </c>
      <c r="N1583" s="21">
        <v>5</v>
      </c>
      <c r="O1583" s="21">
        <v>2</v>
      </c>
      <c r="P1583" s="21">
        <v>2</v>
      </c>
    </row>
    <row r="1584" spans="1:16" s="19" customFormat="1" ht="18" customHeight="1">
      <c r="A1584" s="20" t="s">
        <v>47</v>
      </c>
      <c r="B1584" s="22">
        <v>88</v>
      </c>
      <c r="C1584" s="22">
        <v>82</v>
      </c>
      <c r="D1584" s="22">
        <v>36</v>
      </c>
      <c r="E1584" s="22">
        <v>32</v>
      </c>
      <c r="F1584" s="22">
        <v>0</v>
      </c>
      <c r="G1584" s="22">
        <v>0</v>
      </c>
      <c r="H1584" s="22">
        <v>14</v>
      </c>
      <c r="I1584" s="22">
        <v>0</v>
      </c>
      <c r="J1584" s="22">
        <v>0</v>
      </c>
      <c r="K1584" s="22">
        <v>0</v>
      </c>
      <c r="L1584" s="22">
        <v>0</v>
      </c>
      <c r="M1584" s="22">
        <v>6</v>
      </c>
      <c r="N1584" s="22">
        <v>2</v>
      </c>
      <c r="O1584" s="22">
        <v>2</v>
      </c>
      <c r="P1584" s="22">
        <v>2</v>
      </c>
    </row>
    <row r="1585" spans="1:16" s="19" customFormat="1" ht="12" customHeight="1">
      <c r="A1585" s="20" t="s">
        <v>44</v>
      </c>
      <c r="B1585" s="21">
        <v>56</v>
      </c>
      <c r="C1585" s="21">
        <v>53</v>
      </c>
      <c r="D1585" s="21">
        <v>26</v>
      </c>
      <c r="E1585" s="21">
        <v>20</v>
      </c>
      <c r="F1585" s="21">
        <v>0</v>
      </c>
      <c r="G1585" s="21">
        <v>0</v>
      </c>
      <c r="H1585" s="21">
        <v>7</v>
      </c>
      <c r="I1585" s="23">
        <v>0</v>
      </c>
      <c r="J1585" s="23">
        <v>0</v>
      </c>
      <c r="K1585" s="23">
        <v>0</v>
      </c>
      <c r="L1585" s="23">
        <v>0</v>
      </c>
      <c r="M1585" s="23">
        <v>3</v>
      </c>
      <c r="N1585" s="23">
        <v>3</v>
      </c>
      <c r="O1585" s="23">
        <v>0</v>
      </c>
      <c r="P1585" s="23">
        <v>0</v>
      </c>
    </row>
    <row r="1586" spans="1:16" s="19" customFormat="1" ht="12" customHeight="1">
      <c r="A1586" s="20" t="s">
        <v>25</v>
      </c>
      <c r="B1586" s="21">
        <v>8</v>
      </c>
      <c r="C1586" s="21">
        <v>8</v>
      </c>
      <c r="D1586" s="21">
        <v>1</v>
      </c>
      <c r="E1586" s="21">
        <v>3</v>
      </c>
      <c r="F1586" s="21">
        <v>0</v>
      </c>
      <c r="G1586" s="21">
        <v>0</v>
      </c>
      <c r="H1586" s="21">
        <v>4</v>
      </c>
      <c r="I1586" s="21">
        <v>0</v>
      </c>
      <c r="J1586" s="21">
        <v>0</v>
      </c>
      <c r="K1586" s="21">
        <v>0</v>
      </c>
      <c r="L1586" s="21">
        <v>0</v>
      </c>
      <c r="M1586" s="21">
        <v>0</v>
      </c>
      <c r="N1586" s="21">
        <v>0</v>
      </c>
      <c r="O1586" s="21">
        <v>0</v>
      </c>
      <c r="P1586" s="21">
        <v>0</v>
      </c>
    </row>
    <row r="1587" spans="1:16" s="19" customFormat="1" ht="12" customHeight="1">
      <c r="A1587" s="20" t="s">
        <v>26</v>
      </c>
      <c r="B1587" s="21">
        <v>0</v>
      </c>
      <c r="C1587" s="21">
        <v>0</v>
      </c>
      <c r="D1587" s="21">
        <v>0</v>
      </c>
      <c r="E1587" s="21">
        <v>0</v>
      </c>
      <c r="F1587" s="21">
        <v>0</v>
      </c>
      <c r="G1587" s="21">
        <v>0</v>
      </c>
      <c r="H1587" s="21">
        <v>0</v>
      </c>
      <c r="I1587" s="21">
        <v>0</v>
      </c>
      <c r="J1587" s="21">
        <v>0</v>
      </c>
      <c r="K1587" s="21">
        <v>0</v>
      </c>
      <c r="L1587" s="21">
        <v>0</v>
      </c>
      <c r="M1587" s="21">
        <v>0</v>
      </c>
      <c r="N1587" s="21">
        <v>0</v>
      </c>
      <c r="O1587" s="21">
        <v>0</v>
      </c>
      <c r="P1587" s="21">
        <v>0</v>
      </c>
    </row>
    <row r="1588" spans="1:16" s="19" customFormat="1" ht="12" customHeight="1">
      <c r="A1588" s="20" t="s">
        <v>27</v>
      </c>
      <c r="B1588" s="21">
        <v>0</v>
      </c>
      <c r="C1588" s="21">
        <v>0</v>
      </c>
      <c r="D1588" s="21">
        <v>0</v>
      </c>
      <c r="E1588" s="21">
        <v>0</v>
      </c>
      <c r="F1588" s="21">
        <v>0</v>
      </c>
      <c r="G1588" s="21">
        <v>0</v>
      </c>
      <c r="H1588" s="21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1">
        <v>0</v>
      </c>
    </row>
    <row r="1589" spans="1:16" s="19" customFormat="1" ht="18" customHeight="1">
      <c r="A1589" s="20" t="s">
        <v>28</v>
      </c>
      <c r="B1589" s="21">
        <v>0</v>
      </c>
      <c r="C1589" s="21">
        <v>0</v>
      </c>
      <c r="D1589" s="21">
        <v>0</v>
      </c>
      <c r="E1589" s="21">
        <v>0</v>
      </c>
      <c r="F1589" s="21">
        <v>0</v>
      </c>
      <c r="G1589" s="21">
        <v>0</v>
      </c>
      <c r="H1589" s="21">
        <v>0</v>
      </c>
      <c r="I1589" s="21">
        <v>0</v>
      </c>
      <c r="J1589" s="21">
        <v>0</v>
      </c>
      <c r="K1589" s="21">
        <v>0</v>
      </c>
      <c r="L1589" s="21">
        <v>0</v>
      </c>
      <c r="M1589" s="21">
        <v>0</v>
      </c>
      <c r="N1589" s="21">
        <v>0</v>
      </c>
      <c r="O1589" s="21">
        <v>0</v>
      </c>
      <c r="P1589" s="21">
        <v>0</v>
      </c>
    </row>
    <row r="1590" spans="1:16" s="19" customFormat="1" ht="12" customHeight="1">
      <c r="A1590" s="20" t="s">
        <v>29</v>
      </c>
      <c r="B1590" s="21">
        <v>0</v>
      </c>
      <c r="C1590" s="21">
        <v>0</v>
      </c>
      <c r="D1590" s="21">
        <v>0</v>
      </c>
      <c r="E1590" s="21">
        <v>0</v>
      </c>
      <c r="F1590" s="21">
        <v>0</v>
      </c>
      <c r="G1590" s="21">
        <v>0</v>
      </c>
      <c r="H1590" s="21">
        <v>0</v>
      </c>
      <c r="I1590" s="21">
        <v>0</v>
      </c>
      <c r="J1590" s="21">
        <v>0</v>
      </c>
      <c r="K1590" s="21">
        <v>0</v>
      </c>
      <c r="L1590" s="21">
        <v>0</v>
      </c>
      <c r="M1590" s="21">
        <v>0</v>
      </c>
      <c r="N1590" s="21">
        <v>0</v>
      </c>
      <c r="O1590" s="21">
        <v>0</v>
      </c>
      <c r="P1590" s="21">
        <v>0</v>
      </c>
    </row>
    <row r="1591" spans="1:16" s="19" customFormat="1" ht="12" customHeight="1">
      <c r="A1591" s="20" t="s">
        <v>30</v>
      </c>
      <c r="B1591" s="21">
        <v>0</v>
      </c>
      <c r="C1591" s="21">
        <v>0</v>
      </c>
      <c r="D1591" s="21">
        <v>0</v>
      </c>
      <c r="E1591" s="21">
        <v>0</v>
      </c>
      <c r="F1591" s="21">
        <v>0</v>
      </c>
      <c r="G1591" s="21">
        <v>0</v>
      </c>
      <c r="H1591" s="21">
        <v>0</v>
      </c>
      <c r="I1591" s="21">
        <v>0</v>
      </c>
      <c r="J1591" s="21">
        <v>0</v>
      </c>
      <c r="K1591" s="21">
        <v>0</v>
      </c>
      <c r="L1591" s="21">
        <v>0</v>
      </c>
      <c r="M1591" s="21">
        <v>0</v>
      </c>
      <c r="N1591" s="21">
        <v>0</v>
      </c>
      <c r="O1591" s="21">
        <v>0</v>
      </c>
      <c r="P1591" s="21">
        <v>0</v>
      </c>
    </row>
    <row r="1592" spans="1:16" s="19" customFormat="1" ht="12" customHeight="1">
      <c r="A1592" s="20" t="s">
        <v>31</v>
      </c>
      <c r="B1592" s="21">
        <v>0</v>
      </c>
      <c r="C1592" s="21">
        <v>0</v>
      </c>
      <c r="D1592" s="21">
        <v>0</v>
      </c>
      <c r="E1592" s="21">
        <v>0</v>
      </c>
      <c r="F1592" s="21">
        <v>0</v>
      </c>
      <c r="G1592" s="21">
        <v>0</v>
      </c>
      <c r="H1592" s="21">
        <v>0</v>
      </c>
      <c r="I1592" s="21">
        <v>0</v>
      </c>
      <c r="J1592" s="21">
        <v>0</v>
      </c>
      <c r="K1592" s="21">
        <v>0</v>
      </c>
      <c r="L1592" s="21">
        <v>0</v>
      </c>
      <c r="M1592" s="21">
        <v>0</v>
      </c>
      <c r="N1592" s="21">
        <v>0</v>
      </c>
      <c r="O1592" s="21">
        <v>0</v>
      </c>
      <c r="P1592" s="21">
        <v>0</v>
      </c>
    </row>
    <row r="1593" spans="1:16" s="19" customFormat="1" ht="12" customHeight="1">
      <c r="A1593" s="20" t="s">
        <v>33</v>
      </c>
      <c r="B1593" s="21">
        <v>0</v>
      </c>
      <c r="C1593" s="21">
        <v>0</v>
      </c>
      <c r="D1593" s="21">
        <v>0</v>
      </c>
      <c r="E1593" s="21">
        <v>0</v>
      </c>
      <c r="F1593" s="21">
        <v>0</v>
      </c>
      <c r="G1593" s="21">
        <v>0</v>
      </c>
      <c r="H1593" s="21">
        <v>0</v>
      </c>
      <c r="I1593" s="21">
        <v>0</v>
      </c>
      <c r="J1593" s="21">
        <v>0</v>
      </c>
      <c r="K1593" s="21">
        <v>0</v>
      </c>
      <c r="L1593" s="21">
        <v>0</v>
      </c>
      <c r="M1593" s="21">
        <v>0</v>
      </c>
      <c r="N1593" s="21">
        <v>0</v>
      </c>
      <c r="O1593" s="21">
        <v>0</v>
      </c>
      <c r="P1593" s="21">
        <v>0</v>
      </c>
    </row>
    <row r="1594" spans="1:16" s="19" customFormat="1" ht="18" customHeight="1">
      <c r="A1594" s="20" t="s">
        <v>35</v>
      </c>
      <c r="B1594" s="21">
        <v>89</v>
      </c>
      <c r="C1594" s="21">
        <v>88</v>
      </c>
      <c r="D1594" s="21">
        <v>39</v>
      </c>
      <c r="E1594" s="21">
        <v>35</v>
      </c>
      <c r="F1594" s="21">
        <v>0</v>
      </c>
      <c r="G1594" s="21">
        <v>0</v>
      </c>
      <c r="H1594" s="21">
        <v>14</v>
      </c>
      <c r="I1594" s="21">
        <v>0</v>
      </c>
      <c r="J1594" s="21">
        <v>0</v>
      </c>
      <c r="K1594" s="21">
        <v>0</v>
      </c>
      <c r="L1594" s="21">
        <v>0</v>
      </c>
      <c r="M1594" s="21">
        <v>1</v>
      </c>
      <c r="N1594" s="21">
        <v>1</v>
      </c>
      <c r="O1594" s="21">
        <v>0</v>
      </c>
      <c r="P1594" s="21">
        <v>0</v>
      </c>
    </row>
    <row r="1595" spans="1:16" s="19" customFormat="1" ht="18" customHeight="1">
      <c r="A1595" s="20" t="s">
        <v>47</v>
      </c>
      <c r="B1595" s="21">
        <v>68</v>
      </c>
      <c r="C1595" s="21">
        <v>67</v>
      </c>
      <c r="D1595" s="21">
        <v>30</v>
      </c>
      <c r="E1595" s="21">
        <v>27</v>
      </c>
      <c r="F1595" s="21">
        <v>0</v>
      </c>
      <c r="G1595" s="21">
        <v>0</v>
      </c>
      <c r="H1595" s="21">
        <v>10</v>
      </c>
      <c r="I1595" s="21">
        <v>0</v>
      </c>
      <c r="J1595" s="21">
        <v>0</v>
      </c>
      <c r="K1595" s="21">
        <v>0</v>
      </c>
      <c r="L1595" s="21">
        <v>0</v>
      </c>
      <c r="M1595" s="21">
        <v>1</v>
      </c>
      <c r="N1595" s="21">
        <v>1</v>
      </c>
      <c r="O1595" s="21">
        <v>0</v>
      </c>
      <c r="P1595" s="21">
        <v>0</v>
      </c>
    </row>
    <row r="1596" spans="1:16" s="19" customFormat="1" ht="12" customHeight="1">
      <c r="A1596" s="20" t="s">
        <v>34</v>
      </c>
      <c r="B1596" s="21">
        <v>20</v>
      </c>
      <c r="C1596" s="21">
        <v>20</v>
      </c>
      <c r="D1596" s="21">
        <v>9</v>
      </c>
      <c r="E1596" s="21">
        <v>7</v>
      </c>
      <c r="F1596" s="21">
        <v>0</v>
      </c>
      <c r="G1596" s="21">
        <v>0</v>
      </c>
      <c r="H1596" s="21">
        <v>4</v>
      </c>
      <c r="I1596" s="21">
        <v>0</v>
      </c>
      <c r="J1596" s="21">
        <v>0</v>
      </c>
      <c r="K1596" s="21">
        <v>0</v>
      </c>
      <c r="L1596" s="21">
        <v>0</v>
      </c>
      <c r="M1596" s="21">
        <v>0</v>
      </c>
      <c r="N1596" s="21">
        <v>0</v>
      </c>
      <c r="O1596" s="21">
        <v>0</v>
      </c>
      <c r="P1596" s="21">
        <v>0</v>
      </c>
    </row>
    <row r="1597" spans="1:16" s="19" customFormat="1" ht="12" customHeight="1">
      <c r="A1597" s="20" t="s">
        <v>25</v>
      </c>
      <c r="B1597" s="21">
        <v>1</v>
      </c>
      <c r="C1597" s="21">
        <v>1</v>
      </c>
      <c r="D1597" s="21">
        <v>0</v>
      </c>
      <c r="E1597" s="21">
        <v>1</v>
      </c>
      <c r="F1597" s="21">
        <v>0</v>
      </c>
      <c r="G1597" s="21">
        <v>0</v>
      </c>
      <c r="H1597" s="21">
        <v>0</v>
      </c>
      <c r="I1597" s="21">
        <v>0</v>
      </c>
      <c r="J1597" s="21">
        <v>0</v>
      </c>
      <c r="K1597" s="21">
        <v>0</v>
      </c>
      <c r="L1597" s="21">
        <v>0</v>
      </c>
      <c r="M1597" s="21">
        <v>0</v>
      </c>
      <c r="N1597" s="21">
        <v>0</v>
      </c>
      <c r="O1597" s="21">
        <v>0</v>
      </c>
      <c r="P1597" s="21">
        <v>0</v>
      </c>
    </row>
    <row r="1598" spans="1:16" s="19" customFormat="1" ht="12" customHeight="1">
      <c r="A1598" s="20" t="s">
        <v>26</v>
      </c>
      <c r="B1598" s="21">
        <v>0</v>
      </c>
      <c r="C1598" s="21">
        <v>0</v>
      </c>
      <c r="D1598" s="21">
        <v>0</v>
      </c>
      <c r="E1598" s="21">
        <v>0</v>
      </c>
      <c r="F1598" s="21">
        <v>0</v>
      </c>
      <c r="G1598" s="21">
        <v>0</v>
      </c>
      <c r="H1598" s="21">
        <v>0</v>
      </c>
      <c r="I1598" s="21">
        <v>0</v>
      </c>
      <c r="J1598" s="21">
        <v>0</v>
      </c>
      <c r="K1598" s="21">
        <v>0</v>
      </c>
      <c r="L1598" s="21">
        <v>0</v>
      </c>
      <c r="M1598" s="21">
        <v>0</v>
      </c>
      <c r="N1598" s="21">
        <v>0</v>
      </c>
      <c r="O1598" s="21">
        <v>0</v>
      </c>
      <c r="P1598" s="21">
        <v>0</v>
      </c>
    </row>
    <row r="1599" spans="1:16" s="19" customFormat="1" ht="12" customHeight="1">
      <c r="A1599" s="20" t="s">
        <v>27</v>
      </c>
      <c r="B1599" s="21">
        <v>0</v>
      </c>
      <c r="C1599" s="21">
        <v>0</v>
      </c>
      <c r="D1599" s="21">
        <v>0</v>
      </c>
      <c r="E1599" s="21">
        <v>0</v>
      </c>
      <c r="F1599" s="21">
        <v>0</v>
      </c>
      <c r="G1599" s="21">
        <v>0</v>
      </c>
      <c r="H1599" s="21">
        <v>0</v>
      </c>
      <c r="I1599" s="21">
        <v>0</v>
      </c>
      <c r="J1599" s="21">
        <v>0</v>
      </c>
      <c r="K1599" s="21">
        <v>0</v>
      </c>
      <c r="L1599" s="21">
        <v>0</v>
      </c>
      <c r="M1599" s="21">
        <v>0</v>
      </c>
      <c r="N1599" s="21">
        <v>0</v>
      </c>
      <c r="O1599" s="21">
        <v>0</v>
      </c>
      <c r="P1599" s="21">
        <v>0</v>
      </c>
    </row>
    <row r="1600" spans="1:16" s="19" customFormat="1" ht="18" customHeight="1">
      <c r="A1600" s="20" t="s">
        <v>28</v>
      </c>
      <c r="B1600" s="21">
        <v>0</v>
      </c>
      <c r="C1600" s="21">
        <v>0</v>
      </c>
      <c r="D1600" s="21">
        <v>0</v>
      </c>
      <c r="E1600" s="21">
        <v>0</v>
      </c>
      <c r="F1600" s="21">
        <v>0</v>
      </c>
      <c r="G1600" s="21">
        <v>0</v>
      </c>
      <c r="H1600" s="21">
        <v>0</v>
      </c>
      <c r="I1600" s="21">
        <v>0</v>
      </c>
      <c r="J1600" s="21">
        <v>0</v>
      </c>
      <c r="K1600" s="21">
        <v>0</v>
      </c>
      <c r="L1600" s="21">
        <v>0</v>
      </c>
      <c r="M1600" s="21">
        <v>0</v>
      </c>
      <c r="N1600" s="21">
        <v>0</v>
      </c>
      <c r="O1600" s="21">
        <v>0</v>
      </c>
      <c r="P1600" s="21">
        <v>0</v>
      </c>
    </row>
    <row r="1601" spans="1:16" s="19" customFormat="1" ht="12" customHeight="1">
      <c r="A1601" s="20" t="s">
        <v>29</v>
      </c>
      <c r="B1601" s="21">
        <v>0</v>
      </c>
      <c r="C1601" s="21">
        <v>0</v>
      </c>
      <c r="D1601" s="21">
        <v>0</v>
      </c>
      <c r="E1601" s="21">
        <v>0</v>
      </c>
      <c r="F1601" s="21">
        <v>0</v>
      </c>
      <c r="G1601" s="21">
        <v>0</v>
      </c>
      <c r="H1601" s="21">
        <v>0</v>
      </c>
      <c r="I1601" s="21">
        <v>0</v>
      </c>
      <c r="J1601" s="21">
        <v>0</v>
      </c>
      <c r="K1601" s="21">
        <v>0</v>
      </c>
      <c r="L1601" s="21">
        <v>0</v>
      </c>
      <c r="M1601" s="21">
        <v>0</v>
      </c>
      <c r="N1601" s="21">
        <v>0</v>
      </c>
      <c r="O1601" s="21">
        <v>0</v>
      </c>
      <c r="P1601" s="21">
        <v>0</v>
      </c>
    </row>
    <row r="1602" spans="1:16" s="19" customFormat="1" ht="12" customHeight="1">
      <c r="A1602" s="20" t="s">
        <v>30</v>
      </c>
      <c r="B1602" s="21">
        <v>0</v>
      </c>
      <c r="C1602" s="21">
        <v>0</v>
      </c>
      <c r="D1602" s="21">
        <v>0</v>
      </c>
      <c r="E1602" s="21">
        <v>0</v>
      </c>
      <c r="F1602" s="21">
        <v>0</v>
      </c>
      <c r="G1602" s="21">
        <v>0</v>
      </c>
      <c r="H1602" s="21">
        <v>0</v>
      </c>
      <c r="I1602" s="21">
        <v>0</v>
      </c>
      <c r="J1602" s="21">
        <v>0</v>
      </c>
      <c r="K1602" s="21">
        <v>0</v>
      </c>
      <c r="L1602" s="21">
        <v>0</v>
      </c>
      <c r="M1602" s="21">
        <v>0</v>
      </c>
      <c r="N1602" s="21">
        <v>0</v>
      </c>
      <c r="O1602" s="21">
        <v>0</v>
      </c>
      <c r="P1602" s="21">
        <v>0</v>
      </c>
    </row>
    <row r="1603" spans="1:16" s="19" customFormat="1" ht="12" customHeight="1">
      <c r="A1603" s="20" t="s">
        <v>31</v>
      </c>
      <c r="B1603" s="21">
        <v>0</v>
      </c>
      <c r="C1603" s="21">
        <v>0</v>
      </c>
      <c r="D1603" s="21">
        <v>0</v>
      </c>
      <c r="E1603" s="21">
        <v>0</v>
      </c>
      <c r="F1603" s="21">
        <v>0</v>
      </c>
      <c r="G1603" s="21">
        <v>0</v>
      </c>
      <c r="H1603" s="21">
        <v>0</v>
      </c>
      <c r="I1603" s="21">
        <v>0</v>
      </c>
      <c r="J1603" s="21">
        <v>0</v>
      </c>
      <c r="K1603" s="21">
        <v>0</v>
      </c>
      <c r="L1603" s="21">
        <v>0</v>
      </c>
      <c r="M1603" s="21">
        <v>0</v>
      </c>
      <c r="N1603" s="21">
        <v>0</v>
      </c>
      <c r="O1603" s="21">
        <v>0</v>
      </c>
      <c r="P1603" s="21">
        <v>0</v>
      </c>
    </row>
    <row r="1604" spans="1:16" s="19" customFormat="1" ht="12" customHeight="1">
      <c r="A1604" s="20" t="s">
        <v>45</v>
      </c>
      <c r="B1604" s="21">
        <v>0</v>
      </c>
      <c r="C1604" s="21">
        <v>0</v>
      </c>
      <c r="D1604" s="21">
        <v>0</v>
      </c>
      <c r="E1604" s="21">
        <v>0</v>
      </c>
      <c r="F1604" s="21">
        <v>0</v>
      </c>
      <c r="G1604" s="21">
        <v>0</v>
      </c>
      <c r="H1604" s="21">
        <v>0</v>
      </c>
      <c r="I1604" s="21">
        <v>0</v>
      </c>
      <c r="J1604" s="21">
        <v>0</v>
      </c>
      <c r="K1604" s="21">
        <v>0</v>
      </c>
      <c r="L1604" s="21">
        <v>0</v>
      </c>
      <c r="M1604" s="21">
        <v>0</v>
      </c>
      <c r="N1604" s="21">
        <v>0</v>
      </c>
      <c r="O1604" s="21">
        <v>0</v>
      </c>
      <c r="P1604" s="21">
        <v>0</v>
      </c>
    </row>
    <row r="1605" spans="1:16" s="19" customFormat="1" ht="18" customHeight="1">
      <c r="A1605" s="20" t="s">
        <v>52</v>
      </c>
      <c r="B1605" s="21">
        <v>54</v>
      </c>
      <c r="C1605" s="21">
        <v>53</v>
      </c>
      <c r="D1605" s="21">
        <v>23</v>
      </c>
      <c r="E1605" s="21">
        <v>23</v>
      </c>
      <c r="F1605" s="21">
        <v>0</v>
      </c>
      <c r="G1605" s="21">
        <v>0</v>
      </c>
      <c r="H1605" s="21">
        <v>7</v>
      </c>
      <c r="I1605" s="21">
        <v>0</v>
      </c>
      <c r="J1605" s="21">
        <v>0</v>
      </c>
      <c r="K1605" s="21">
        <v>0</v>
      </c>
      <c r="L1605" s="21">
        <v>0</v>
      </c>
      <c r="M1605" s="21">
        <v>1</v>
      </c>
      <c r="N1605" s="21">
        <v>1</v>
      </c>
      <c r="O1605" s="21">
        <v>0</v>
      </c>
      <c r="P1605" s="21">
        <v>0</v>
      </c>
    </row>
    <row r="1606" spans="1:16" s="19" customFormat="1" ht="18" customHeight="1">
      <c r="A1606" s="20" t="s">
        <v>47</v>
      </c>
      <c r="B1606" s="21">
        <v>52</v>
      </c>
      <c r="C1606" s="21">
        <v>51</v>
      </c>
      <c r="D1606" s="21">
        <v>22</v>
      </c>
      <c r="E1606" s="21">
        <v>22</v>
      </c>
      <c r="F1606" s="21">
        <v>0</v>
      </c>
      <c r="G1606" s="21">
        <v>0</v>
      </c>
      <c r="H1606" s="21">
        <v>7</v>
      </c>
      <c r="I1606" s="21">
        <v>0</v>
      </c>
      <c r="J1606" s="21">
        <v>0</v>
      </c>
      <c r="K1606" s="21">
        <v>0</v>
      </c>
      <c r="L1606" s="21">
        <v>0</v>
      </c>
      <c r="M1606" s="21">
        <v>1</v>
      </c>
      <c r="N1606" s="21">
        <v>1</v>
      </c>
      <c r="O1606" s="21">
        <v>0</v>
      </c>
      <c r="P1606" s="21">
        <v>0</v>
      </c>
    </row>
    <row r="1607" spans="1:16" s="19" customFormat="1" ht="12" customHeight="1">
      <c r="A1607" s="20" t="s">
        <v>44</v>
      </c>
      <c r="B1607" s="21">
        <v>2</v>
      </c>
      <c r="C1607" s="21">
        <v>2</v>
      </c>
      <c r="D1607" s="21">
        <v>1</v>
      </c>
      <c r="E1607" s="21">
        <v>1</v>
      </c>
      <c r="F1607" s="21">
        <v>0</v>
      </c>
      <c r="G1607" s="21">
        <v>0</v>
      </c>
      <c r="H1607" s="21">
        <v>0</v>
      </c>
      <c r="I1607" s="21">
        <v>0</v>
      </c>
      <c r="J1607" s="21">
        <v>0</v>
      </c>
      <c r="K1607" s="21">
        <v>0</v>
      </c>
      <c r="L1607" s="21">
        <v>0</v>
      </c>
      <c r="M1607" s="21">
        <v>0</v>
      </c>
      <c r="N1607" s="21">
        <v>0</v>
      </c>
      <c r="O1607" s="21">
        <v>0</v>
      </c>
      <c r="P1607" s="21">
        <v>0</v>
      </c>
    </row>
    <row r="1608" spans="1:16" s="19" customFormat="1" ht="12" customHeight="1">
      <c r="A1608" s="20" t="s">
        <v>25</v>
      </c>
      <c r="B1608" s="21">
        <v>0</v>
      </c>
      <c r="C1608" s="21">
        <v>0</v>
      </c>
      <c r="D1608" s="21">
        <v>0</v>
      </c>
      <c r="E1608" s="21">
        <v>0</v>
      </c>
      <c r="F1608" s="21">
        <v>0</v>
      </c>
      <c r="G1608" s="21">
        <v>0</v>
      </c>
      <c r="H1608" s="21">
        <v>0</v>
      </c>
      <c r="I1608" s="21">
        <v>0</v>
      </c>
      <c r="J1608" s="21">
        <v>0</v>
      </c>
      <c r="K1608" s="21">
        <v>0</v>
      </c>
      <c r="L1608" s="21">
        <v>0</v>
      </c>
      <c r="M1608" s="21">
        <v>0</v>
      </c>
      <c r="N1608" s="21">
        <v>0</v>
      </c>
      <c r="O1608" s="21">
        <v>0</v>
      </c>
      <c r="P1608" s="21">
        <v>0</v>
      </c>
    </row>
    <row r="1609" spans="1:16" s="19" customFormat="1" ht="12" customHeight="1">
      <c r="A1609" s="20" t="s">
        <v>26</v>
      </c>
      <c r="B1609" s="21">
        <v>0</v>
      </c>
      <c r="C1609" s="21">
        <v>0</v>
      </c>
      <c r="D1609" s="21">
        <v>0</v>
      </c>
      <c r="E1609" s="21">
        <v>0</v>
      </c>
      <c r="F1609" s="21">
        <v>0</v>
      </c>
      <c r="G1609" s="21">
        <v>0</v>
      </c>
      <c r="H1609" s="21">
        <v>0</v>
      </c>
      <c r="I1609" s="21">
        <v>0</v>
      </c>
      <c r="J1609" s="21">
        <v>0</v>
      </c>
      <c r="K1609" s="21">
        <v>0</v>
      </c>
      <c r="L1609" s="21">
        <v>0</v>
      </c>
      <c r="M1609" s="21">
        <v>0</v>
      </c>
      <c r="N1609" s="21">
        <v>0</v>
      </c>
      <c r="O1609" s="21">
        <v>0</v>
      </c>
      <c r="P1609" s="21">
        <v>0</v>
      </c>
    </row>
    <row r="1610" spans="1:16" s="19" customFormat="1" ht="12" customHeight="1">
      <c r="A1610" s="20" t="s">
        <v>27</v>
      </c>
      <c r="B1610" s="21">
        <v>0</v>
      </c>
      <c r="C1610" s="21">
        <v>0</v>
      </c>
      <c r="D1610" s="21">
        <v>0</v>
      </c>
      <c r="E1610" s="21">
        <v>0</v>
      </c>
      <c r="F1610" s="21">
        <v>0</v>
      </c>
      <c r="G1610" s="21">
        <v>0</v>
      </c>
      <c r="H1610" s="21">
        <v>0</v>
      </c>
      <c r="I1610" s="21">
        <v>0</v>
      </c>
      <c r="J1610" s="21">
        <v>0</v>
      </c>
      <c r="K1610" s="21">
        <v>0</v>
      </c>
      <c r="L1610" s="21">
        <v>0</v>
      </c>
      <c r="M1610" s="21">
        <v>0</v>
      </c>
      <c r="N1610" s="21">
        <v>0</v>
      </c>
      <c r="O1610" s="21">
        <v>0</v>
      </c>
      <c r="P1610" s="21">
        <v>0</v>
      </c>
    </row>
    <row r="1611" spans="1:16" s="19" customFormat="1" ht="18" customHeight="1">
      <c r="A1611" s="20" t="s">
        <v>28</v>
      </c>
      <c r="B1611" s="21">
        <v>0</v>
      </c>
      <c r="C1611" s="21">
        <v>0</v>
      </c>
      <c r="D1611" s="21">
        <v>0</v>
      </c>
      <c r="E1611" s="21">
        <v>0</v>
      </c>
      <c r="F1611" s="21">
        <v>0</v>
      </c>
      <c r="G1611" s="21">
        <v>0</v>
      </c>
      <c r="H1611" s="21">
        <v>0</v>
      </c>
      <c r="I1611" s="21">
        <v>0</v>
      </c>
      <c r="J1611" s="21">
        <v>0</v>
      </c>
      <c r="K1611" s="21">
        <v>0</v>
      </c>
      <c r="L1611" s="21">
        <v>0</v>
      </c>
      <c r="M1611" s="21">
        <v>0</v>
      </c>
      <c r="N1611" s="21">
        <v>0</v>
      </c>
      <c r="O1611" s="21">
        <v>0</v>
      </c>
      <c r="P1611" s="21">
        <v>0</v>
      </c>
    </row>
    <row r="1612" spans="1:16" s="19" customFormat="1" ht="12" customHeight="1">
      <c r="A1612" s="20" t="s">
        <v>29</v>
      </c>
      <c r="B1612" s="21">
        <v>0</v>
      </c>
      <c r="C1612" s="21">
        <v>0</v>
      </c>
      <c r="D1612" s="21">
        <v>0</v>
      </c>
      <c r="E1612" s="21">
        <v>0</v>
      </c>
      <c r="F1612" s="21">
        <v>0</v>
      </c>
      <c r="G1612" s="21">
        <v>0</v>
      </c>
      <c r="H1612" s="21">
        <v>0</v>
      </c>
      <c r="I1612" s="21">
        <v>0</v>
      </c>
      <c r="J1612" s="21">
        <v>0</v>
      </c>
      <c r="K1612" s="21">
        <v>0</v>
      </c>
      <c r="L1612" s="21">
        <v>0</v>
      </c>
      <c r="M1612" s="21">
        <v>0</v>
      </c>
      <c r="N1612" s="21">
        <v>0</v>
      </c>
      <c r="O1612" s="21">
        <v>0</v>
      </c>
      <c r="P1612" s="21">
        <v>0</v>
      </c>
    </row>
    <row r="1613" spans="1:16" s="19" customFormat="1" ht="12" customHeight="1">
      <c r="A1613" s="20" t="s">
        <v>30</v>
      </c>
      <c r="B1613" s="21">
        <v>0</v>
      </c>
      <c r="C1613" s="21">
        <v>0</v>
      </c>
      <c r="D1613" s="21">
        <v>0</v>
      </c>
      <c r="E1613" s="21">
        <v>0</v>
      </c>
      <c r="F1613" s="21">
        <v>0</v>
      </c>
      <c r="G1613" s="21">
        <v>0</v>
      </c>
      <c r="H1613" s="21">
        <v>0</v>
      </c>
      <c r="I1613" s="21">
        <v>0</v>
      </c>
      <c r="J1613" s="21">
        <v>0</v>
      </c>
      <c r="K1613" s="21">
        <v>0</v>
      </c>
      <c r="L1613" s="21">
        <v>0</v>
      </c>
      <c r="M1613" s="21">
        <v>0</v>
      </c>
      <c r="N1613" s="21">
        <v>0</v>
      </c>
      <c r="O1613" s="21">
        <v>0</v>
      </c>
      <c r="P1613" s="21">
        <v>0</v>
      </c>
    </row>
    <row r="1614" spans="1:16" s="19" customFormat="1" ht="12" customHeight="1">
      <c r="A1614" s="20" t="s">
        <v>31</v>
      </c>
      <c r="B1614" s="21">
        <v>0</v>
      </c>
      <c r="C1614" s="21">
        <v>0</v>
      </c>
      <c r="D1614" s="21">
        <v>0</v>
      </c>
      <c r="E1614" s="21">
        <v>0</v>
      </c>
      <c r="F1614" s="21">
        <v>0</v>
      </c>
      <c r="G1614" s="21">
        <v>0</v>
      </c>
      <c r="H1614" s="21">
        <v>0</v>
      </c>
      <c r="I1614" s="21">
        <v>0</v>
      </c>
      <c r="J1614" s="21">
        <v>0</v>
      </c>
      <c r="K1614" s="21">
        <v>0</v>
      </c>
      <c r="L1614" s="21">
        <v>0</v>
      </c>
      <c r="M1614" s="21">
        <v>0</v>
      </c>
      <c r="N1614" s="21">
        <v>0</v>
      </c>
      <c r="O1614" s="21">
        <v>0</v>
      </c>
      <c r="P1614" s="21">
        <v>0</v>
      </c>
    </row>
    <row r="1615" spans="1:16" s="19" customFormat="1" ht="12" customHeight="1">
      <c r="A1615" s="20" t="s">
        <v>45</v>
      </c>
      <c r="B1615" s="22">
        <v>0</v>
      </c>
      <c r="C1615" s="22">
        <v>0</v>
      </c>
      <c r="D1615" s="22">
        <v>0</v>
      </c>
      <c r="E1615" s="22">
        <v>0</v>
      </c>
      <c r="F1615" s="22">
        <v>0</v>
      </c>
      <c r="G1615" s="22">
        <v>0</v>
      </c>
      <c r="H1615" s="22">
        <v>0</v>
      </c>
      <c r="I1615" s="22">
        <v>0</v>
      </c>
      <c r="J1615" s="22">
        <v>0</v>
      </c>
      <c r="K1615" s="22">
        <v>0</v>
      </c>
      <c r="L1615" s="22">
        <v>0</v>
      </c>
      <c r="M1615" s="22">
        <v>0</v>
      </c>
      <c r="N1615" s="22">
        <v>0</v>
      </c>
      <c r="O1615" s="22">
        <v>0</v>
      </c>
      <c r="P1615" s="22">
        <v>0</v>
      </c>
    </row>
    <row r="1616" spans="1:16" s="19" customFormat="1" ht="18" customHeight="1">
      <c r="A1616" s="16" t="s">
        <v>203</v>
      </c>
      <c r="B1616" s="17"/>
      <c r="C1616" s="17"/>
      <c r="D1616" s="17"/>
      <c r="E1616" s="17"/>
      <c r="F1616" s="17"/>
      <c r="G1616" s="17"/>
      <c r="H1616" s="17"/>
      <c r="I1616" s="18"/>
      <c r="J1616" s="18"/>
      <c r="K1616" s="18"/>
      <c r="L1616" s="18"/>
      <c r="M1616" s="18"/>
      <c r="N1616" s="18"/>
      <c r="O1616" s="18"/>
      <c r="P1616" s="18"/>
    </row>
    <row r="1617" spans="1:16" s="19" customFormat="1" ht="18" customHeight="1">
      <c r="A1617" s="20" t="s">
        <v>17</v>
      </c>
      <c r="B1617" s="21">
        <v>1583</v>
      </c>
      <c r="C1617" s="21">
        <v>1253</v>
      </c>
      <c r="D1617" s="21">
        <v>634</v>
      </c>
      <c r="E1617" s="21">
        <v>383</v>
      </c>
      <c r="F1617" s="21">
        <v>32</v>
      </c>
      <c r="G1617" s="21">
        <v>58</v>
      </c>
      <c r="H1617" s="21">
        <v>146</v>
      </c>
      <c r="I1617" s="21">
        <v>63</v>
      </c>
      <c r="J1617" s="21">
        <v>34</v>
      </c>
      <c r="K1617" s="21">
        <v>19</v>
      </c>
      <c r="L1617" s="21">
        <v>10</v>
      </c>
      <c r="M1617" s="21">
        <v>267</v>
      </c>
      <c r="N1617" s="21">
        <v>128</v>
      </c>
      <c r="O1617" s="21">
        <v>103</v>
      </c>
      <c r="P1617" s="21">
        <v>36</v>
      </c>
    </row>
    <row r="1618" spans="1:16" s="19" customFormat="1" ht="18" customHeight="1">
      <c r="A1618" s="20" t="s">
        <v>109</v>
      </c>
      <c r="B1618" s="21">
        <v>795</v>
      </c>
      <c r="C1618" s="21">
        <v>573</v>
      </c>
      <c r="D1618" s="21">
        <v>270</v>
      </c>
      <c r="E1618" s="21">
        <v>173</v>
      </c>
      <c r="F1618" s="21">
        <v>26</v>
      </c>
      <c r="G1618" s="21">
        <v>50</v>
      </c>
      <c r="H1618" s="21">
        <v>54</v>
      </c>
      <c r="I1618" s="21">
        <v>43</v>
      </c>
      <c r="J1618" s="21">
        <v>21</v>
      </c>
      <c r="K1618" s="21">
        <v>17</v>
      </c>
      <c r="L1618" s="21">
        <v>5</v>
      </c>
      <c r="M1618" s="21">
        <v>179</v>
      </c>
      <c r="N1618" s="21">
        <v>74</v>
      </c>
      <c r="O1618" s="21">
        <v>82</v>
      </c>
      <c r="P1618" s="21">
        <v>23</v>
      </c>
    </row>
    <row r="1619" spans="1:16" s="19" customFormat="1" ht="12" customHeight="1">
      <c r="A1619" s="20" t="s">
        <v>18</v>
      </c>
      <c r="B1619" s="21">
        <v>631</v>
      </c>
      <c r="C1619" s="21">
        <v>549</v>
      </c>
      <c r="D1619" s="21">
        <v>308</v>
      </c>
      <c r="E1619" s="21">
        <v>170</v>
      </c>
      <c r="F1619" s="21">
        <v>3</v>
      </c>
      <c r="G1619" s="21">
        <v>8</v>
      </c>
      <c r="H1619" s="21">
        <v>60</v>
      </c>
      <c r="I1619" s="21">
        <v>15</v>
      </c>
      <c r="J1619" s="21">
        <v>10</v>
      </c>
      <c r="K1619" s="21">
        <v>1</v>
      </c>
      <c r="L1619" s="21">
        <v>4</v>
      </c>
      <c r="M1619" s="21">
        <v>67</v>
      </c>
      <c r="N1619" s="21">
        <v>41</v>
      </c>
      <c r="O1619" s="21">
        <v>16</v>
      </c>
      <c r="P1619" s="21">
        <v>10</v>
      </c>
    </row>
    <row r="1620" spans="1:16" s="19" customFormat="1" ht="12" customHeight="1">
      <c r="A1620" s="20" t="s">
        <v>37</v>
      </c>
      <c r="B1620" s="21">
        <v>133</v>
      </c>
      <c r="C1620" s="21">
        <v>112</v>
      </c>
      <c r="D1620" s="21">
        <v>53</v>
      </c>
      <c r="E1620" s="21">
        <v>33</v>
      </c>
      <c r="F1620" s="21">
        <v>3</v>
      </c>
      <c r="G1620" s="21">
        <v>0</v>
      </c>
      <c r="H1620" s="21">
        <v>23</v>
      </c>
      <c r="I1620" s="21">
        <v>4</v>
      </c>
      <c r="J1620" s="21">
        <v>3</v>
      </c>
      <c r="K1620" s="21">
        <v>0</v>
      </c>
      <c r="L1620" s="21">
        <v>1</v>
      </c>
      <c r="M1620" s="21">
        <v>17</v>
      </c>
      <c r="N1620" s="21">
        <v>12</v>
      </c>
      <c r="O1620" s="21">
        <v>4</v>
      </c>
      <c r="P1620" s="21">
        <v>1</v>
      </c>
    </row>
    <row r="1621" spans="1:16" s="19" customFormat="1" ht="12" customHeight="1">
      <c r="A1621" s="20" t="s">
        <v>19</v>
      </c>
      <c r="B1621" s="21">
        <v>21</v>
      </c>
      <c r="C1621" s="21">
        <v>17</v>
      </c>
      <c r="D1621" s="21">
        <v>2</v>
      </c>
      <c r="E1621" s="21">
        <v>7</v>
      </c>
      <c r="F1621" s="21">
        <v>0</v>
      </c>
      <c r="G1621" s="21">
        <v>0</v>
      </c>
      <c r="H1621" s="21">
        <v>8</v>
      </c>
      <c r="I1621" s="21">
        <v>1</v>
      </c>
      <c r="J1621" s="21">
        <v>0</v>
      </c>
      <c r="K1621" s="21">
        <v>1</v>
      </c>
      <c r="L1621" s="21">
        <v>0</v>
      </c>
      <c r="M1621" s="21">
        <v>3</v>
      </c>
      <c r="N1621" s="21">
        <v>0</v>
      </c>
      <c r="O1621" s="21">
        <v>1</v>
      </c>
      <c r="P1621" s="21">
        <v>2</v>
      </c>
    </row>
    <row r="1622" spans="1:16" s="19" customFormat="1" ht="12" customHeight="1">
      <c r="A1622" s="20" t="s">
        <v>20</v>
      </c>
      <c r="B1622" s="21">
        <v>1</v>
      </c>
      <c r="C1622" s="21">
        <v>0</v>
      </c>
      <c r="D1622" s="21">
        <v>0</v>
      </c>
      <c r="E1622" s="21">
        <v>0</v>
      </c>
      <c r="F1622" s="21">
        <v>0</v>
      </c>
      <c r="G1622" s="21">
        <v>0</v>
      </c>
      <c r="H1622" s="21">
        <v>0</v>
      </c>
      <c r="I1622" s="21">
        <v>0</v>
      </c>
      <c r="J1622" s="21">
        <v>0</v>
      </c>
      <c r="K1622" s="21">
        <v>0</v>
      </c>
      <c r="L1622" s="21">
        <v>0</v>
      </c>
      <c r="M1622" s="21">
        <v>1</v>
      </c>
      <c r="N1622" s="21">
        <v>1</v>
      </c>
      <c r="O1622" s="21">
        <v>0</v>
      </c>
      <c r="P1622" s="21">
        <v>0</v>
      </c>
    </row>
    <row r="1623" spans="1:16" s="19" customFormat="1" ht="18" customHeight="1">
      <c r="A1623" s="20" t="s">
        <v>21</v>
      </c>
      <c r="B1623" s="21">
        <v>0</v>
      </c>
      <c r="C1623" s="21">
        <v>0</v>
      </c>
      <c r="D1623" s="21">
        <v>0</v>
      </c>
      <c r="E1623" s="21">
        <v>0</v>
      </c>
      <c r="F1623" s="21">
        <v>0</v>
      </c>
      <c r="G1623" s="21">
        <v>0</v>
      </c>
      <c r="H1623" s="21">
        <v>0</v>
      </c>
      <c r="I1623" s="21">
        <v>0</v>
      </c>
      <c r="J1623" s="21">
        <v>0</v>
      </c>
      <c r="K1623" s="21">
        <v>0</v>
      </c>
      <c r="L1623" s="21">
        <v>0</v>
      </c>
      <c r="M1623" s="21">
        <v>0</v>
      </c>
      <c r="N1623" s="21">
        <v>0</v>
      </c>
      <c r="O1623" s="21">
        <v>0</v>
      </c>
      <c r="P1623" s="21">
        <v>0</v>
      </c>
    </row>
    <row r="1624" spans="1:16" s="19" customFormat="1" ht="12" customHeight="1">
      <c r="A1624" s="20" t="s">
        <v>22</v>
      </c>
      <c r="B1624" s="21">
        <v>1</v>
      </c>
      <c r="C1624" s="21">
        <v>1</v>
      </c>
      <c r="D1624" s="21">
        <v>1</v>
      </c>
      <c r="E1624" s="21">
        <v>0</v>
      </c>
      <c r="F1624" s="21">
        <v>0</v>
      </c>
      <c r="G1624" s="21">
        <v>0</v>
      </c>
      <c r="H1624" s="21">
        <v>0</v>
      </c>
      <c r="I1624" s="21">
        <v>0</v>
      </c>
      <c r="J1624" s="21">
        <v>0</v>
      </c>
      <c r="K1624" s="21">
        <v>0</v>
      </c>
      <c r="L1624" s="21">
        <v>0</v>
      </c>
      <c r="M1624" s="21">
        <v>0</v>
      </c>
      <c r="N1624" s="21">
        <v>0</v>
      </c>
      <c r="O1624" s="21">
        <v>0</v>
      </c>
      <c r="P1624" s="21">
        <v>0</v>
      </c>
    </row>
    <row r="1625" spans="1:16" s="19" customFormat="1" ht="12" customHeight="1">
      <c r="A1625" s="20" t="s">
        <v>23</v>
      </c>
      <c r="B1625" s="21">
        <v>1</v>
      </c>
      <c r="C1625" s="21">
        <v>1</v>
      </c>
      <c r="D1625" s="21">
        <v>0</v>
      </c>
      <c r="E1625" s="21">
        <v>0</v>
      </c>
      <c r="F1625" s="21">
        <v>0</v>
      </c>
      <c r="G1625" s="21">
        <v>0</v>
      </c>
      <c r="H1625" s="21">
        <v>1</v>
      </c>
      <c r="I1625" s="21">
        <v>0</v>
      </c>
      <c r="J1625" s="21">
        <v>0</v>
      </c>
      <c r="K1625" s="21">
        <v>0</v>
      </c>
      <c r="L1625" s="21">
        <v>0</v>
      </c>
      <c r="M1625" s="21">
        <v>0</v>
      </c>
      <c r="N1625" s="21">
        <v>0</v>
      </c>
      <c r="O1625" s="21">
        <v>0</v>
      </c>
      <c r="P1625" s="21">
        <v>0</v>
      </c>
    </row>
    <row r="1626" spans="1:16" s="19" customFormat="1" ht="12" customHeight="1">
      <c r="A1626" s="20" t="s">
        <v>24</v>
      </c>
      <c r="B1626" s="21">
        <v>0</v>
      </c>
      <c r="C1626" s="21">
        <v>0</v>
      </c>
      <c r="D1626" s="21">
        <v>0</v>
      </c>
      <c r="E1626" s="21">
        <v>0</v>
      </c>
      <c r="F1626" s="21">
        <v>0</v>
      </c>
      <c r="G1626" s="21">
        <v>0</v>
      </c>
      <c r="H1626" s="21">
        <v>0</v>
      </c>
      <c r="I1626" s="21">
        <v>0</v>
      </c>
      <c r="J1626" s="21">
        <v>0</v>
      </c>
      <c r="K1626" s="21">
        <v>0</v>
      </c>
      <c r="L1626" s="21">
        <v>0</v>
      </c>
      <c r="M1626" s="21">
        <v>0</v>
      </c>
      <c r="N1626" s="21">
        <v>0</v>
      </c>
      <c r="O1626" s="21">
        <v>0</v>
      </c>
      <c r="P1626" s="21">
        <v>0</v>
      </c>
    </row>
    <row r="1627" spans="1:16" s="19" customFormat="1" ht="12" customHeight="1">
      <c r="A1627" s="20" t="s">
        <v>59</v>
      </c>
      <c r="B1627" s="21">
        <v>0</v>
      </c>
      <c r="C1627" s="21">
        <v>0</v>
      </c>
      <c r="D1627" s="21">
        <v>0</v>
      </c>
      <c r="E1627" s="21">
        <v>0</v>
      </c>
      <c r="F1627" s="21">
        <v>0</v>
      </c>
      <c r="G1627" s="21">
        <v>0</v>
      </c>
      <c r="H1627" s="21">
        <v>0</v>
      </c>
      <c r="I1627" s="21">
        <v>0</v>
      </c>
      <c r="J1627" s="21">
        <v>0</v>
      </c>
      <c r="K1627" s="21">
        <v>0</v>
      </c>
      <c r="L1627" s="21">
        <v>0</v>
      </c>
      <c r="M1627" s="21">
        <v>0</v>
      </c>
      <c r="N1627" s="21">
        <v>0</v>
      </c>
      <c r="O1627" s="21">
        <v>0</v>
      </c>
      <c r="P1627" s="21">
        <v>0</v>
      </c>
    </row>
    <row r="1628" spans="1:16" s="19" customFormat="1" ht="18" customHeight="1">
      <c r="A1628" s="20" t="s">
        <v>58</v>
      </c>
      <c r="B1628" s="21">
        <v>705</v>
      </c>
      <c r="C1628" s="21">
        <v>647</v>
      </c>
      <c r="D1628" s="21">
        <v>330</v>
      </c>
      <c r="E1628" s="21">
        <v>225</v>
      </c>
      <c r="F1628" s="21">
        <v>6</v>
      </c>
      <c r="G1628" s="21">
        <v>2</v>
      </c>
      <c r="H1628" s="21">
        <v>84</v>
      </c>
      <c r="I1628" s="21">
        <v>10</v>
      </c>
      <c r="J1628" s="21">
        <v>7</v>
      </c>
      <c r="K1628" s="21">
        <v>0</v>
      </c>
      <c r="L1628" s="21">
        <v>3</v>
      </c>
      <c r="M1628" s="21">
        <v>48</v>
      </c>
      <c r="N1628" s="21">
        <v>25</v>
      </c>
      <c r="O1628" s="21">
        <v>9</v>
      </c>
      <c r="P1628" s="21">
        <v>14</v>
      </c>
    </row>
    <row r="1629" spans="1:16" s="19" customFormat="1" ht="18" customHeight="1">
      <c r="A1629" s="20" t="s">
        <v>110</v>
      </c>
      <c r="B1629" s="21">
        <v>285</v>
      </c>
      <c r="C1629" s="21">
        <v>250</v>
      </c>
      <c r="D1629" s="21">
        <v>129</v>
      </c>
      <c r="E1629" s="21">
        <v>89</v>
      </c>
      <c r="F1629" s="21">
        <v>6</v>
      </c>
      <c r="G1629" s="21">
        <v>1</v>
      </c>
      <c r="H1629" s="21">
        <v>25</v>
      </c>
      <c r="I1629" s="21">
        <v>6</v>
      </c>
      <c r="J1629" s="21">
        <v>4</v>
      </c>
      <c r="K1629" s="21">
        <v>0</v>
      </c>
      <c r="L1629" s="21">
        <v>2</v>
      </c>
      <c r="M1629" s="21">
        <v>29</v>
      </c>
      <c r="N1629" s="21">
        <v>14</v>
      </c>
      <c r="O1629" s="21">
        <v>6</v>
      </c>
      <c r="P1629" s="21">
        <v>9</v>
      </c>
    </row>
    <row r="1630" spans="1:16" s="19" customFormat="1" ht="12" customHeight="1">
      <c r="A1630" s="20" t="s">
        <v>56</v>
      </c>
      <c r="B1630" s="21">
        <v>339</v>
      </c>
      <c r="C1630" s="21">
        <v>322</v>
      </c>
      <c r="D1630" s="21">
        <v>171</v>
      </c>
      <c r="E1630" s="21">
        <v>109</v>
      </c>
      <c r="F1630" s="21">
        <v>0</v>
      </c>
      <c r="G1630" s="21">
        <v>1</v>
      </c>
      <c r="H1630" s="21">
        <v>41</v>
      </c>
      <c r="I1630" s="21">
        <v>2</v>
      </c>
      <c r="J1630" s="21">
        <v>1</v>
      </c>
      <c r="K1630" s="21">
        <v>0</v>
      </c>
      <c r="L1630" s="21">
        <v>1</v>
      </c>
      <c r="M1630" s="21">
        <v>15</v>
      </c>
      <c r="N1630" s="21">
        <v>9</v>
      </c>
      <c r="O1630" s="21">
        <v>2</v>
      </c>
      <c r="P1630" s="21">
        <v>4</v>
      </c>
    </row>
    <row r="1631" spans="1:16" s="19" customFormat="1" ht="12" customHeight="1">
      <c r="A1631" s="20" t="s">
        <v>25</v>
      </c>
      <c r="B1631" s="21">
        <v>70</v>
      </c>
      <c r="C1631" s="21">
        <v>65</v>
      </c>
      <c r="D1631" s="21">
        <v>30</v>
      </c>
      <c r="E1631" s="21">
        <v>23</v>
      </c>
      <c r="F1631" s="21">
        <v>0</v>
      </c>
      <c r="G1631" s="21">
        <v>0</v>
      </c>
      <c r="H1631" s="21">
        <v>12</v>
      </c>
      <c r="I1631" s="21">
        <v>2</v>
      </c>
      <c r="J1631" s="21">
        <v>2</v>
      </c>
      <c r="K1631" s="21">
        <v>0</v>
      </c>
      <c r="L1631" s="21">
        <v>0</v>
      </c>
      <c r="M1631" s="21">
        <v>3</v>
      </c>
      <c r="N1631" s="21">
        <v>2</v>
      </c>
      <c r="O1631" s="21">
        <v>1</v>
      </c>
      <c r="P1631" s="21">
        <v>0</v>
      </c>
    </row>
    <row r="1632" spans="1:16" s="19" customFormat="1" ht="12" customHeight="1">
      <c r="A1632" s="20" t="s">
        <v>26</v>
      </c>
      <c r="B1632" s="21">
        <v>10</v>
      </c>
      <c r="C1632" s="21">
        <v>9</v>
      </c>
      <c r="D1632" s="21">
        <v>0</v>
      </c>
      <c r="E1632" s="21">
        <v>4</v>
      </c>
      <c r="F1632" s="21">
        <v>0</v>
      </c>
      <c r="G1632" s="21">
        <v>0</v>
      </c>
      <c r="H1632" s="21">
        <v>5</v>
      </c>
      <c r="I1632" s="21">
        <v>0</v>
      </c>
      <c r="J1632" s="21">
        <v>0</v>
      </c>
      <c r="K1632" s="21">
        <v>0</v>
      </c>
      <c r="L1632" s="21">
        <v>0</v>
      </c>
      <c r="M1632" s="21">
        <v>1</v>
      </c>
      <c r="N1632" s="21">
        <v>0</v>
      </c>
      <c r="O1632" s="21">
        <v>0</v>
      </c>
      <c r="P1632" s="21">
        <v>1</v>
      </c>
    </row>
    <row r="1633" spans="1:16" s="19" customFormat="1" ht="12" customHeight="1">
      <c r="A1633" s="20" t="s">
        <v>27</v>
      </c>
      <c r="B1633" s="21">
        <v>0</v>
      </c>
      <c r="C1633" s="21">
        <v>0</v>
      </c>
      <c r="D1633" s="21">
        <v>0</v>
      </c>
      <c r="E1633" s="21">
        <v>0</v>
      </c>
      <c r="F1633" s="21">
        <v>0</v>
      </c>
      <c r="G1633" s="21">
        <v>0</v>
      </c>
      <c r="H1633" s="21">
        <v>0</v>
      </c>
      <c r="I1633" s="21">
        <v>0</v>
      </c>
      <c r="J1633" s="21">
        <v>0</v>
      </c>
      <c r="K1633" s="21">
        <v>0</v>
      </c>
      <c r="L1633" s="21">
        <v>0</v>
      </c>
      <c r="M1633" s="21">
        <v>0</v>
      </c>
      <c r="N1633" s="21">
        <v>0</v>
      </c>
      <c r="O1633" s="21">
        <v>0</v>
      </c>
      <c r="P1633" s="21">
        <v>0</v>
      </c>
    </row>
    <row r="1634" spans="1:16" s="19" customFormat="1" ht="18" customHeight="1">
      <c r="A1634" s="20" t="s">
        <v>28</v>
      </c>
      <c r="B1634" s="21">
        <v>0</v>
      </c>
      <c r="C1634" s="21">
        <v>0</v>
      </c>
      <c r="D1634" s="21">
        <v>0</v>
      </c>
      <c r="E1634" s="21">
        <v>0</v>
      </c>
      <c r="F1634" s="21">
        <v>0</v>
      </c>
      <c r="G1634" s="21">
        <v>0</v>
      </c>
      <c r="H1634" s="21">
        <v>0</v>
      </c>
      <c r="I1634" s="21">
        <v>0</v>
      </c>
      <c r="J1634" s="21">
        <v>0</v>
      </c>
      <c r="K1634" s="21">
        <v>0</v>
      </c>
      <c r="L1634" s="21">
        <v>0</v>
      </c>
      <c r="M1634" s="21">
        <v>0</v>
      </c>
      <c r="N1634" s="21">
        <v>0</v>
      </c>
      <c r="O1634" s="21">
        <v>0</v>
      </c>
      <c r="P1634" s="21">
        <v>0</v>
      </c>
    </row>
    <row r="1635" spans="1:16" s="19" customFormat="1" ht="12" customHeight="1">
      <c r="A1635" s="20" t="s">
        <v>29</v>
      </c>
      <c r="B1635" s="21">
        <v>0</v>
      </c>
      <c r="C1635" s="21">
        <v>0</v>
      </c>
      <c r="D1635" s="21">
        <v>0</v>
      </c>
      <c r="E1635" s="21">
        <v>0</v>
      </c>
      <c r="F1635" s="21">
        <v>0</v>
      </c>
      <c r="G1635" s="21">
        <v>0</v>
      </c>
      <c r="H1635" s="21">
        <v>0</v>
      </c>
      <c r="I1635" s="21">
        <v>0</v>
      </c>
      <c r="J1635" s="21">
        <v>0</v>
      </c>
      <c r="K1635" s="21">
        <v>0</v>
      </c>
      <c r="L1635" s="21">
        <v>0</v>
      </c>
      <c r="M1635" s="21">
        <v>0</v>
      </c>
      <c r="N1635" s="21">
        <v>0</v>
      </c>
      <c r="O1635" s="21">
        <v>0</v>
      </c>
      <c r="P1635" s="21">
        <v>0</v>
      </c>
    </row>
    <row r="1636" spans="1:16" s="19" customFormat="1" ht="12" customHeight="1">
      <c r="A1636" s="20" t="s">
        <v>30</v>
      </c>
      <c r="B1636" s="21">
        <v>1</v>
      </c>
      <c r="C1636" s="21">
        <v>1</v>
      </c>
      <c r="D1636" s="21">
        <v>0</v>
      </c>
      <c r="E1636" s="21">
        <v>0</v>
      </c>
      <c r="F1636" s="21">
        <v>0</v>
      </c>
      <c r="G1636" s="21">
        <v>0</v>
      </c>
      <c r="H1636" s="21">
        <v>1</v>
      </c>
      <c r="I1636" s="21">
        <v>0</v>
      </c>
      <c r="J1636" s="21">
        <v>0</v>
      </c>
      <c r="K1636" s="21">
        <v>0</v>
      </c>
      <c r="L1636" s="21">
        <v>0</v>
      </c>
      <c r="M1636" s="21">
        <v>0</v>
      </c>
      <c r="N1636" s="21">
        <v>0</v>
      </c>
      <c r="O1636" s="21">
        <v>0</v>
      </c>
      <c r="P1636" s="21">
        <v>0</v>
      </c>
    </row>
    <row r="1637" spans="1:16" s="19" customFormat="1" ht="12" customHeight="1">
      <c r="A1637" s="20" t="s">
        <v>31</v>
      </c>
      <c r="B1637" s="21">
        <v>0</v>
      </c>
      <c r="C1637" s="21">
        <v>0</v>
      </c>
      <c r="D1637" s="21">
        <v>0</v>
      </c>
      <c r="E1637" s="21">
        <v>0</v>
      </c>
      <c r="F1637" s="21">
        <v>0</v>
      </c>
      <c r="G1637" s="21">
        <v>0</v>
      </c>
      <c r="H1637" s="21">
        <v>0</v>
      </c>
      <c r="I1637" s="21">
        <v>0</v>
      </c>
      <c r="J1637" s="21">
        <v>0</v>
      </c>
      <c r="K1637" s="21">
        <v>0</v>
      </c>
      <c r="L1637" s="21">
        <v>0</v>
      </c>
      <c r="M1637" s="21">
        <v>0</v>
      </c>
      <c r="N1637" s="21">
        <v>0</v>
      </c>
      <c r="O1637" s="21">
        <v>0</v>
      </c>
      <c r="P1637" s="21">
        <v>0</v>
      </c>
    </row>
    <row r="1638" spans="1:16" s="19" customFormat="1" ht="12" customHeight="1">
      <c r="A1638" s="20" t="s">
        <v>92</v>
      </c>
      <c r="B1638" s="21">
        <v>0</v>
      </c>
      <c r="C1638" s="21">
        <v>0</v>
      </c>
      <c r="D1638" s="21">
        <v>0</v>
      </c>
      <c r="E1638" s="21">
        <v>0</v>
      </c>
      <c r="F1638" s="21">
        <v>0</v>
      </c>
      <c r="G1638" s="21">
        <v>0</v>
      </c>
      <c r="H1638" s="21">
        <v>0</v>
      </c>
      <c r="I1638" s="21">
        <v>0</v>
      </c>
      <c r="J1638" s="21">
        <v>0</v>
      </c>
      <c r="K1638" s="21">
        <v>0</v>
      </c>
      <c r="L1638" s="21">
        <v>0</v>
      </c>
      <c r="M1638" s="21">
        <v>0</v>
      </c>
      <c r="N1638" s="21">
        <v>0</v>
      </c>
      <c r="O1638" s="21">
        <v>0</v>
      </c>
      <c r="P1638" s="21">
        <v>0</v>
      </c>
    </row>
    <row r="1639" spans="1:16" s="19" customFormat="1" ht="18" customHeight="1">
      <c r="A1639" s="20" t="s">
        <v>32</v>
      </c>
      <c r="B1639" s="21">
        <v>548</v>
      </c>
      <c r="C1639" s="21">
        <v>510</v>
      </c>
      <c r="D1639" s="21">
        <v>244</v>
      </c>
      <c r="E1639" s="21">
        <v>195</v>
      </c>
      <c r="F1639" s="21">
        <v>5</v>
      </c>
      <c r="G1639" s="21">
        <v>2</v>
      </c>
      <c r="H1639" s="21">
        <v>64</v>
      </c>
      <c r="I1639" s="21">
        <v>6</v>
      </c>
      <c r="J1639" s="21">
        <v>4</v>
      </c>
      <c r="K1639" s="21">
        <v>0</v>
      </c>
      <c r="L1639" s="21">
        <v>2</v>
      </c>
      <c r="M1639" s="21">
        <v>32</v>
      </c>
      <c r="N1639" s="21">
        <v>16</v>
      </c>
      <c r="O1639" s="21">
        <v>5</v>
      </c>
      <c r="P1639" s="21">
        <v>11</v>
      </c>
    </row>
    <row r="1640" spans="1:16" s="19" customFormat="1" ht="18" customHeight="1">
      <c r="A1640" s="20" t="s">
        <v>39</v>
      </c>
      <c r="B1640" s="21">
        <v>237</v>
      </c>
      <c r="C1640" s="21">
        <v>212</v>
      </c>
      <c r="D1640" s="21">
        <v>107</v>
      </c>
      <c r="E1640" s="21">
        <v>77</v>
      </c>
      <c r="F1640" s="21">
        <v>5</v>
      </c>
      <c r="G1640" s="21">
        <v>1</v>
      </c>
      <c r="H1640" s="21">
        <v>22</v>
      </c>
      <c r="I1640" s="21">
        <v>4</v>
      </c>
      <c r="J1640" s="21">
        <v>3</v>
      </c>
      <c r="K1640" s="21">
        <v>0</v>
      </c>
      <c r="L1640" s="21">
        <v>1</v>
      </c>
      <c r="M1640" s="21">
        <v>21</v>
      </c>
      <c r="N1640" s="21">
        <v>10</v>
      </c>
      <c r="O1640" s="21">
        <v>4</v>
      </c>
      <c r="P1640" s="21">
        <v>7</v>
      </c>
    </row>
    <row r="1641" spans="1:16" s="19" customFormat="1" ht="12" customHeight="1">
      <c r="A1641" s="20" t="s">
        <v>94</v>
      </c>
      <c r="B1641" s="21">
        <v>259</v>
      </c>
      <c r="C1641" s="21">
        <v>248</v>
      </c>
      <c r="D1641" s="21">
        <v>118</v>
      </c>
      <c r="E1641" s="21">
        <v>98</v>
      </c>
      <c r="F1641" s="21">
        <v>0</v>
      </c>
      <c r="G1641" s="21">
        <v>1</v>
      </c>
      <c r="H1641" s="21">
        <v>31</v>
      </c>
      <c r="I1641" s="21">
        <v>1</v>
      </c>
      <c r="J1641" s="21">
        <v>0</v>
      </c>
      <c r="K1641" s="21">
        <v>0</v>
      </c>
      <c r="L1641" s="21">
        <v>1</v>
      </c>
      <c r="M1641" s="21">
        <v>10</v>
      </c>
      <c r="N1641" s="21">
        <v>5</v>
      </c>
      <c r="O1641" s="21">
        <v>1</v>
      </c>
      <c r="P1641" s="21">
        <v>4</v>
      </c>
    </row>
    <row r="1642" spans="1:16" s="19" customFormat="1" ht="12" customHeight="1">
      <c r="A1642" s="20" t="s">
        <v>25</v>
      </c>
      <c r="B1642" s="21">
        <v>47</v>
      </c>
      <c r="C1642" s="21">
        <v>45</v>
      </c>
      <c r="D1642" s="21">
        <v>19</v>
      </c>
      <c r="E1642" s="21">
        <v>17</v>
      </c>
      <c r="F1642" s="21">
        <v>0</v>
      </c>
      <c r="G1642" s="21">
        <v>0</v>
      </c>
      <c r="H1642" s="21">
        <v>9</v>
      </c>
      <c r="I1642" s="21">
        <v>1</v>
      </c>
      <c r="J1642" s="21">
        <v>1</v>
      </c>
      <c r="K1642" s="21">
        <v>0</v>
      </c>
      <c r="L1642" s="21">
        <v>0</v>
      </c>
      <c r="M1642" s="21">
        <v>1</v>
      </c>
      <c r="N1642" s="21">
        <v>1</v>
      </c>
      <c r="O1642" s="21">
        <v>0</v>
      </c>
      <c r="P1642" s="21">
        <v>0</v>
      </c>
    </row>
    <row r="1643" spans="1:16" s="19" customFormat="1" ht="12" customHeight="1">
      <c r="A1643" s="20" t="s">
        <v>26</v>
      </c>
      <c r="B1643" s="21">
        <v>5</v>
      </c>
      <c r="C1643" s="21">
        <v>5</v>
      </c>
      <c r="D1643" s="21">
        <v>0</v>
      </c>
      <c r="E1643" s="21">
        <v>3</v>
      </c>
      <c r="F1643" s="21">
        <v>0</v>
      </c>
      <c r="G1643" s="21">
        <v>0</v>
      </c>
      <c r="H1643" s="21">
        <v>2</v>
      </c>
      <c r="I1643" s="21">
        <v>0</v>
      </c>
      <c r="J1643" s="21">
        <v>0</v>
      </c>
      <c r="K1643" s="21">
        <v>0</v>
      </c>
      <c r="L1643" s="21">
        <v>0</v>
      </c>
      <c r="M1643" s="21">
        <v>0</v>
      </c>
      <c r="N1643" s="21">
        <v>0</v>
      </c>
      <c r="O1643" s="21">
        <v>0</v>
      </c>
      <c r="P1643" s="21">
        <v>0</v>
      </c>
    </row>
    <row r="1644" spans="1:16" s="19" customFormat="1" ht="12" customHeight="1">
      <c r="A1644" s="20" t="s">
        <v>27</v>
      </c>
      <c r="B1644" s="21">
        <v>0</v>
      </c>
      <c r="C1644" s="21">
        <v>0</v>
      </c>
      <c r="D1644" s="21">
        <v>0</v>
      </c>
      <c r="E1644" s="21">
        <v>0</v>
      </c>
      <c r="F1644" s="21">
        <v>0</v>
      </c>
      <c r="G1644" s="21">
        <v>0</v>
      </c>
      <c r="H1644" s="21">
        <v>0</v>
      </c>
      <c r="I1644" s="21">
        <v>0</v>
      </c>
      <c r="J1644" s="21">
        <v>0</v>
      </c>
      <c r="K1644" s="21">
        <v>0</v>
      </c>
      <c r="L1644" s="21">
        <v>0</v>
      </c>
      <c r="M1644" s="21">
        <v>0</v>
      </c>
      <c r="N1644" s="21">
        <v>0</v>
      </c>
      <c r="O1644" s="21">
        <v>0</v>
      </c>
      <c r="P1644" s="21">
        <v>0</v>
      </c>
    </row>
    <row r="1645" spans="1:16" s="19" customFormat="1" ht="18" customHeight="1">
      <c r="A1645" s="20" t="s">
        <v>28</v>
      </c>
      <c r="B1645" s="21">
        <v>0</v>
      </c>
      <c r="C1645" s="21">
        <v>0</v>
      </c>
      <c r="D1645" s="21">
        <v>0</v>
      </c>
      <c r="E1645" s="21">
        <v>0</v>
      </c>
      <c r="F1645" s="21">
        <v>0</v>
      </c>
      <c r="G1645" s="21">
        <v>0</v>
      </c>
      <c r="H1645" s="21">
        <v>0</v>
      </c>
      <c r="I1645" s="21">
        <v>0</v>
      </c>
      <c r="J1645" s="21">
        <v>0</v>
      </c>
      <c r="K1645" s="21">
        <v>0</v>
      </c>
      <c r="L1645" s="21">
        <v>0</v>
      </c>
      <c r="M1645" s="21">
        <v>0</v>
      </c>
      <c r="N1645" s="21">
        <v>0</v>
      </c>
      <c r="O1645" s="21">
        <v>0</v>
      </c>
      <c r="P1645" s="21">
        <v>0</v>
      </c>
    </row>
    <row r="1646" spans="1:16" s="19" customFormat="1" ht="12" customHeight="1">
      <c r="A1646" s="20" t="s">
        <v>29</v>
      </c>
      <c r="B1646" s="21">
        <v>0</v>
      </c>
      <c r="C1646" s="21">
        <v>0</v>
      </c>
      <c r="D1646" s="21">
        <v>0</v>
      </c>
      <c r="E1646" s="21">
        <v>0</v>
      </c>
      <c r="F1646" s="21">
        <v>0</v>
      </c>
      <c r="G1646" s="21">
        <v>0</v>
      </c>
      <c r="H1646" s="21">
        <v>0</v>
      </c>
      <c r="I1646" s="21">
        <v>0</v>
      </c>
      <c r="J1646" s="21">
        <v>0</v>
      </c>
      <c r="K1646" s="21">
        <v>0</v>
      </c>
      <c r="L1646" s="21">
        <v>0</v>
      </c>
      <c r="M1646" s="21">
        <v>0</v>
      </c>
      <c r="N1646" s="21">
        <v>0</v>
      </c>
      <c r="O1646" s="21">
        <v>0</v>
      </c>
      <c r="P1646" s="21">
        <v>0</v>
      </c>
    </row>
    <row r="1647" spans="1:16" s="19" customFormat="1" ht="12" customHeight="1">
      <c r="A1647" s="20" t="s">
        <v>30</v>
      </c>
      <c r="B1647" s="21">
        <v>0</v>
      </c>
      <c r="C1647" s="21">
        <v>0</v>
      </c>
      <c r="D1647" s="21">
        <v>0</v>
      </c>
      <c r="E1647" s="21">
        <v>0</v>
      </c>
      <c r="F1647" s="21">
        <v>0</v>
      </c>
      <c r="G1647" s="21">
        <v>0</v>
      </c>
      <c r="H1647" s="21">
        <v>0</v>
      </c>
      <c r="I1647" s="21">
        <v>0</v>
      </c>
      <c r="J1647" s="21">
        <v>0</v>
      </c>
      <c r="K1647" s="21">
        <v>0</v>
      </c>
      <c r="L1647" s="21">
        <v>0</v>
      </c>
      <c r="M1647" s="21">
        <v>0</v>
      </c>
      <c r="N1647" s="21">
        <v>0</v>
      </c>
      <c r="O1647" s="21">
        <v>0</v>
      </c>
      <c r="P1647" s="21">
        <v>0</v>
      </c>
    </row>
    <row r="1648" spans="1:16" s="19" customFormat="1" ht="12" customHeight="1">
      <c r="A1648" s="20" t="s">
        <v>31</v>
      </c>
      <c r="B1648" s="21">
        <v>0</v>
      </c>
      <c r="C1648" s="21">
        <v>0</v>
      </c>
      <c r="D1648" s="21">
        <v>0</v>
      </c>
      <c r="E1648" s="21">
        <v>0</v>
      </c>
      <c r="F1648" s="21">
        <v>0</v>
      </c>
      <c r="G1648" s="21">
        <v>0</v>
      </c>
      <c r="H1648" s="21">
        <v>0</v>
      </c>
      <c r="I1648" s="21">
        <v>0</v>
      </c>
      <c r="J1648" s="21">
        <v>0</v>
      </c>
      <c r="K1648" s="21">
        <v>0</v>
      </c>
      <c r="L1648" s="21">
        <v>0</v>
      </c>
      <c r="M1648" s="21">
        <v>0</v>
      </c>
      <c r="N1648" s="21">
        <v>0</v>
      </c>
      <c r="O1648" s="21">
        <v>0</v>
      </c>
      <c r="P1648" s="21">
        <v>0</v>
      </c>
    </row>
    <row r="1649" spans="1:16" s="19" customFormat="1" ht="12" customHeight="1">
      <c r="A1649" s="20" t="s">
        <v>92</v>
      </c>
      <c r="B1649" s="21">
        <v>0</v>
      </c>
      <c r="C1649" s="21">
        <v>0</v>
      </c>
      <c r="D1649" s="21">
        <v>0</v>
      </c>
      <c r="E1649" s="21">
        <v>0</v>
      </c>
      <c r="F1649" s="21">
        <v>0</v>
      </c>
      <c r="G1649" s="21">
        <v>0</v>
      </c>
      <c r="H1649" s="21">
        <v>0</v>
      </c>
      <c r="I1649" s="21">
        <v>0</v>
      </c>
      <c r="J1649" s="21">
        <v>0</v>
      </c>
      <c r="K1649" s="21">
        <v>0</v>
      </c>
      <c r="L1649" s="21">
        <v>0</v>
      </c>
      <c r="M1649" s="21">
        <v>0</v>
      </c>
      <c r="N1649" s="21">
        <v>0</v>
      </c>
      <c r="O1649" s="21">
        <v>0</v>
      </c>
      <c r="P1649" s="21">
        <v>0</v>
      </c>
    </row>
    <row r="1650" spans="1:16" s="19" customFormat="1" ht="18" customHeight="1">
      <c r="A1650" s="20" t="s">
        <v>46</v>
      </c>
      <c r="B1650" s="21">
        <v>427</v>
      </c>
      <c r="C1650" s="21">
        <v>404</v>
      </c>
      <c r="D1650" s="21">
        <v>182</v>
      </c>
      <c r="E1650" s="21">
        <v>167</v>
      </c>
      <c r="F1650" s="21">
        <v>4</v>
      </c>
      <c r="G1650" s="21">
        <v>0</v>
      </c>
      <c r="H1650" s="21">
        <v>51</v>
      </c>
      <c r="I1650" s="21">
        <v>2</v>
      </c>
      <c r="J1650" s="21">
        <v>1</v>
      </c>
      <c r="K1650" s="21">
        <v>0</v>
      </c>
      <c r="L1650" s="21">
        <v>1</v>
      </c>
      <c r="M1650" s="21">
        <v>21</v>
      </c>
      <c r="N1650" s="21">
        <v>10</v>
      </c>
      <c r="O1650" s="21">
        <v>3</v>
      </c>
      <c r="P1650" s="21">
        <v>8</v>
      </c>
    </row>
    <row r="1651" spans="1:16" s="19" customFormat="1" ht="18" customHeight="1">
      <c r="A1651" s="20" t="s">
        <v>61</v>
      </c>
      <c r="B1651" s="22">
        <v>199</v>
      </c>
      <c r="C1651" s="22">
        <v>181</v>
      </c>
      <c r="D1651" s="22">
        <v>86</v>
      </c>
      <c r="E1651" s="22">
        <v>71</v>
      </c>
      <c r="F1651" s="22">
        <v>4</v>
      </c>
      <c r="G1651" s="22">
        <v>0</v>
      </c>
      <c r="H1651" s="22">
        <v>20</v>
      </c>
      <c r="I1651" s="22">
        <v>2</v>
      </c>
      <c r="J1651" s="22">
        <v>1</v>
      </c>
      <c r="K1651" s="22">
        <v>0</v>
      </c>
      <c r="L1651" s="22">
        <v>1</v>
      </c>
      <c r="M1651" s="22">
        <v>16</v>
      </c>
      <c r="N1651" s="22">
        <v>8</v>
      </c>
      <c r="O1651" s="22">
        <v>2</v>
      </c>
      <c r="P1651" s="22">
        <v>6</v>
      </c>
    </row>
    <row r="1652" spans="1:16" s="19" customFormat="1" ht="12" customHeight="1">
      <c r="A1652" s="20" t="s">
        <v>34</v>
      </c>
      <c r="B1652" s="21">
        <v>193</v>
      </c>
      <c r="C1652" s="21">
        <v>188</v>
      </c>
      <c r="D1652" s="21">
        <v>83</v>
      </c>
      <c r="E1652" s="21">
        <v>80</v>
      </c>
      <c r="F1652" s="21">
        <v>0</v>
      </c>
      <c r="G1652" s="21">
        <v>0</v>
      </c>
      <c r="H1652" s="21">
        <v>25</v>
      </c>
      <c r="I1652" s="23">
        <v>0</v>
      </c>
      <c r="J1652" s="23">
        <v>0</v>
      </c>
      <c r="K1652" s="23">
        <v>0</v>
      </c>
      <c r="L1652" s="23">
        <v>0</v>
      </c>
      <c r="M1652" s="23">
        <v>5</v>
      </c>
      <c r="N1652" s="23">
        <v>2</v>
      </c>
      <c r="O1652" s="23">
        <v>1</v>
      </c>
      <c r="P1652" s="23">
        <v>2</v>
      </c>
    </row>
    <row r="1653" spans="1:16" s="19" customFormat="1" ht="12" customHeight="1">
      <c r="A1653" s="20" t="s">
        <v>25</v>
      </c>
      <c r="B1653" s="21">
        <v>32</v>
      </c>
      <c r="C1653" s="21">
        <v>32</v>
      </c>
      <c r="D1653" s="21">
        <v>13</v>
      </c>
      <c r="E1653" s="21">
        <v>14</v>
      </c>
      <c r="F1653" s="21">
        <v>0</v>
      </c>
      <c r="G1653" s="21">
        <v>0</v>
      </c>
      <c r="H1653" s="21">
        <v>5</v>
      </c>
      <c r="I1653" s="21">
        <v>0</v>
      </c>
      <c r="J1653" s="21">
        <v>0</v>
      </c>
      <c r="K1653" s="21">
        <v>0</v>
      </c>
      <c r="L1653" s="21">
        <v>0</v>
      </c>
      <c r="M1653" s="21">
        <v>0</v>
      </c>
      <c r="N1653" s="21">
        <v>0</v>
      </c>
      <c r="O1653" s="21">
        <v>0</v>
      </c>
      <c r="P1653" s="21">
        <v>0</v>
      </c>
    </row>
    <row r="1654" spans="1:16" s="19" customFormat="1" ht="12" customHeight="1">
      <c r="A1654" s="20" t="s">
        <v>26</v>
      </c>
      <c r="B1654" s="21">
        <v>3</v>
      </c>
      <c r="C1654" s="21">
        <v>3</v>
      </c>
      <c r="D1654" s="21">
        <v>0</v>
      </c>
      <c r="E1654" s="21">
        <v>2</v>
      </c>
      <c r="F1654" s="21">
        <v>0</v>
      </c>
      <c r="G1654" s="21">
        <v>0</v>
      </c>
      <c r="H1654" s="21">
        <v>1</v>
      </c>
      <c r="I1654" s="21">
        <v>0</v>
      </c>
      <c r="J1654" s="21">
        <v>0</v>
      </c>
      <c r="K1654" s="21">
        <v>0</v>
      </c>
      <c r="L1654" s="21">
        <v>0</v>
      </c>
      <c r="M1654" s="21">
        <v>0</v>
      </c>
      <c r="N1654" s="21">
        <v>0</v>
      </c>
      <c r="O1654" s="21">
        <v>0</v>
      </c>
      <c r="P1654" s="21">
        <v>0</v>
      </c>
    </row>
    <row r="1655" spans="1:16" s="19" customFormat="1" ht="12" customHeight="1">
      <c r="A1655" s="20" t="s">
        <v>27</v>
      </c>
      <c r="B1655" s="21">
        <v>0</v>
      </c>
      <c r="C1655" s="21">
        <v>0</v>
      </c>
      <c r="D1655" s="21">
        <v>0</v>
      </c>
      <c r="E1655" s="21">
        <v>0</v>
      </c>
      <c r="F1655" s="21">
        <v>0</v>
      </c>
      <c r="G1655" s="21">
        <v>0</v>
      </c>
      <c r="H1655" s="21">
        <v>0</v>
      </c>
      <c r="I1655" s="21">
        <v>0</v>
      </c>
      <c r="J1655" s="21">
        <v>0</v>
      </c>
      <c r="K1655" s="21">
        <v>0</v>
      </c>
      <c r="L1655" s="21">
        <v>0</v>
      </c>
      <c r="M1655" s="21">
        <v>0</v>
      </c>
      <c r="N1655" s="21">
        <v>0</v>
      </c>
      <c r="O1655" s="21">
        <v>0</v>
      </c>
      <c r="P1655" s="21">
        <v>0</v>
      </c>
    </row>
    <row r="1656" spans="1:16" s="19" customFormat="1" ht="18" customHeight="1">
      <c r="A1656" s="20" t="s">
        <v>28</v>
      </c>
      <c r="B1656" s="21">
        <v>0</v>
      </c>
      <c r="C1656" s="21">
        <v>0</v>
      </c>
      <c r="D1656" s="21">
        <v>0</v>
      </c>
      <c r="E1656" s="21">
        <v>0</v>
      </c>
      <c r="F1656" s="21">
        <v>0</v>
      </c>
      <c r="G1656" s="21">
        <v>0</v>
      </c>
      <c r="H1656" s="21">
        <v>0</v>
      </c>
      <c r="I1656" s="21">
        <v>0</v>
      </c>
      <c r="J1656" s="21">
        <v>0</v>
      </c>
      <c r="K1656" s="21">
        <v>0</v>
      </c>
      <c r="L1656" s="21">
        <v>0</v>
      </c>
      <c r="M1656" s="21">
        <v>0</v>
      </c>
      <c r="N1656" s="21">
        <v>0</v>
      </c>
      <c r="O1656" s="21">
        <v>0</v>
      </c>
      <c r="P1656" s="21">
        <v>0</v>
      </c>
    </row>
    <row r="1657" spans="1:16" s="19" customFormat="1" ht="12" customHeight="1">
      <c r="A1657" s="20" t="s">
        <v>29</v>
      </c>
      <c r="B1657" s="21">
        <v>0</v>
      </c>
      <c r="C1657" s="21">
        <v>0</v>
      </c>
      <c r="D1657" s="21">
        <v>0</v>
      </c>
      <c r="E1657" s="21">
        <v>0</v>
      </c>
      <c r="F1657" s="21">
        <v>0</v>
      </c>
      <c r="G1657" s="21">
        <v>0</v>
      </c>
      <c r="H1657" s="21">
        <v>0</v>
      </c>
      <c r="I1657" s="21">
        <v>0</v>
      </c>
      <c r="J1657" s="21">
        <v>0</v>
      </c>
      <c r="K1657" s="21">
        <v>0</v>
      </c>
      <c r="L1657" s="21">
        <v>0</v>
      </c>
      <c r="M1657" s="21">
        <v>0</v>
      </c>
      <c r="N1657" s="21">
        <v>0</v>
      </c>
      <c r="O1657" s="21">
        <v>0</v>
      </c>
      <c r="P1657" s="21">
        <v>0</v>
      </c>
    </row>
    <row r="1658" spans="1:16" s="19" customFormat="1" ht="12" customHeight="1">
      <c r="A1658" s="20" t="s">
        <v>30</v>
      </c>
      <c r="B1658" s="21">
        <v>0</v>
      </c>
      <c r="C1658" s="21">
        <v>0</v>
      </c>
      <c r="D1658" s="21">
        <v>0</v>
      </c>
      <c r="E1658" s="21">
        <v>0</v>
      </c>
      <c r="F1658" s="21">
        <v>0</v>
      </c>
      <c r="G1658" s="21">
        <v>0</v>
      </c>
      <c r="H1658" s="21">
        <v>0</v>
      </c>
      <c r="I1658" s="21">
        <v>0</v>
      </c>
      <c r="J1658" s="21">
        <v>0</v>
      </c>
      <c r="K1658" s="21">
        <v>0</v>
      </c>
      <c r="L1658" s="21">
        <v>0</v>
      </c>
      <c r="M1658" s="21">
        <v>0</v>
      </c>
      <c r="N1658" s="21">
        <v>0</v>
      </c>
      <c r="O1658" s="21">
        <v>0</v>
      </c>
      <c r="P1658" s="21">
        <v>0</v>
      </c>
    </row>
    <row r="1659" spans="1:16" s="19" customFormat="1" ht="12" customHeight="1">
      <c r="A1659" s="20" t="s">
        <v>31</v>
      </c>
      <c r="B1659" s="21">
        <v>0</v>
      </c>
      <c r="C1659" s="21">
        <v>0</v>
      </c>
      <c r="D1659" s="21">
        <v>0</v>
      </c>
      <c r="E1659" s="21">
        <v>0</v>
      </c>
      <c r="F1659" s="21">
        <v>0</v>
      </c>
      <c r="G1659" s="21">
        <v>0</v>
      </c>
      <c r="H1659" s="21">
        <v>0</v>
      </c>
      <c r="I1659" s="21">
        <v>0</v>
      </c>
      <c r="J1659" s="21">
        <v>0</v>
      </c>
      <c r="K1659" s="21">
        <v>0</v>
      </c>
      <c r="L1659" s="21">
        <v>0</v>
      </c>
      <c r="M1659" s="21">
        <v>0</v>
      </c>
      <c r="N1659" s="21">
        <v>0</v>
      </c>
      <c r="O1659" s="21">
        <v>0</v>
      </c>
      <c r="P1659" s="21">
        <v>0</v>
      </c>
    </row>
    <row r="1660" spans="1:16" s="19" customFormat="1" ht="12" customHeight="1">
      <c r="A1660" s="20" t="s">
        <v>33</v>
      </c>
      <c r="B1660" s="21">
        <v>0</v>
      </c>
      <c r="C1660" s="21">
        <v>0</v>
      </c>
      <c r="D1660" s="21">
        <v>0</v>
      </c>
      <c r="E1660" s="21">
        <v>0</v>
      </c>
      <c r="F1660" s="21">
        <v>0</v>
      </c>
      <c r="G1660" s="21">
        <v>0</v>
      </c>
      <c r="H1660" s="21">
        <v>0</v>
      </c>
      <c r="I1660" s="21">
        <v>0</v>
      </c>
      <c r="J1660" s="21">
        <v>0</v>
      </c>
      <c r="K1660" s="21">
        <v>0</v>
      </c>
      <c r="L1660" s="21">
        <v>0</v>
      </c>
      <c r="M1660" s="21">
        <v>0</v>
      </c>
      <c r="N1660" s="21">
        <v>0</v>
      </c>
      <c r="O1660" s="21">
        <v>0</v>
      </c>
      <c r="P1660" s="21">
        <v>0</v>
      </c>
    </row>
    <row r="1661" spans="1:16" s="19" customFormat="1" ht="18" customHeight="1">
      <c r="A1661" s="20" t="s">
        <v>35</v>
      </c>
      <c r="B1661" s="21">
        <v>201</v>
      </c>
      <c r="C1661" s="21">
        <v>196</v>
      </c>
      <c r="D1661" s="21">
        <v>86</v>
      </c>
      <c r="E1661" s="21">
        <v>84</v>
      </c>
      <c r="F1661" s="21">
        <v>4</v>
      </c>
      <c r="G1661" s="21">
        <v>0</v>
      </c>
      <c r="H1661" s="21">
        <v>22</v>
      </c>
      <c r="I1661" s="21">
        <v>1</v>
      </c>
      <c r="J1661" s="21">
        <v>1</v>
      </c>
      <c r="K1661" s="21">
        <v>0</v>
      </c>
      <c r="L1661" s="21">
        <v>0</v>
      </c>
      <c r="M1661" s="21">
        <v>4</v>
      </c>
      <c r="N1661" s="21">
        <v>2</v>
      </c>
      <c r="O1661" s="21">
        <v>0</v>
      </c>
      <c r="P1661" s="21">
        <v>2</v>
      </c>
    </row>
    <row r="1662" spans="1:16" s="19" customFormat="1" ht="18" customHeight="1">
      <c r="A1662" s="20" t="s">
        <v>39</v>
      </c>
      <c r="B1662" s="21">
        <v>129</v>
      </c>
      <c r="C1662" s="21">
        <v>124</v>
      </c>
      <c r="D1662" s="21">
        <v>57</v>
      </c>
      <c r="E1662" s="21">
        <v>52</v>
      </c>
      <c r="F1662" s="21">
        <v>4</v>
      </c>
      <c r="G1662" s="21">
        <v>0</v>
      </c>
      <c r="H1662" s="21">
        <v>11</v>
      </c>
      <c r="I1662" s="21">
        <v>1</v>
      </c>
      <c r="J1662" s="21">
        <v>1</v>
      </c>
      <c r="K1662" s="21">
        <v>0</v>
      </c>
      <c r="L1662" s="21">
        <v>0</v>
      </c>
      <c r="M1662" s="21">
        <v>4</v>
      </c>
      <c r="N1662" s="21">
        <v>2</v>
      </c>
      <c r="O1662" s="21">
        <v>0</v>
      </c>
      <c r="P1662" s="21">
        <v>2</v>
      </c>
    </row>
    <row r="1663" spans="1:16" s="19" customFormat="1" ht="12" customHeight="1">
      <c r="A1663" s="20" t="s">
        <v>34</v>
      </c>
      <c r="B1663" s="21">
        <v>67</v>
      </c>
      <c r="C1663" s="21">
        <v>67</v>
      </c>
      <c r="D1663" s="21">
        <v>26</v>
      </c>
      <c r="E1663" s="21">
        <v>31</v>
      </c>
      <c r="F1663" s="21">
        <v>0</v>
      </c>
      <c r="G1663" s="21">
        <v>0</v>
      </c>
      <c r="H1663" s="21">
        <v>10</v>
      </c>
      <c r="I1663" s="21">
        <v>0</v>
      </c>
      <c r="J1663" s="21">
        <v>0</v>
      </c>
      <c r="K1663" s="21">
        <v>0</v>
      </c>
      <c r="L1663" s="21">
        <v>0</v>
      </c>
      <c r="M1663" s="21">
        <v>0</v>
      </c>
      <c r="N1663" s="21">
        <v>0</v>
      </c>
      <c r="O1663" s="21">
        <v>0</v>
      </c>
      <c r="P1663" s="21">
        <v>0</v>
      </c>
    </row>
    <row r="1664" spans="1:16" s="19" customFormat="1" ht="12" customHeight="1">
      <c r="A1664" s="20" t="s">
        <v>25</v>
      </c>
      <c r="B1664" s="21">
        <v>4</v>
      </c>
      <c r="C1664" s="21">
        <v>4</v>
      </c>
      <c r="D1664" s="21">
        <v>3</v>
      </c>
      <c r="E1664" s="21">
        <v>0</v>
      </c>
      <c r="F1664" s="21">
        <v>0</v>
      </c>
      <c r="G1664" s="21">
        <v>0</v>
      </c>
      <c r="H1664" s="21">
        <v>1</v>
      </c>
      <c r="I1664" s="21">
        <v>0</v>
      </c>
      <c r="J1664" s="21">
        <v>0</v>
      </c>
      <c r="K1664" s="21">
        <v>0</v>
      </c>
      <c r="L1664" s="21">
        <v>0</v>
      </c>
      <c r="M1664" s="21">
        <v>0</v>
      </c>
      <c r="N1664" s="21">
        <v>0</v>
      </c>
      <c r="O1664" s="21">
        <v>0</v>
      </c>
      <c r="P1664" s="21">
        <v>0</v>
      </c>
    </row>
    <row r="1665" spans="1:16" s="19" customFormat="1" ht="12" customHeight="1">
      <c r="A1665" s="20" t="s">
        <v>26</v>
      </c>
      <c r="B1665" s="21">
        <v>1</v>
      </c>
      <c r="C1665" s="21">
        <v>1</v>
      </c>
      <c r="D1665" s="21">
        <v>0</v>
      </c>
      <c r="E1665" s="21">
        <v>1</v>
      </c>
      <c r="F1665" s="21">
        <v>0</v>
      </c>
      <c r="G1665" s="21">
        <v>0</v>
      </c>
      <c r="H1665" s="21">
        <v>0</v>
      </c>
      <c r="I1665" s="21">
        <v>0</v>
      </c>
      <c r="J1665" s="21">
        <v>0</v>
      </c>
      <c r="K1665" s="21">
        <v>0</v>
      </c>
      <c r="L1665" s="21">
        <v>0</v>
      </c>
      <c r="M1665" s="21">
        <v>0</v>
      </c>
      <c r="N1665" s="21">
        <v>0</v>
      </c>
      <c r="O1665" s="21">
        <v>0</v>
      </c>
      <c r="P1665" s="21">
        <v>0</v>
      </c>
    </row>
    <row r="1666" spans="1:16" s="19" customFormat="1" ht="12" customHeight="1">
      <c r="A1666" s="20" t="s">
        <v>27</v>
      </c>
      <c r="B1666" s="21">
        <v>0</v>
      </c>
      <c r="C1666" s="21">
        <v>0</v>
      </c>
      <c r="D1666" s="21">
        <v>0</v>
      </c>
      <c r="E1666" s="21">
        <v>0</v>
      </c>
      <c r="F1666" s="21">
        <v>0</v>
      </c>
      <c r="G1666" s="21">
        <v>0</v>
      </c>
      <c r="H1666" s="21">
        <v>0</v>
      </c>
      <c r="I1666" s="21">
        <v>0</v>
      </c>
      <c r="J1666" s="21">
        <v>0</v>
      </c>
      <c r="K1666" s="21">
        <v>0</v>
      </c>
      <c r="L1666" s="21">
        <v>0</v>
      </c>
      <c r="M1666" s="21">
        <v>0</v>
      </c>
      <c r="N1666" s="21">
        <v>0</v>
      </c>
      <c r="O1666" s="21">
        <v>0</v>
      </c>
      <c r="P1666" s="21">
        <v>0</v>
      </c>
    </row>
    <row r="1667" spans="1:16" s="19" customFormat="1" ht="18" customHeight="1">
      <c r="A1667" s="20" t="s">
        <v>28</v>
      </c>
      <c r="B1667" s="21">
        <v>0</v>
      </c>
      <c r="C1667" s="21">
        <v>0</v>
      </c>
      <c r="D1667" s="21">
        <v>0</v>
      </c>
      <c r="E1667" s="21">
        <v>0</v>
      </c>
      <c r="F1667" s="21">
        <v>0</v>
      </c>
      <c r="G1667" s="21">
        <v>0</v>
      </c>
      <c r="H1667" s="21">
        <v>0</v>
      </c>
      <c r="I1667" s="21">
        <v>0</v>
      </c>
      <c r="J1667" s="21">
        <v>0</v>
      </c>
      <c r="K1667" s="21">
        <v>0</v>
      </c>
      <c r="L1667" s="21">
        <v>0</v>
      </c>
      <c r="M1667" s="21">
        <v>0</v>
      </c>
      <c r="N1667" s="21">
        <v>0</v>
      </c>
      <c r="O1667" s="21">
        <v>0</v>
      </c>
      <c r="P1667" s="21">
        <v>0</v>
      </c>
    </row>
    <row r="1668" spans="1:16" s="19" customFormat="1" ht="12" customHeight="1">
      <c r="A1668" s="20" t="s">
        <v>29</v>
      </c>
      <c r="B1668" s="21">
        <v>0</v>
      </c>
      <c r="C1668" s="21">
        <v>0</v>
      </c>
      <c r="D1668" s="21">
        <v>0</v>
      </c>
      <c r="E1668" s="21">
        <v>0</v>
      </c>
      <c r="F1668" s="21">
        <v>0</v>
      </c>
      <c r="G1668" s="21">
        <v>0</v>
      </c>
      <c r="H1668" s="21">
        <v>0</v>
      </c>
      <c r="I1668" s="21">
        <v>0</v>
      </c>
      <c r="J1668" s="21">
        <v>0</v>
      </c>
      <c r="K1668" s="21">
        <v>0</v>
      </c>
      <c r="L1668" s="21">
        <v>0</v>
      </c>
      <c r="M1668" s="21">
        <v>0</v>
      </c>
      <c r="N1668" s="21">
        <v>0</v>
      </c>
      <c r="O1668" s="21">
        <v>0</v>
      </c>
      <c r="P1668" s="21">
        <v>0</v>
      </c>
    </row>
    <row r="1669" spans="1:16" s="19" customFormat="1" ht="12" customHeight="1">
      <c r="A1669" s="20" t="s">
        <v>30</v>
      </c>
      <c r="B1669" s="21">
        <v>0</v>
      </c>
      <c r="C1669" s="21">
        <v>0</v>
      </c>
      <c r="D1669" s="21">
        <v>0</v>
      </c>
      <c r="E1669" s="21">
        <v>0</v>
      </c>
      <c r="F1669" s="21">
        <v>0</v>
      </c>
      <c r="G1669" s="21">
        <v>0</v>
      </c>
      <c r="H1669" s="21">
        <v>0</v>
      </c>
      <c r="I1669" s="21">
        <v>0</v>
      </c>
      <c r="J1669" s="21">
        <v>0</v>
      </c>
      <c r="K1669" s="21">
        <v>0</v>
      </c>
      <c r="L1669" s="21">
        <v>0</v>
      </c>
      <c r="M1669" s="21">
        <v>0</v>
      </c>
      <c r="N1669" s="21">
        <v>0</v>
      </c>
      <c r="O1669" s="21">
        <v>0</v>
      </c>
      <c r="P1669" s="21">
        <v>0</v>
      </c>
    </row>
    <row r="1670" spans="1:16" s="19" customFormat="1" ht="12" customHeight="1">
      <c r="A1670" s="20" t="s">
        <v>31</v>
      </c>
      <c r="B1670" s="21">
        <v>0</v>
      </c>
      <c r="C1670" s="21">
        <v>0</v>
      </c>
      <c r="D1670" s="21">
        <v>0</v>
      </c>
      <c r="E1670" s="21">
        <v>0</v>
      </c>
      <c r="F1670" s="21">
        <v>0</v>
      </c>
      <c r="G1670" s="21">
        <v>0</v>
      </c>
      <c r="H1670" s="21">
        <v>0</v>
      </c>
      <c r="I1670" s="21">
        <v>0</v>
      </c>
      <c r="J1670" s="21">
        <v>0</v>
      </c>
      <c r="K1670" s="21">
        <v>0</v>
      </c>
      <c r="L1670" s="21">
        <v>0</v>
      </c>
      <c r="M1670" s="21">
        <v>0</v>
      </c>
      <c r="N1670" s="21">
        <v>0</v>
      </c>
      <c r="O1670" s="21">
        <v>0</v>
      </c>
      <c r="P1670" s="21">
        <v>0</v>
      </c>
    </row>
    <row r="1671" spans="1:16" s="19" customFormat="1" ht="12" customHeight="1">
      <c r="A1671" s="20" t="s">
        <v>33</v>
      </c>
      <c r="B1671" s="21">
        <v>0</v>
      </c>
      <c r="C1671" s="21">
        <v>0</v>
      </c>
      <c r="D1671" s="21">
        <v>0</v>
      </c>
      <c r="E1671" s="21">
        <v>0</v>
      </c>
      <c r="F1671" s="21">
        <v>0</v>
      </c>
      <c r="G1671" s="21">
        <v>0</v>
      </c>
      <c r="H1671" s="21">
        <v>0</v>
      </c>
      <c r="I1671" s="21">
        <v>0</v>
      </c>
      <c r="J1671" s="21">
        <v>0</v>
      </c>
      <c r="K1671" s="21">
        <v>0</v>
      </c>
      <c r="L1671" s="21">
        <v>0</v>
      </c>
      <c r="M1671" s="21">
        <v>0</v>
      </c>
      <c r="N1671" s="21">
        <v>0</v>
      </c>
      <c r="O1671" s="21">
        <v>0</v>
      </c>
      <c r="P1671" s="21">
        <v>0</v>
      </c>
    </row>
    <row r="1672" spans="1:16" s="19" customFormat="1" ht="18" customHeight="1">
      <c r="A1672" s="20" t="s">
        <v>125</v>
      </c>
      <c r="B1672" s="21">
        <v>85</v>
      </c>
      <c r="C1672" s="21">
        <v>83</v>
      </c>
      <c r="D1672" s="21">
        <v>32</v>
      </c>
      <c r="E1672" s="21">
        <v>40</v>
      </c>
      <c r="F1672" s="21">
        <v>3</v>
      </c>
      <c r="G1672" s="21">
        <v>0</v>
      </c>
      <c r="H1672" s="21">
        <v>8</v>
      </c>
      <c r="I1672" s="21">
        <v>0</v>
      </c>
      <c r="J1672" s="21">
        <v>0</v>
      </c>
      <c r="K1672" s="21">
        <v>0</v>
      </c>
      <c r="L1672" s="21">
        <v>0</v>
      </c>
      <c r="M1672" s="21">
        <v>2</v>
      </c>
      <c r="N1672" s="21">
        <v>0</v>
      </c>
      <c r="O1672" s="21">
        <v>0</v>
      </c>
      <c r="P1672" s="21">
        <v>2</v>
      </c>
    </row>
    <row r="1673" spans="1:16" s="19" customFormat="1" ht="18" customHeight="1">
      <c r="A1673" s="20" t="s">
        <v>39</v>
      </c>
      <c r="B1673" s="21">
        <v>77</v>
      </c>
      <c r="C1673" s="21">
        <v>75</v>
      </c>
      <c r="D1673" s="21">
        <v>30</v>
      </c>
      <c r="E1673" s="21">
        <v>36</v>
      </c>
      <c r="F1673" s="21">
        <v>3</v>
      </c>
      <c r="G1673" s="21">
        <v>0</v>
      </c>
      <c r="H1673" s="21">
        <v>6</v>
      </c>
      <c r="I1673" s="21">
        <v>0</v>
      </c>
      <c r="J1673" s="21">
        <v>0</v>
      </c>
      <c r="K1673" s="21">
        <v>0</v>
      </c>
      <c r="L1673" s="21">
        <v>0</v>
      </c>
      <c r="M1673" s="21">
        <v>2</v>
      </c>
      <c r="N1673" s="21">
        <v>0</v>
      </c>
      <c r="O1673" s="21">
        <v>0</v>
      </c>
      <c r="P1673" s="21">
        <v>2</v>
      </c>
    </row>
    <row r="1674" spans="1:16" s="19" customFormat="1" ht="12" customHeight="1">
      <c r="A1674" s="20" t="s">
        <v>56</v>
      </c>
      <c r="B1674" s="21">
        <v>8</v>
      </c>
      <c r="C1674" s="21">
        <v>8</v>
      </c>
      <c r="D1674" s="21">
        <v>2</v>
      </c>
      <c r="E1674" s="21">
        <v>4</v>
      </c>
      <c r="F1674" s="21">
        <v>0</v>
      </c>
      <c r="G1674" s="21">
        <v>0</v>
      </c>
      <c r="H1674" s="21">
        <v>2</v>
      </c>
      <c r="I1674" s="21">
        <v>0</v>
      </c>
      <c r="J1674" s="21">
        <v>0</v>
      </c>
      <c r="K1674" s="21">
        <v>0</v>
      </c>
      <c r="L1674" s="21">
        <v>0</v>
      </c>
      <c r="M1674" s="21">
        <v>0</v>
      </c>
      <c r="N1674" s="21">
        <v>0</v>
      </c>
      <c r="O1674" s="21">
        <v>0</v>
      </c>
      <c r="P1674" s="21">
        <v>0</v>
      </c>
    </row>
    <row r="1675" spans="1:16" s="19" customFormat="1" ht="12" customHeight="1">
      <c r="A1675" s="20" t="s">
        <v>25</v>
      </c>
      <c r="B1675" s="21">
        <v>0</v>
      </c>
      <c r="C1675" s="21">
        <v>0</v>
      </c>
      <c r="D1675" s="21">
        <v>0</v>
      </c>
      <c r="E1675" s="21">
        <v>0</v>
      </c>
      <c r="F1675" s="21">
        <v>0</v>
      </c>
      <c r="G1675" s="21">
        <v>0</v>
      </c>
      <c r="H1675" s="21">
        <v>0</v>
      </c>
      <c r="I1675" s="21">
        <v>0</v>
      </c>
      <c r="J1675" s="21">
        <v>0</v>
      </c>
      <c r="K1675" s="21">
        <v>0</v>
      </c>
      <c r="L1675" s="21">
        <v>0</v>
      </c>
      <c r="M1675" s="21">
        <v>0</v>
      </c>
      <c r="N1675" s="21">
        <v>0</v>
      </c>
      <c r="O1675" s="21">
        <v>0</v>
      </c>
      <c r="P1675" s="21">
        <v>0</v>
      </c>
    </row>
    <row r="1676" spans="1:16" s="19" customFormat="1" ht="12" customHeight="1">
      <c r="A1676" s="20" t="s">
        <v>26</v>
      </c>
      <c r="B1676" s="21">
        <v>0</v>
      </c>
      <c r="C1676" s="21">
        <v>0</v>
      </c>
      <c r="D1676" s="21">
        <v>0</v>
      </c>
      <c r="E1676" s="21">
        <v>0</v>
      </c>
      <c r="F1676" s="21">
        <v>0</v>
      </c>
      <c r="G1676" s="21">
        <v>0</v>
      </c>
      <c r="H1676" s="21">
        <v>0</v>
      </c>
      <c r="I1676" s="21">
        <v>0</v>
      </c>
      <c r="J1676" s="21">
        <v>0</v>
      </c>
      <c r="K1676" s="21">
        <v>0</v>
      </c>
      <c r="L1676" s="21">
        <v>0</v>
      </c>
      <c r="M1676" s="21">
        <v>0</v>
      </c>
      <c r="N1676" s="21">
        <v>0</v>
      </c>
      <c r="O1676" s="21">
        <v>0</v>
      </c>
      <c r="P1676" s="21">
        <v>0</v>
      </c>
    </row>
    <row r="1677" spans="1:16" s="19" customFormat="1" ht="12" customHeight="1">
      <c r="A1677" s="20" t="s">
        <v>27</v>
      </c>
      <c r="B1677" s="21">
        <v>0</v>
      </c>
      <c r="C1677" s="21">
        <v>0</v>
      </c>
      <c r="D1677" s="21">
        <v>0</v>
      </c>
      <c r="E1677" s="21">
        <v>0</v>
      </c>
      <c r="F1677" s="21">
        <v>0</v>
      </c>
      <c r="G1677" s="21">
        <v>0</v>
      </c>
      <c r="H1677" s="21">
        <v>0</v>
      </c>
      <c r="I1677" s="21">
        <v>0</v>
      </c>
      <c r="J1677" s="21">
        <v>0</v>
      </c>
      <c r="K1677" s="21">
        <v>0</v>
      </c>
      <c r="L1677" s="21">
        <v>0</v>
      </c>
      <c r="M1677" s="21">
        <v>0</v>
      </c>
      <c r="N1677" s="21">
        <v>0</v>
      </c>
      <c r="O1677" s="21">
        <v>0</v>
      </c>
      <c r="P1677" s="21">
        <v>0</v>
      </c>
    </row>
    <row r="1678" spans="1:16" s="19" customFormat="1" ht="18" customHeight="1">
      <c r="A1678" s="20" t="s">
        <v>28</v>
      </c>
      <c r="B1678" s="21">
        <v>0</v>
      </c>
      <c r="C1678" s="21">
        <v>0</v>
      </c>
      <c r="D1678" s="21">
        <v>0</v>
      </c>
      <c r="E1678" s="21">
        <v>0</v>
      </c>
      <c r="F1678" s="21">
        <v>0</v>
      </c>
      <c r="G1678" s="21">
        <v>0</v>
      </c>
      <c r="H1678" s="21">
        <v>0</v>
      </c>
      <c r="I1678" s="21">
        <v>0</v>
      </c>
      <c r="J1678" s="21">
        <v>0</v>
      </c>
      <c r="K1678" s="21">
        <v>0</v>
      </c>
      <c r="L1678" s="21">
        <v>0</v>
      </c>
      <c r="M1678" s="21">
        <v>0</v>
      </c>
      <c r="N1678" s="21">
        <v>0</v>
      </c>
      <c r="O1678" s="21">
        <v>0</v>
      </c>
      <c r="P1678" s="21">
        <v>0</v>
      </c>
    </row>
    <row r="1679" spans="1:16" s="19" customFormat="1" ht="12" customHeight="1">
      <c r="A1679" s="20" t="s">
        <v>29</v>
      </c>
      <c r="B1679" s="21">
        <v>0</v>
      </c>
      <c r="C1679" s="21">
        <v>0</v>
      </c>
      <c r="D1679" s="21">
        <v>0</v>
      </c>
      <c r="E1679" s="21">
        <v>0</v>
      </c>
      <c r="F1679" s="21">
        <v>0</v>
      </c>
      <c r="G1679" s="21">
        <v>0</v>
      </c>
      <c r="H1679" s="21">
        <v>0</v>
      </c>
      <c r="I1679" s="21">
        <v>0</v>
      </c>
      <c r="J1679" s="21">
        <v>0</v>
      </c>
      <c r="K1679" s="21">
        <v>0</v>
      </c>
      <c r="L1679" s="21">
        <v>0</v>
      </c>
      <c r="M1679" s="21">
        <v>0</v>
      </c>
      <c r="N1679" s="21">
        <v>0</v>
      </c>
      <c r="O1679" s="21">
        <v>0</v>
      </c>
      <c r="P1679" s="21">
        <v>0</v>
      </c>
    </row>
    <row r="1680" spans="1:16" s="19" customFormat="1" ht="12" customHeight="1">
      <c r="A1680" s="20" t="s">
        <v>30</v>
      </c>
      <c r="B1680" s="21">
        <v>0</v>
      </c>
      <c r="C1680" s="21">
        <v>0</v>
      </c>
      <c r="D1680" s="21">
        <v>0</v>
      </c>
      <c r="E1680" s="21">
        <v>0</v>
      </c>
      <c r="F1680" s="21">
        <v>0</v>
      </c>
      <c r="G1680" s="21">
        <v>0</v>
      </c>
      <c r="H1680" s="21">
        <v>0</v>
      </c>
      <c r="I1680" s="21">
        <v>0</v>
      </c>
      <c r="J1680" s="21">
        <v>0</v>
      </c>
      <c r="K1680" s="21">
        <v>0</v>
      </c>
      <c r="L1680" s="21">
        <v>0</v>
      </c>
      <c r="M1680" s="21">
        <v>0</v>
      </c>
      <c r="N1680" s="21">
        <v>0</v>
      </c>
      <c r="O1680" s="21">
        <v>0</v>
      </c>
      <c r="P1680" s="21">
        <v>0</v>
      </c>
    </row>
    <row r="1681" spans="1:16" s="19" customFormat="1" ht="12" customHeight="1">
      <c r="A1681" s="20" t="s">
        <v>31</v>
      </c>
      <c r="B1681" s="21">
        <v>0</v>
      </c>
      <c r="C1681" s="21">
        <v>0</v>
      </c>
      <c r="D1681" s="21">
        <v>0</v>
      </c>
      <c r="E1681" s="21">
        <v>0</v>
      </c>
      <c r="F1681" s="21">
        <v>0</v>
      </c>
      <c r="G1681" s="21">
        <v>0</v>
      </c>
      <c r="H1681" s="21">
        <v>0</v>
      </c>
      <c r="I1681" s="21">
        <v>0</v>
      </c>
      <c r="J1681" s="21">
        <v>0</v>
      </c>
      <c r="K1681" s="21">
        <v>0</v>
      </c>
      <c r="L1681" s="21">
        <v>0</v>
      </c>
      <c r="M1681" s="21">
        <v>0</v>
      </c>
      <c r="N1681" s="21">
        <v>0</v>
      </c>
      <c r="O1681" s="21">
        <v>0</v>
      </c>
      <c r="P1681" s="21">
        <v>0</v>
      </c>
    </row>
    <row r="1682" spans="1:16" s="19" customFormat="1" ht="12" customHeight="1">
      <c r="A1682" s="20" t="s">
        <v>64</v>
      </c>
      <c r="B1682" s="22">
        <v>0</v>
      </c>
      <c r="C1682" s="22">
        <v>0</v>
      </c>
      <c r="D1682" s="22">
        <v>0</v>
      </c>
      <c r="E1682" s="22">
        <v>0</v>
      </c>
      <c r="F1682" s="22">
        <v>0</v>
      </c>
      <c r="G1682" s="22">
        <v>0</v>
      </c>
      <c r="H1682" s="22">
        <v>0</v>
      </c>
      <c r="I1682" s="22">
        <v>0</v>
      </c>
      <c r="J1682" s="22">
        <v>0</v>
      </c>
      <c r="K1682" s="22">
        <v>0</v>
      </c>
      <c r="L1682" s="22">
        <v>0</v>
      </c>
      <c r="M1682" s="22">
        <v>0</v>
      </c>
      <c r="N1682" s="22">
        <v>0</v>
      </c>
      <c r="O1682" s="22">
        <v>0</v>
      </c>
      <c r="P1682" s="22">
        <v>0</v>
      </c>
    </row>
    <row r="1683" spans="1:16" s="19" customFormat="1" ht="18" customHeight="1">
      <c r="A1683" s="16" t="s">
        <v>205</v>
      </c>
      <c r="B1683" s="17"/>
      <c r="C1683" s="17"/>
      <c r="D1683" s="17"/>
      <c r="E1683" s="17"/>
      <c r="F1683" s="17"/>
      <c r="G1683" s="17"/>
      <c r="H1683" s="17"/>
      <c r="I1683" s="18"/>
      <c r="J1683" s="18"/>
      <c r="K1683" s="18"/>
      <c r="L1683" s="18"/>
      <c r="M1683" s="18"/>
      <c r="N1683" s="18"/>
      <c r="O1683" s="18"/>
      <c r="P1683" s="18"/>
    </row>
    <row r="1684" spans="1:16" s="19" customFormat="1" ht="18" customHeight="1">
      <c r="A1684" s="20" t="s">
        <v>17</v>
      </c>
      <c r="B1684" s="21">
        <v>1575</v>
      </c>
      <c r="C1684" s="21">
        <v>1243</v>
      </c>
      <c r="D1684" s="21">
        <v>575</v>
      </c>
      <c r="E1684" s="21">
        <v>399</v>
      </c>
      <c r="F1684" s="21">
        <v>22</v>
      </c>
      <c r="G1684" s="21">
        <v>88</v>
      </c>
      <c r="H1684" s="21">
        <v>159</v>
      </c>
      <c r="I1684" s="21">
        <v>61</v>
      </c>
      <c r="J1684" s="21">
        <v>32</v>
      </c>
      <c r="K1684" s="21">
        <v>17</v>
      </c>
      <c r="L1684" s="21">
        <v>12</v>
      </c>
      <c r="M1684" s="21">
        <v>271</v>
      </c>
      <c r="N1684" s="21">
        <v>130</v>
      </c>
      <c r="O1684" s="21">
        <v>80</v>
      </c>
      <c r="P1684" s="21">
        <v>61</v>
      </c>
    </row>
    <row r="1685" spans="1:16" s="19" customFormat="1" ht="18" customHeight="1">
      <c r="A1685" s="20" t="s">
        <v>41</v>
      </c>
      <c r="B1685" s="21">
        <v>824</v>
      </c>
      <c r="C1685" s="21">
        <v>610</v>
      </c>
      <c r="D1685" s="21">
        <v>249</v>
      </c>
      <c r="E1685" s="21">
        <v>209</v>
      </c>
      <c r="F1685" s="21">
        <v>13</v>
      </c>
      <c r="G1685" s="21">
        <v>73</v>
      </c>
      <c r="H1685" s="21">
        <v>66</v>
      </c>
      <c r="I1685" s="21">
        <v>43</v>
      </c>
      <c r="J1685" s="21">
        <v>22</v>
      </c>
      <c r="K1685" s="21">
        <v>14</v>
      </c>
      <c r="L1685" s="21">
        <v>7</v>
      </c>
      <c r="M1685" s="21">
        <v>171</v>
      </c>
      <c r="N1685" s="21">
        <v>80</v>
      </c>
      <c r="O1685" s="21">
        <v>56</v>
      </c>
      <c r="P1685" s="21">
        <v>35</v>
      </c>
    </row>
    <row r="1686" spans="1:16" s="19" customFormat="1" ht="12" customHeight="1">
      <c r="A1686" s="20" t="s">
        <v>18</v>
      </c>
      <c r="B1686" s="21">
        <v>595</v>
      </c>
      <c r="C1686" s="21">
        <v>495</v>
      </c>
      <c r="D1686" s="21">
        <v>260</v>
      </c>
      <c r="E1686" s="21">
        <v>151</v>
      </c>
      <c r="F1686" s="21">
        <v>8</v>
      </c>
      <c r="G1686" s="21">
        <v>13</v>
      </c>
      <c r="H1686" s="21">
        <v>63</v>
      </c>
      <c r="I1686" s="21">
        <v>15</v>
      </c>
      <c r="J1686" s="21">
        <v>8</v>
      </c>
      <c r="K1686" s="21">
        <v>3</v>
      </c>
      <c r="L1686" s="21">
        <v>4</v>
      </c>
      <c r="M1686" s="21">
        <v>85</v>
      </c>
      <c r="N1686" s="21">
        <v>42</v>
      </c>
      <c r="O1686" s="21">
        <v>22</v>
      </c>
      <c r="P1686" s="21">
        <v>21</v>
      </c>
    </row>
    <row r="1687" spans="1:16" s="19" customFormat="1" ht="12" customHeight="1">
      <c r="A1687" s="20" t="s">
        <v>60</v>
      </c>
      <c r="B1687" s="21">
        <v>136</v>
      </c>
      <c r="C1687" s="21">
        <v>121</v>
      </c>
      <c r="D1687" s="21">
        <v>55</v>
      </c>
      <c r="E1687" s="21">
        <v>36</v>
      </c>
      <c r="F1687" s="21">
        <v>1</v>
      </c>
      <c r="G1687" s="21">
        <v>2</v>
      </c>
      <c r="H1687" s="21">
        <v>27</v>
      </c>
      <c r="I1687" s="21">
        <v>2</v>
      </c>
      <c r="J1687" s="21">
        <v>1</v>
      </c>
      <c r="K1687" s="21">
        <v>0</v>
      </c>
      <c r="L1687" s="21">
        <v>1</v>
      </c>
      <c r="M1687" s="21">
        <v>13</v>
      </c>
      <c r="N1687" s="21">
        <v>8</v>
      </c>
      <c r="O1687" s="21">
        <v>2</v>
      </c>
      <c r="P1687" s="21">
        <v>3</v>
      </c>
    </row>
    <row r="1688" spans="1:16" s="19" customFormat="1" ht="12" customHeight="1">
      <c r="A1688" s="20" t="s">
        <v>19</v>
      </c>
      <c r="B1688" s="21">
        <v>19</v>
      </c>
      <c r="C1688" s="21">
        <v>16</v>
      </c>
      <c r="D1688" s="21">
        <v>11</v>
      </c>
      <c r="E1688" s="21">
        <v>3</v>
      </c>
      <c r="F1688" s="21">
        <v>0</v>
      </c>
      <c r="G1688" s="21">
        <v>0</v>
      </c>
      <c r="H1688" s="21">
        <v>2</v>
      </c>
      <c r="I1688" s="21">
        <v>1</v>
      </c>
      <c r="J1688" s="21">
        <v>1</v>
      </c>
      <c r="K1688" s="21">
        <v>0</v>
      </c>
      <c r="L1688" s="21">
        <v>0</v>
      </c>
      <c r="M1688" s="21">
        <v>2</v>
      </c>
      <c r="N1688" s="21">
        <v>0</v>
      </c>
      <c r="O1688" s="21">
        <v>0</v>
      </c>
      <c r="P1688" s="21">
        <v>2</v>
      </c>
    </row>
    <row r="1689" spans="1:16" s="19" customFormat="1" ht="12" customHeight="1">
      <c r="A1689" s="20" t="s">
        <v>20</v>
      </c>
      <c r="B1689" s="21">
        <v>1</v>
      </c>
      <c r="C1689" s="21">
        <v>1</v>
      </c>
      <c r="D1689" s="21">
        <v>0</v>
      </c>
      <c r="E1689" s="21">
        <v>0</v>
      </c>
      <c r="F1689" s="21">
        <v>0</v>
      </c>
      <c r="G1689" s="21">
        <v>0</v>
      </c>
      <c r="H1689" s="21">
        <v>1</v>
      </c>
      <c r="I1689" s="21">
        <v>0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>
        <v>0</v>
      </c>
      <c r="P1689" s="21">
        <v>0</v>
      </c>
    </row>
    <row r="1690" spans="1:16" s="19" customFormat="1" ht="18" customHeight="1">
      <c r="A1690" s="20" t="s">
        <v>21</v>
      </c>
      <c r="B1690" s="21">
        <v>0</v>
      </c>
      <c r="C1690" s="21">
        <v>0</v>
      </c>
      <c r="D1690" s="21">
        <v>0</v>
      </c>
      <c r="E1690" s="21">
        <v>0</v>
      </c>
      <c r="F1690" s="21">
        <v>0</v>
      </c>
      <c r="G1690" s="21">
        <v>0</v>
      </c>
      <c r="H1690" s="21">
        <v>0</v>
      </c>
      <c r="I1690" s="21">
        <v>0</v>
      </c>
      <c r="J1690" s="21">
        <v>0</v>
      </c>
      <c r="K1690" s="21">
        <v>0</v>
      </c>
      <c r="L1690" s="21">
        <v>0</v>
      </c>
      <c r="M1690" s="21">
        <v>0</v>
      </c>
      <c r="N1690" s="21">
        <v>0</v>
      </c>
      <c r="O1690" s="21">
        <v>0</v>
      </c>
      <c r="P1690" s="21">
        <v>0</v>
      </c>
    </row>
    <row r="1691" spans="1:16" s="19" customFormat="1" ht="12" customHeight="1">
      <c r="A1691" s="20" t="s">
        <v>22</v>
      </c>
      <c r="B1691" s="21">
        <v>0</v>
      </c>
      <c r="C1691" s="21">
        <v>0</v>
      </c>
      <c r="D1691" s="21">
        <v>0</v>
      </c>
      <c r="E1691" s="21">
        <v>0</v>
      </c>
      <c r="F1691" s="21">
        <v>0</v>
      </c>
      <c r="G1691" s="21">
        <v>0</v>
      </c>
      <c r="H1691" s="21">
        <v>0</v>
      </c>
      <c r="I1691" s="21">
        <v>0</v>
      </c>
      <c r="J1691" s="21">
        <v>0</v>
      </c>
      <c r="K1691" s="21">
        <v>0</v>
      </c>
      <c r="L1691" s="21">
        <v>0</v>
      </c>
      <c r="M1691" s="21">
        <v>0</v>
      </c>
      <c r="N1691" s="21">
        <v>0</v>
      </c>
      <c r="O1691" s="21">
        <v>0</v>
      </c>
      <c r="P1691" s="21">
        <v>0</v>
      </c>
    </row>
    <row r="1692" spans="1:16" s="19" customFormat="1" ht="12" customHeight="1">
      <c r="A1692" s="20" t="s">
        <v>23</v>
      </c>
      <c r="B1692" s="21">
        <v>0</v>
      </c>
      <c r="C1692" s="21">
        <v>0</v>
      </c>
      <c r="D1692" s="21">
        <v>0</v>
      </c>
      <c r="E1692" s="21">
        <v>0</v>
      </c>
      <c r="F1692" s="21">
        <v>0</v>
      </c>
      <c r="G1692" s="21">
        <v>0</v>
      </c>
      <c r="H1692" s="21">
        <v>0</v>
      </c>
      <c r="I1692" s="21">
        <v>0</v>
      </c>
      <c r="J1692" s="21">
        <v>0</v>
      </c>
      <c r="K1692" s="21">
        <v>0</v>
      </c>
      <c r="L1692" s="21">
        <v>0</v>
      </c>
      <c r="M1692" s="21">
        <v>0</v>
      </c>
      <c r="N1692" s="21">
        <v>0</v>
      </c>
      <c r="O1692" s="21">
        <v>0</v>
      </c>
      <c r="P1692" s="21">
        <v>0</v>
      </c>
    </row>
    <row r="1693" spans="1:16" s="19" customFormat="1" ht="12" customHeight="1">
      <c r="A1693" s="20" t="s">
        <v>24</v>
      </c>
      <c r="B1693" s="21">
        <v>0</v>
      </c>
      <c r="C1693" s="21">
        <v>0</v>
      </c>
      <c r="D1693" s="21">
        <v>0</v>
      </c>
      <c r="E1693" s="21">
        <v>0</v>
      </c>
      <c r="F1693" s="21">
        <v>0</v>
      </c>
      <c r="G1693" s="21">
        <v>0</v>
      </c>
      <c r="H1693" s="21">
        <v>0</v>
      </c>
      <c r="I1693" s="21">
        <v>0</v>
      </c>
      <c r="J1693" s="21">
        <v>0</v>
      </c>
      <c r="K1693" s="21">
        <v>0</v>
      </c>
      <c r="L1693" s="21">
        <v>0</v>
      </c>
      <c r="M1693" s="21">
        <v>0</v>
      </c>
      <c r="N1693" s="21">
        <v>0</v>
      </c>
      <c r="O1693" s="21">
        <v>0</v>
      </c>
      <c r="P1693" s="21">
        <v>0</v>
      </c>
    </row>
    <row r="1694" spans="1:16" s="19" customFormat="1" ht="12" customHeight="1">
      <c r="A1694" s="20" t="s">
        <v>49</v>
      </c>
      <c r="B1694" s="21">
        <v>0</v>
      </c>
      <c r="C1694" s="21">
        <v>0</v>
      </c>
      <c r="D1694" s="21">
        <v>0</v>
      </c>
      <c r="E1694" s="21">
        <v>0</v>
      </c>
      <c r="F1694" s="21">
        <v>0</v>
      </c>
      <c r="G1694" s="21">
        <v>0</v>
      </c>
      <c r="H1694" s="21">
        <v>0</v>
      </c>
      <c r="I1694" s="21">
        <v>0</v>
      </c>
      <c r="J1694" s="21">
        <v>0</v>
      </c>
      <c r="K1694" s="21">
        <v>0</v>
      </c>
      <c r="L1694" s="21">
        <v>0</v>
      </c>
      <c r="M1694" s="21">
        <v>0</v>
      </c>
      <c r="N1694" s="21">
        <v>0</v>
      </c>
      <c r="O1694" s="21">
        <v>0</v>
      </c>
      <c r="P1694" s="21">
        <v>0</v>
      </c>
    </row>
    <row r="1695" spans="1:16" s="19" customFormat="1" ht="18" customHeight="1">
      <c r="A1695" s="20" t="s">
        <v>43</v>
      </c>
      <c r="B1695" s="21">
        <v>788</v>
      </c>
      <c r="C1695" s="21">
        <v>709</v>
      </c>
      <c r="D1695" s="21">
        <v>323</v>
      </c>
      <c r="E1695" s="21">
        <v>277</v>
      </c>
      <c r="F1695" s="21">
        <v>3</v>
      </c>
      <c r="G1695" s="21">
        <v>3</v>
      </c>
      <c r="H1695" s="21">
        <v>103</v>
      </c>
      <c r="I1695" s="21">
        <v>8</v>
      </c>
      <c r="J1695" s="21">
        <v>6</v>
      </c>
      <c r="K1695" s="21">
        <v>0</v>
      </c>
      <c r="L1695" s="21">
        <v>2</v>
      </c>
      <c r="M1695" s="21">
        <v>71</v>
      </c>
      <c r="N1695" s="21">
        <v>36</v>
      </c>
      <c r="O1695" s="21">
        <v>13</v>
      </c>
      <c r="P1695" s="21">
        <v>22</v>
      </c>
    </row>
    <row r="1696" spans="1:16" s="19" customFormat="1" ht="18" customHeight="1">
      <c r="A1696" s="20" t="s">
        <v>47</v>
      </c>
      <c r="B1696" s="21">
        <v>366</v>
      </c>
      <c r="C1696" s="21">
        <v>321</v>
      </c>
      <c r="D1696" s="21">
        <v>140</v>
      </c>
      <c r="E1696" s="21">
        <v>140</v>
      </c>
      <c r="F1696" s="21">
        <v>1</v>
      </c>
      <c r="G1696" s="21">
        <v>2</v>
      </c>
      <c r="H1696" s="21">
        <v>38</v>
      </c>
      <c r="I1696" s="21">
        <v>5</v>
      </c>
      <c r="J1696" s="21">
        <v>5</v>
      </c>
      <c r="K1696" s="21">
        <v>0</v>
      </c>
      <c r="L1696" s="21">
        <v>0</v>
      </c>
      <c r="M1696" s="21">
        <v>40</v>
      </c>
      <c r="N1696" s="21">
        <v>21</v>
      </c>
      <c r="O1696" s="21">
        <v>7</v>
      </c>
      <c r="P1696" s="21">
        <v>12</v>
      </c>
    </row>
    <row r="1697" spans="1:16" s="19" customFormat="1" ht="12" customHeight="1">
      <c r="A1697" s="20" t="s">
        <v>44</v>
      </c>
      <c r="B1697" s="21">
        <v>327</v>
      </c>
      <c r="C1697" s="21">
        <v>300</v>
      </c>
      <c r="D1697" s="21">
        <v>145</v>
      </c>
      <c r="E1697" s="21">
        <v>106</v>
      </c>
      <c r="F1697" s="21">
        <v>2</v>
      </c>
      <c r="G1697" s="21">
        <v>1</v>
      </c>
      <c r="H1697" s="21">
        <v>46</v>
      </c>
      <c r="I1697" s="21">
        <v>3</v>
      </c>
      <c r="J1697" s="21">
        <v>1</v>
      </c>
      <c r="K1697" s="21">
        <v>0</v>
      </c>
      <c r="L1697" s="21">
        <v>2</v>
      </c>
      <c r="M1697" s="21">
        <v>24</v>
      </c>
      <c r="N1697" s="21">
        <v>11</v>
      </c>
      <c r="O1697" s="21">
        <v>5</v>
      </c>
      <c r="P1697" s="21">
        <v>8</v>
      </c>
    </row>
    <row r="1698" spans="1:16" s="19" customFormat="1" ht="12" customHeight="1">
      <c r="A1698" s="20" t="s">
        <v>25</v>
      </c>
      <c r="B1698" s="21">
        <v>83</v>
      </c>
      <c r="C1698" s="21">
        <v>76</v>
      </c>
      <c r="D1698" s="21">
        <v>30</v>
      </c>
      <c r="E1698" s="21">
        <v>28</v>
      </c>
      <c r="F1698" s="21">
        <v>0</v>
      </c>
      <c r="G1698" s="21">
        <v>0</v>
      </c>
      <c r="H1698" s="21">
        <v>18</v>
      </c>
      <c r="I1698" s="21">
        <v>0</v>
      </c>
      <c r="J1698" s="21">
        <v>0</v>
      </c>
      <c r="K1698" s="21">
        <v>0</v>
      </c>
      <c r="L1698" s="21">
        <v>0</v>
      </c>
      <c r="M1698" s="21">
        <v>7</v>
      </c>
      <c r="N1698" s="21">
        <v>4</v>
      </c>
      <c r="O1698" s="21">
        <v>1</v>
      </c>
      <c r="P1698" s="21">
        <v>2</v>
      </c>
    </row>
    <row r="1699" spans="1:16" s="19" customFormat="1" ht="12" customHeight="1">
      <c r="A1699" s="20" t="s">
        <v>26</v>
      </c>
      <c r="B1699" s="21">
        <v>11</v>
      </c>
      <c r="C1699" s="21">
        <v>11</v>
      </c>
      <c r="D1699" s="21">
        <v>8</v>
      </c>
      <c r="E1699" s="21">
        <v>3</v>
      </c>
      <c r="F1699" s="21">
        <v>0</v>
      </c>
      <c r="G1699" s="21">
        <v>0</v>
      </c>
      <c r="H1699" s="21">
        <v>0</v>
      </c>
      <c r="I1699" s="21">
        <v>0</v>
      </c>
      <c r="J1699" s="21">
        <v>0</v>
      </c>
      <c r="K1699" s="21">
        <v>0</v>
      </c>
      <c r="L1699" s="21">
        <v>0</v>
      </c>
      <c r="M1699" s="21">
        <v>0</v>
      </c>
      <c r="N1699" s="21">
        <v>0</v>
      </c>
      <c r="O1699" s="21">
        <v>0</v>
      </c>
      <c r="P1699" s="21">
        <v>0</v>
      </c>
    </row>
    <row r="1700" spans="1:16" s="19" customFormat="1" ht="12" customHeight="1">
      <c r="A1700" s="20" t="s">
        <v>27</v>
      </c>
      <c r="B1700" s="21">
        <v>1</v>
      </c>
      <c r="C1700" s="21">
        <v>1</v>
      </c>
      <c r="D1700" s="21">
        <v>0</v>
      </c>
      <c r="E1700" s="21">
        <v>0</v>
      </c>
      <c r="F1700" s="21">
        <v>0</v>
      </c>
      <c r="G1700" s="21">
        <v>0</v>
      </c>
      <c r="H1700" s="21">
        <v>1</v>
      </c>
      <c r="I1700" s="21">
        <v>0</v>
      </c>
      <c r="J1700" s="21">
        <v>0</v>
      </c>
      <c r="K1700" s="21">
        <v>0</v>
      </c>
      <c r="L1700" s="21">
        <v>0</v>
      </c>
      <c r="M1700" s="21">
        <v>0</v>
      </c>
      <c r="N1700" s="21">
        <v>0</v>
      </c>
      <c r="O1700" s="21">
        <v>0</v>
      </c>
      <c r="P1700" s="21">
        <v>0</v>
      </c>
    </row>
    <row r="1701" spans="1:16" s="19" customFormat="1" ht="18" customHeight="1">
      <c r="A1701" s="20" t="s">
        <v>28</v>
      </c>
      <c r="B1701" s="21">
        <v>0</v>
      </c>
      <c r="C1701" s="21">
        <v>0</v>
      </c>
      <c r="D1701" s="21">
        <v>0</v>
      </c>
      <c r="E1701" s="21">
        <v>0</v>
      </c>
      <c r="F1701" s="21">
        <v>0</v>
      </c>
      <c r="G1701" s="21">
        <v>0</v>
      </c>
      <c r="H1701" s="21">
        <v>0</v>
      </c>
      <c r="I1701" s="21">
        <v>0</v>
      </c>
      <c r="J1701" s="21">
        <v>0</v>
      </c>
      <c r="K1701" s="21">
        <v>0</v>
      </c>
      <c r="L1701" s="21">
        <v>0</v>
      </c>
      <c r="M1701" s="21">
        <v>0</v>
      </c>
      <c r="N1701" s="21">
        <v>0</v>
      </c>
      <c r="O1701" s="21">
        <v>0</v>
      </c>
      <c r="P1701" s="21">
        <v>0</v>
      </c>
    </row>
    <row r="1702" spans="1:16" s="19" customFormat="1" ht="12" customHeight="1">
      <c r="A1702" s="20" t="s">
        <v>29</v>
      </c>
      <c r="B1702" s="21">
        <v>0</v>
      </c>
      <c r="C1702" s="21">
        <v>0</v>
      </c>
      <c r="D1702" s="21">
        <v>0</v>
      </c>
      <c r="E1702" s="21">
        <v>0</v>
      </c>
      <c r="F1702" s="21">
        <v>0</v>
      </c>
      <c r="G1702" s="21">
        <v>0</v>
      </c>
      <c r="H1702" s="21">
        <v>0</v>
      </c>
      <c r="I1702" s="21">
        <v>0</v>
      </c>
      <c r="J1702" s="21">
        <v>0</v>
      </c>
      <c r="K1702" s="21">
        <v>0</v>
      </c>
      <c r="L1702" s="21">
        <v>0</v>
      </c>
      <c r="M1702" s="21">
        <v>0</v>
      </c>
      <c r="N1702" s="21">
        <v>0</v>
      </c>
      <c r="O1702" s="21">
        <v>0</v>
      </c>
      <c r="P1702" s="21">
        <v>0</v>
      </c>
    </row>
    <row r="1703" spans="1:16" s="19" customFormat="1" ht="12" customHeight="1">
      <c r="A1703" s="20" t="s">
        <v>30</v>
      </c>
      <c r="B1703" s="21">
        <v>0</v>
      </c>
      <c r="C1703" s="21">
        <v>0</v>
      </c>
      <c r="D1703" s="21">
        <v>0</v>
      </c>
      <c r="E1703" s="21">
        <v>0</v>
      </c>
      <c r="F1703" s="21">
        <v>0</v>
      </c>
      <c r="G1703" s="21">
        <v>0</v>
      </c>
      <c r="H1703" s="21">
        <v>0</v>
      </c>
      <c r="I1703" s="21">
        <v>0</v>
      </c>
      <c r="J1703" s="21">
        <v>0</v>
      </c>
      <c r="K1703" s="21">
        <v>0</v>
      </c>
      <c r="L1703" s="21">
        <v>0</v>
      </c>
      <c r="M1703" s="21">
        <v>0</v>
      </c>
      <c r="N1703" s="21">
        <v>0</v>
      </c>
      <c r="O1703" s="21">
        <v>0</v>
      </c>
      <c r="P1703" s="21">
        <v>0</v>
      </c>
    </row>
    <row r="1704" spans="1:16" s="19" customFormat="1" ht="12" customHeight="1">
      <c r="A1704" s="20" t="s">
        <v>31</v>
      </c>
      <c r="B1704" s="21">
        <v>0</v>
      </c>
      <c r="C1704" s="21">
        <v>0</v>
      </c>
      <c r="D1704" s="21">
        <v>0</v>
      </c>
      <c r="E1704" s="21">
        <v>0</v>
      </c>
      <c r="F1704" s="21">
        <v>0</v>
      </c>
      <c r="G1704" s="21">
        <v>0</v>
      </c>
      <c r="H1704" s="21">
        <v>0</v>
      </c>
      <c r="I1704" s="21">
        <v>0</v>
      </c>
      <c r="J1704" s="21">
        <v>0</v>
      </c>
      <c r="K1704" s="21">
        <v>0</v>
      </c>
      <c r="L1704" s="21">
        <v>0</v>
      </c>
      <c r="M1704" s="21">
        <v>0</v>
      </c>
      <c r="N1704" s="21">
        <v>0</v>
      </c>
      <c r="O1704" s="21">
        <v>0</v>
      </c>
      <c r="P1704" s="21">
        <v>0</v>
      </c>
    </row>
    <row r="1705" spans="1:16" s="19" customFormat="1" ht="12" customHeight="1">
      <c r="A1705" s="20" t="s">
        <v>45</v>
      </c>
      <c r="B1705" s="21">
        <v>0</v>
      </c>
      <c r="C1705" s="21">
        <v>0</v>
      </c>
      <c r="D1705" s="21">
        <v>0</v>
      </c>
      <c r="E1705" s="21">
        <v>0</v>
      </c>
      <c r="F1705" s="21">
        <v>0</v>
      </c>
      <c r="G1705" s="21">
        <v>0</v>
      </c>
      <c r="H1705" s="21">
        <v>0</v>
      </c>
      <c r="I1705" s="21">
        <v>0</v>
      </c>
      <c r="J1705" s="21">
        <v>0</v>
      </c>
      <c r="K1705" s="21">
        <v>0</v>
      </c>
      <c r="L1705" s="21">
        <v>0</v>
      </c>
      <c r="M1705" s="21">
        <v>0</v>
      </c>
      <c r="N1705" s="21">
        <v>0</v>
      </c>
      <c r="O1705" s="21">
        <v>0</v>
      </c>
      <c r="P1705" s="21">
        <v>0</v>
      </c>
    </row>
    <row r="1706" spans="1:16" s="19" customFormat="1" ht="18" customHeight="1">
      <c r="A1706" s="20" t="s">
        <v>50</v>
      </c>
      <c r="B1706" s="21">
        <v>643</v>
      </c>
      <c r="C1706" s="21">
        <v>587</v>
      </c>
      <c r="D1706" s="21">
        <v>244</v>
      </c>
      <c r="E1706" s="21">
        <v>247</v>
      </c>
      <c r="F1706" s="21">
        <v>3</v>
      </c>
      <c r="G1706" s="21">
        <v>3</v>
      </c>
      <c r="H1706" s="21">
        <v>90</v>
      </c>
      <c r="I1706" s="21">
        <v>5</v>
      </c>
      <c r="J1706" s="21">
        <v>3</v>
      </c>
      <c r="K1706" s="21">
        <v>0</v>
      </c>
      <c r="L1706" s="21">
        <v>2</v>
      </c>
      <c r="M1706" s="21">
        <v>51</v>
      </c>
      <c r="N1706" s="21">
        <v>25</v>
      </c>
      <c r="O1706" s="21">
        <v>7</v>
      </c>
      <c r="P1706" s="21">
        <v>19</v>
      </c>
    </row>
    <row r="1707" spans="1:16" s="19" customFormat="1" ht="18" customHeight="1">
      <c r="A1707" s="20" t="s">
        <v>47</v>
      </c>
      <c r="B1707" s="21">
        <v>323</v>
      </c>
      <c r="C1707" s="21">
        <v>290</v>
      </c>
      <c r="D1707" s="21">
        <v>121</v>
      </c>
      <c r="E1707" s="21">
        <v>132</v>
      </c>
      <c r="F1707" s="21">
        <v>1</v>
      </c>
      <c r="G1707" s="21">
        <v>2</v>
      </c>
      <c r="H1707" s="21">
        <v>34</v>
      </c>
      <c r="I1707" s="21">
        <v>3</v>
      </c>
      <c r="J1707" s="21">
        <v>3</v>
      </c>
      <c r="K1707" s="21">
        <v>0</v>
      </c>
      <c r="L1707" s="21">
        <v>0</v>
      </c>
      <c r="M1707" s="21">
        <v>30</v>
      </c>
      <c r="N1707" s="21">
        <v>15</v>
      </c>
      <c r="O1707" s="21">
        <v>4</v>
      </c>
      <c r="P1707" s="21">
        <v>11</v>
      </c>
    </row>
    <row r="1708" spans="1:16" s="19" customFormat="1" ht="12" customHeight="1">
      <c r="A1708" s="20" t="s">
        <v>44</v>
      </c>
      <c r="B1708" s="21">
        <v>256</v>
      </c>
      <c r="C1708" s="21">
        <v>236</v>
      </c>
      <c r="D1708" s="21">
        <v>101</v>
      </c>
      <c r="E1708" s="21">
        <v>92</v>
      </c>
      <c r="F1708" s="21">
        <v>2</v>
      </c>
      <c r="G1708" s="21">
        <v>1</v>
      </c>
      <c r="H1708" s="21">
        <v>40</v>
      </c>
      <c r="I1708" s="21">
        <v>2</v>
      </c>
      <c r="J1708" s="21">
        <v>0</v>
      </c>
      <c r="K1708" s="21">
        <v>0</v>
      </c>
      <c r="L1708" s="21">
        <v>2</v>
      </c>
      <c r="M1708" s="21">
        <v>18</v>
      </c>
      <c r="N1708" s="21">
        <v>8</v>
      </c>
      <c r="O1708" s="21">
        <v>3</v>
      </c>
      <c r="P1708" s="21">
        <v>7</v>
      </c>
    </row>
    <row r="1709" spans="1:16" s="19" customFormat="1" ht="12" customHeight="1">
      <c r="A1709" s="20" t="s">
        <v>25</v>
      </c>
      <c r="B1709" s="21">
        <v>56</v>
      </c>
      <c r="C1709" s="21">
        <v>53</v>
      </c>
      <c r="D1709" s="21">
        <v>17</v>
      </c>
      <c r="E1709" s="21">
        <v>21</v>
      </c>
      <c r="F1709" s="21">
        <v>0</v>
      </c>
      <c r="G1709" s="21">
        <v>0</v>
      </c>
      <c r="H1709" s="21">
        <v>15</v>
      </c>
      <c r="I1709" s="21">
        <v>0</v>
      </c>
      <c r="J1709" s="21">
        <v>0</v>
      </c>
      <c r="K1709" s="21">
        <v>0</v>
      </c>
      <c r="L1709" s="21">
        <v>0</v>
      </c>
      <c r="M1709" s="21">
        <v>3</v>
      </c>
      <c r="N1709" s="21">
        <v>2</v>
      </c>
      <c r="O1709" s="21">
        <v>0</v>
      </c>
      <c r="P1709" s="21">
        <v>1</v>
      </c>
    </row>
    <row r="1710" spans="1:16" s="19" customFormat="1" ht="12" customHeight="1">
      <c r="A1710" s="20" t="s">
        <v>26</v>
      </c>
      <c r="B1710" s="21">
        <v>7</v>
      </c>
      <c r="C1710" s="21">
        <v>7</v>
      </c>
      <c r="D1710" s="21">
        <v>5</v>
      </c>
      <c r="E1710" s="21">
        <v>2</v>
      </c>
      <c r="F1710" s="21">
        <v>0</v>
      </c>
      <c r="G1710" s="21">
        <v>0</v>
      </c>
      <c r="H1710" s="21">
        <v>0</v>
      </c>
      <c r="I1710" s="21">
        <v>0</v>
      </c>
      <c r="J1710" s="21">
        <v>0</v>
      </c>
      <c r="K1710" s="21">
        <v>0</v>
      </c>
      <c r="L1710" s="21">
        <v>0</v>
      </c>
      <c r="M1710" s="21">
        <v>0</v>
      </c>
      <c r="N1710" s="21">
        <v>0</v>
      </c>
      <c r="O1710" s="21">
        <v>0</v>
      </c>
      <c r="P1710" s="21">
        <v>0</v>
      </c>
    </row>
    <row r="1711" spans="1:16" s="19" customFormat="1" ht="12" customHeight="1">
      <c r="A1711" s="20" t="s">
        <v>27</v>
      </c>
      <c r="B1711" s="21">
        <v>1</v>
      </c>
      <c r="C1711" s="21">
        <v>1</v>
      </c>
      <c r="D1711" s="21">
        <v>0</v>
      </c>
      <c r="E1711" s="21">
        <v>0</v>
      </c>
      <c r="F1711" s="21">
        <v>0</v>
      </c>
      <c r="G1711" s="21">
        <v>0</v>
      </c>
      <c r="H1711" s="21">
        <v>1</v>
      </c>
      <c r="I1711" s="21">
        <v>0</v>
      </c>
      <c r="J1711" s="21">
        <v>0</v>
      </c>
      <c r="K1711" s="21">
        <v>0</v>
      </c>
      <c r="L1711" s="21">
        <v>0</v>
      </c>
      <c r="M1711" s="21">
        <v>0</v>
      </c>
      <c r="N1711" s="21">
        <v>0</v>
      </c>
      <c r="O1711" s="21">
        <v>0</v>
      </c>
      <c r="P1711" s="21">
        <v>0</v>
      </c>
    </row>
    <row r="1712" spans="1:16" s="19" customFormat="1" ht="18" customHeight="1">
      <c r="A1712" s="20" t="s">
        <v>28</v>
      </c>
      <c r="B1712" s="21">
        <v>0</v>
      </c>
      <c r="C1712" s="21">
        <v>0</v>
      </c>
      <c r="D1712" s="21">
        <v>0</v>
      </c>
      <c r="E1712" s="21">
        <v>0</v>
      </c>
      <c r="F1712" s="21">
        <v>0</v>
      </c>
      <c r="G1712" s="21">
        <v>0</v>
      </c>
      <c r="H1712" s="21">
        <v>0</v>
      </c>
      <c r="I1712" s="21">
        <v>0</v>
      </c>
      <c r="J1712" s="21">
        <v>0</v>
      </c>
      <c r="K1712" s="21">
        <v>0</v>
      </c>
      <c r="L1712" s="21">
        <v>0</v>
      </c>
      <c r="M1712" s="21">
        <v>0</v>
      </c>
      <c r="N1712" s="21">
        <v>0</v>
      </c>
      <c r="O1712" s="21">
        <v>0</v>
      </c>
      <c r="P1712" s="21">
        <v>0</v>
      </c>
    </row>
    <row r="1713" spans="1:16" s="19" customFormat="1" ht="12" customHeight="1">
      <c r="A1713" s="20" t="s">
        <v>29</v>
      </c>
      <c r="B1713" s="21">
        <v>0</v>
      </c>
      <c r="C1713" s="21">
        <v>0</v>
      </c>
      <c r="D1713" s="21">
        <v>0</v>
      </c>
      <c r="E1713" s="21">
        <v>0</v>
      </c>
      <c r="F1713" s="21">
        <v>0</v>
      </c>
      <c r="G1713" s="21">
        <v>0</v>
      </c>
      <c r="H1713" s="21">
        <v>0</v>
      </c>
      <c r="I1713" s="21">
        <v>0</v>
      </c>
      <c r="J1713" s="21">
        <v>0</v>
      </c>
      <c r="K1713" s="21">
        <v>0</v>
      </c>
      <c r="L1713" s="21">
        <v>0</v>
      </c>
      <c r="M1713" s="21">
        <v>0</v>
      </c>
      <c r="N1713" s="21">
        <v>0</v>
      </c>
      <c r="O1713" s="21">
        <v>0</v>
      </c>
      <c r="P1713" s="21">
        <v>0</v>
      </c>
    </row>
    <row r="1714" spans="1:16" s="19" customFormat="1" ht="12" customHeight="1">
      <c r="A1714" s="20" t="s">
        <v>30</v>
      </c>
      <c r="B1714" s="21">
        <v>0</v>
      </c>
      <c r="C1714" s="21">
        <v>0</v>
      </c>
      <c r="D1714" s="21">
        <v>0</v>
      </c>
      <c r="E1714" s="21">
        <v>0</v>
      </c>
      <c r="F1714" s="21">
        <v>0</v>
      </c>
      <c r="G1714" s="21">
        <v>0</v>
      </c>
      <c r="H1714" s="21">
        <v>0</v>
      </c>
      <c r="I1714" s="21">
        <v>0</v>
      </c>
      <c r="J1714" s="21">
        <v>0</v>
      </c>
      <c r="K1714" s="21">
        <v>0</v>
      </c>
      <c r="L1714" s="21">
        <v>0</v>
      </c>
      <c r="M1714" s="21">
        <v>0</v>
      </c>
      <c r="N1714" s="21">
        <v>0</v>
      </c>
      <c r="O1714" s="21">
        <v>0</v>
      </c>
      <c r="P1714" s="21">
        <v>0</v>
      </c>
    </row>
    <row r="1715" spans="1:16" s="19" customFormat="1" ht="12" customHeight="1">
      <c r="A1715" s="20" t="s">
        <v>31</v>
      </c>
      <c r="B1715" s="21">
        <v>0</v>
      </c>
      <c r="C1715" s="21">
        <v>0</v>
      </c>
      <c r="D1715" s="21">
        <v>0</v>
      </c>
      <c r="E1715" s="21">
        <v>0</v>
      </c>
      <c r="F1715" s="21">
        <v>0</v>
      </c>
      <c r="G1715" s="21">
        <v>0</v>
      </c>
      <c r="H1715" s="21">
        <v>0</v>
      </c>
      <c r="I1715" s="21">
        <v>0</v>
      </c>
      <c r="J1715" s="21">
        <v>0</v>
      </c>
      <c r="K1715" s="21">
        <v>0</v>
      </c>
      <c r="L1715" s="21">
        <v>0</v>
      </c>
      <c r="M1715" s="21">
        <v>0</v>
      </c>
      <c r="N1715" s="21">
        <v>0</v>
      </c>
      <c r="O1715" s="21">
        <v>0</v>
      </c>
      <c r="P1715" s="21">
        <v>0</v>
      </c>
    </row>
    <row r="1716" spans="1:16" s="19" customFormat="1" ht="12" customHeight="1">
      <c r="A1716" s="20" t="s">
        <v>45</v>
      </c>
      <c r="B1716" s="21">
        <v>0</v>
      </c>
      <c r="C1716" s="21">
        <v>0</v>
      </c>
      <c r="D1716" s="21">
        <v>0</v>
      </c>
      <c r="E1716" s="21">
        <v>0</v>
      </c>
      <c r="F1716" s="21">
        <v>0</v>
      </c>
      <c r="G1716" s="21">
        <v>0</v>
      </c>
      <c r="H1716" s="21">
        <v>0</v>
      </c>
      <c r="I1716" s="21">
        <v>0</v>
      </c>
      <c r="J1716" s="21">
        <v>0</v>
      </c>
      <c r="K1716" s="21">
        <v>0</v>
      </c>
      <c r="L1716" s="21">
        <v>0</v>
      </c>
      <c r="M1716" s="21">
        <v>0</v>
      </c>
      <c r="N1716" s="21">
        <v>0</v>
      </c>
      <c r="O1716" s="21">
        <v>0</v>
      </c>
      <c r="P1716" s="21">
        <v>0</v>
      </c>
    </row>
    <row r="1717" spans="1:16" s="19" customFormat="1" ht="18" customHeight="1">
      <c r="A1717" s="20" t="s">
        <v>51</v>
      </c>
      <c r="B1717" s="21">
        <v>501</v>
      </c>
      <c r="C1717" s="21">
        <v>470</v>
      </c>
      <c r="D1717" s="21">
        <v>188</v>
      </c>
      <c r="E1717" s="21">
        <v>209</v>
      </c>
      <c r="F1717" s="21">
        <v>2</v>
      </c>
      <c r="G1717" s="21">
        <v>3</v>
      </c>
      <c r="H1717" s="21">
        <v>68</v>
      </c>
      <c r="I1717" s="21">
        <v>3</v>
      </c>
      <c r="J1717" s="21">
        <v>2</v>
      </c>
      <c r="K1717" s="21">
        <v>0</v>
      </c>
      <c r="L1717" s="21">
        <v>1</v>
      </c>
      <c r="M1717" s="21">
        <v>28</v>
      </c>
      <c r="N1717" s="21">
        <v>13</v>
      </c>
      <c r="O1717" s="21">
        <v>5</v>
      </c>
      <c r="P1717" s="21">
        <v>10</v>
      </c>
    </row>
    <row r="1718" spans="1:16" s="19" customFormat="1" ht="18" customHeight="1">
      <c r="A1718" s="20" t="s">
        <v>61</v>
      </c>
      <c r="B1718" s="22">
        <v>277</v>
      </c>
      <c r="C1718" s="22">
        <v>257</v>
      </c>
      <c r="D1718" s="22">
        <v>109</v>
      </c>
      <c r="E1718" s="22">
        <v>117</v>
      </c>
      <c r="F1718" s="22">
        <v>1</v>
      </c>
      <c r="G1718" s="22">
        <v>2</v>
      </c>
      <c r="H1718" s="22">
        <v>28</v>
      </c>
      <c r="I1718" s="22">
        <v>2</v>
      </c>
      <c r="J1718" s="22">
        <v>2</v>
      </c>
      <c r="K1718" s="22">
        <v>0</v>
      </c>
      <c r="L1718" s="22">
        <v>0</v>
      </c>
      <c r="M1718" s="22">
        <v>18</v>
      </c>
      <c r="N1718" s="22">
        <v>8</v>
      </c>
      <c r="O1718" s="22">
        <v>4</v>
      </c>
      <c r="P1718" s="22">
        <v>6</v>
      </c>
    </row>
    <row r="1719" spans="1:16" s="19" customFormat="1" ht="12" customHeight="1">
      <c r="A1719" s="20" t="s">
        <v>44</v>
      </c>
      <c r="B1719" s="21">
        <v>187</v>
      </c>
      <c r="C1719" s="21">
        <v>177</v>
      </c>
      <c r="D1719" s="21">
        <v>70</v>
      </c>
      <c r="E1719" s="21">
        <v>76</v>
      </c>
      <c r="F1719" s="21">
        <v>1</v>
      </c>
      <c r="G1719" s="21">
        <v>1</v>
      </c>
      <c r="H1719" s="21">
        <v>29</v>
      </c>
      <c r="I1719" s="23">
        <v>1</v>
      </c>
      <c r="J1719" s="23">
        <v>0</v>
      </c>
      <c r="K1719" s="23">
        <v>0</v>
      </c>
      <c r="L1719" s="23">
        <v>1</v>
      </c>
      <c r="M1719" s="23">
        <v>9</v>
      </c>
      <c r="N1719" s="23">
        <v>5</v>
      </c>
      <c r="O1719" s="23">
        <v>1</v>
      </c>
      <c r="P1719" s="23">
        <v>3</v>
      </c>
    </row>
    <row r="1720" spans="1:16" s="19" customFormat="1" ht="12" customHeight="1">
      <c r="A1720" s="20" t="s">
        <v>25</v>
      </c>
      <c r="B1720" s="21">
        <v>33</v>
      </c>
      <c r="C1720" s="21">
        <v>32</v>
      </c>
      <c r="D1720" s="21">
        <v>6</v>
      </c>
      <c r="E1720" s="21">
        <v>15</v>
      </c>
      <c r="F1720" s="21">
        <v>0</v>
      </c>
      <c r="G1720" s="21">
        <v>0</v>
      </c>
      <c r="H1720" s="21">
        <v>11</v>
      </c>
      <c r="I1720" s="21">
        <v>0</v>
      </c>
      <c r="J1720" s="21">
        <v>0</v>
      </c>
      <c r="K1720" s="21">
        <v>0</v>
      </c>
      <c r="L1720" s="21">
        <v>0</v>
      </c>
      <c r="M1720" s="21">
        <v>1</v>
      </c>
      <c r="N1720" s="21">
        <v>0</v>
      </c>
      <c r="O1720" s="21">
        <v>0</v>
      </c>
      <c r="P1720" s="21">
        <v>1</v>
      </c>
    </row>
    <row r="1721" spans="1:16" s="19" customFormat="1" ht="12" customHeight="1">
      <c r="A1721" s="20" t="s">
        <v>26</v>
      </c>
      <c r="B1721" s="21">
        <v>4</v>
      </c>
      <c r="C1721" s="21">
        <v>4</v>
      </c>
      <c r="D1721" s="21">
        <v>3</v>
      </c>
      <c r="E1721" s="21">
        <v>1</v>
      </c>
      <c r="F1721" s="21">
        <v>0</v>
      </c>
      <c r="G1721" s="21">
        <v>0</v>
      </c>
      <c r="H1721" s="21">
        <v>0</v>
      </c>
      <c r="I1721" s="21">
        <v>0</v>
      </c>
      <c r="J1721" s="21">
        <v>0</v>
      </c>
      <c r="K1721" s="21">
        <v>0</v>
      </c>
      <c r="L1721" s="21">
        <v>0</v>
      </c>
      <c r="M1721" s="21">
        <v>0</v>
      </c>
      <c r="N1721" s="21">
        <v>0</v>
      </c>
      <c r="O1721" s="21">
        <v>0</v>
      </c>
      <c r="P1721" s="21">
        <v>0</v>
      </c>
    </row>
    <row r="1722" spans="1:16" s="19" customFormat="1" ht="12" customHeight="1">
      <c r="A1722" s="20" t="s">
        <v>27</v>
      </c>
      <c r="B1722" s="21">
        <v>0</v>
      </c>
      <c r="C1722" s="21">
        <v>0</v>
      </c>
      <c r="D1722" s="21">
        <v>0</v>
      </c>
      <c r="E1722" s="21">
        <v>0</v>
      </c>
      <c r="F1722" s="21">
        <v>0</v>
      </c>
      <c r="G1722" s="21">
        <v>0</v>
      </c>
      <c r="H1722" s="21">
        <v>0</v>
      </c>
      <c r="I1722" s="21">
        <v>0</v>
      </c>
      <c r="J1722" s="21">
        <v>0</v>
      </c>
      <c r="K1722" s="21">
        <v>0</v>
      </c>
      <c r="L1722" s="21">
        <v>0</v>
      </c>
      <c r="M1722" s="21">
        <v>0</v>
      </c>
      <c r="N1722" s="21">
        <v>0</v>
      </c>
      <c r="O1722" s="21">
        <v>0</v>
      </c>
      <c r="P1722" s="21">
        <v>0</v>
      </c>
    </row>
    <row r="1723" spans="1:16" s="19" customFormat="1" ht="18" customHeight="1">
      <c r="A1723" s="20" t="s">
        <v>28</v>
      </c>
      <c r="B1723" s="21">
        <v>0</v>
      </c>
      <c r="C1723" s="21">
        <v>0</v>
      </c>
      <c r="D1723" s="21">
        <v>0</v>
      </c>
      <c r="E1723" s="21">
        <v>0</v>
      </c>
      <c r="F1723" s="21">
        <v>0</v>
      </c>
      <c r="G1723" s="21">
        <v>0</v>
      </c>
      <c r="H1723" s="21">
        <v>0</v>
      </c>
      <c r="I1723" s="21">
        <v>0</v>
      </c>
      <c r="J1723" s="21">
        <v>0</v>
      </c>
      <c r="K1723" s="21">
        <v>0</v>
      </c>
      <c r="L1723" s="21">
        <v>0</v>
      </c>
      <c r="M1723" s="21">
        <v>0</v>
      </c>
      <c r="N1723" s="21">
        <v>0</v>
      </c>
      <c r="O1723" s="21">
        <v>0</v>
      </c>
      <c r="P1723" s="21">
        <v>0</v>
      </c>
    </row>
    <row r="1724" spans="1:16" s="19" customFormat="1" ht="12" customHeight="1">
      <c r="A1724" s="20" t="s">
        <v>29</v>
      </c>
      <c r="B1724" s="21">
        <v>0</v>
      </c>
      <c r="C1724" s="21">
        <v>0</v>
      </c>
      <c r="D1724" s="21">
        <v>0</v>
      </c>
      <c r="E1724" s="21">
        <v>0</v>
      </c>
      <c r="F1724" s="21">
        <v>0</v>
      </c>
      <c r="G1724" s="21">
        <v>0</v>
      </c>
      <c r="H1724" s="21">
        <v>0</v>
      </c>
      <c r="I1724" s="21">
        <v>0</v>
      </c>
      <c r="J1724" s="21">
        <v>0</v>
      </c>
      <c r="K1724" s="21">
        <v>0</v>
      </c>
      <c r="L1724" s="21">
        <v>0</v>
      </c>
      <c r="M1724" s="21">
        <v>0</v>
      </c>
      <c r="N1724" s="21">
        <v>0</v>
      </c>
      <c r="O1724" s="21">
        <v>0</v>
      </c>
      <c r="P1724" s="21">
        <v>0</v>
      </c>
    </row>
    <row r="1725" spans="1:16" s="19" customFormat="1" ht="12" customHeight="1">
      <c r="A1725" s="20" t="s">
        <v>30</v>
      </c>
      <c r="B1725" s="21">
        <v>0</v>
      </c>
      <c r="C1725" s="21">
        <v>0</v>
      </c>
      <c r="D1725" s="21">
        <v>0</v>
      </c>
      <c r="E1725" s="21">
        <v>0</v>
      </c>
      <c r="F1725" s="21">
        <v>0</v>
      </c>
      <c r="G1725" s="21">
        <v>0</v>
      </c>
      <c r="H1725" s="21">
        <v>0</v>
      </c>
      <c r="I1725" s="21">
        <v>0</v>
      </c>
      <c r="J1725" s="21">
        <v>0</v>
      </c>
      <c r="K1725" s="21">
        <v>0</v>
      </c>
      <c r="L1725" s="21">
        <v>0</v>
      </c>
      <c r="M1725" s="21">
        <v>0</v>
      </c>
      <c r="N1725" s="21">
        <v>0</v>
      </c>
      <c r="O1725" s="21">
        <v>0</v>
      </c>
      <c r="P1725" s="21">
        <v>0</v>
      </c>
    </row>
    <row r="1726" spans="1:16" s="19" customFormat="1" ht="12" customHeight="1">
      <c r="A1726" s="20" t="s">
        <v>31</v>
      </c>
      <c r="B1726" s="21">
        <v>0</v>
      </c>
      <c r="C1726" s="21">
        <v>0</v>
      </c>
      <c r="D1726" s="21">
        <v>0</v>
      </c>
      <c r="E1726" s="21">
        <v>0</v>
      </c>
      <c r="F1726" s="21">
        <v>0</v>
      </c>
      <c r="G1726" s="21">
        <v>0</v>
      </c>
      <c r="H1726" s="21">
        <v>0</v>
      </c>
      <c r="I1726" s="21">
        <v>0</v>
      </c>
      <c r="J1726" s="21">
        <v>0</v>
      </c>
      <c r="K1726" s="21">
        <v>0</v>
      </c>
      <c r="L1726" s="21">
        <v>0</v>
      </c>
      <c r="M1726" s="21">
        <v>0</v>
      </c>
      <c r="N1726" s="21">
        <v>0</v>
      </c>
      <c r="O1726" s="21">
        <v>0</v>
      </c>
      <c r="P1726" s="21">
        <v>0</v>
      </c>
    </row>
    <row r="1727" spans="1:16" s="19" customFormat="1" ht="12" customHeight="1">
      <c r="A1727" s="20" t="s">
        <v>45</v>
      </c>
      <c r="B1727" s="21">
        <v>0</v>
      </c>
      <c r="C1727" s="21">
        <v>0</v>
      </c>
      <c r="D1727" s="21">
        <v>0</v>
      </c>
      <c r="E1727" s="21">
        <v>0</v>
      </c>
      <c r="F1727" s="21">
        <v>0</v>
      </c>
      <c r="G1727" s="21">
        <v>0</v>
      </c>
      <c r="H1727" s="21">
        <v>0</v>
      </c>
      <c r="I1727" s="21">
        <v>0</v>
      </c>
      <c r="J1727" s="21">
        <v>0</v>
      </c>
      <c r="K1727" s="21">
        <v>0</v>
      </c>
      <c r="L1727" s="21">
        <v>0</v>
      </c>
      <c r="M1727" s="21">
        <v>0</v>
      </c>
      <c r="N1727" s="21">
        <v>0</v>
      </c>
      <c r="O1727" s="21">
        <v>0</v>
      </c>
      <c r="P1727" s="21">
        <v>0</v>
      </c>
    </row>
    <row r="1728" spans="1:16" s="19" customFormat="1" ht="18" customHeight="1">
      <c r="A1728" s="20" t="s">
        <v>55</v>
      </c>
      <c r="B1728" s="21">
        <v>295</v>
      </c>
      <c r="C1728" s="21">
        <v>282</v>
      </c>
      <c r="D1728" s="21">
        <v>109</v>
      </c>
      <c r="E1728" s="21">
        <v>131</v>
      </c>
      <c r="F1728" s="21">
        <v>1</v>
      </c>
      <c r="G1728" s="21">
        <v>2</v>
      </c>
      <c r="H1728" s="21">
        <v>39</v>
      </c>
      <c r="I1728" s="21">
        <v>0</v>
      </c>
      <c r="J1728" s="21">
        <v>0</v>
      </c>
      <c r="K1728" s="21">
        <v>0</v>
      </c>
      <c r="L1728" s="21">
        <v>0</v>
      </c>
      <c r="M1728" s="21">
        <v>13</v>
      </c>
      <c r="N1728" s="21">
        <v>5</v>
      </c>
      <c r="O1728" s="21">
        <v>4</v>
      </c>
      <c r="P1728" s="21">
        <v>4</v>
      </c>
    </row>
    <row r="1729" spans="1:16" s="19" customFormat="1" ht="18" customHeight="1">
      <c r="A1729" s="20" t="s">
        <v>47</v>
      </c>
      <c r="B1729" s="21">
        <v>205</v>
      </c>
      <c r="C1729" s="21">
        <v>195</v>
      </c>
      <c r="D1729" s="21">
        <v>80</v>
      </c>
      <c r="E1729" s="21">
        <v>93</v>
      </c>
      <c r="F1729" s="21">
        <v>0</v>
      </c>
      <c r="G1729" s="21">
        <v>1</v>
      </c>
      <c r="H1729" s="21">
        <v>21</v>
      </c>
      <c r="I1729" s="21">
        <v>0</v>
      </c>
      <c r="J1729" s="21">
        <v>0</v>
      </c>
      <c r="K1729" s="21">
        <v>0</v>
      </c>
      <c r="L1729" s="21">
        <v>0</v>
      </c>
      <c r="M1729" s="21">
        <v>10</v>
      </c>
      <c r="N1729" s="21">
        <v>4</v>
      </c>
      <c r="O1729" s="21">
        <v>3</v>
      </c>
      <c r="P1729" s="21">
        <v>3</v>
      </c>
    </row>
    <row r="1730" spans="1:16" s="19" customFormat="1" ht="12" customHeight="1">
      <c r="A1730" s="20" t="s">
        <v>44</v>
      </c>
      <c r="B1730" s="21">
        <v>87</v>
      </c>
      <c r="C1730" s="21">
        <v>84</v>
      </c>
      <c r="D1730" s="21">
        <v>28</v>
      </c>
      <c r="E1730" s="21">
        <v>37</v>
      </c>
      <c r="F1730" s="21">
        <v>1</v>
      </c>
      <c r="G1730" s="21">
        <v>1</v>
      </c>
      <c r="H1730" s="21">
        <v>17</v>
      </c>
      <c r="I1730" s="21">
        <v>0</v>
      </c>
      <c r="J1730" s="21">
        <v>0</v>
      </c>
      <c r="K1730" s="21">
        <v>0</v>
      </c>
      <c r="L1730" s="21">
        <v>0</v>
      </c>
      <c r="M1730" s="21">
        <v>3</v>
      </c>
      <c r="N1730" s="21">
        <v>1</v>
      </c>
      <c r="O1730" s="21">
        <v>1</v>
      </c>
      <c r="P1730" s="21">
        <v>1</v>
      </c>
    </row>
    <row r="1731" spans="1:16" s="19" customFormat="1" ht="12" customHeight="1">
      <c r="A1731" s="20" t="s">
        <v>25</v>
      </c>
      <c r="B1731" s="21">
        <v>3</v>
      </c>
      <c r="C1731" s="21">
        <v>3</v>
      </c>
      <c r="D1731" s="21">
        <v>1</v>
      </c>
      <c r="E1731" s="21">
        <v>1</v>
      </c>
      <c r="F1731" s="21">
        <v>0</v>
      </c>
      <c r="G1731" s="21">
        <v>0</v>
      </c>
      <c r="H1731" s="21">
        <v>1</v>
      </c>
      <c r="I1731" s="21">
        <v>0</v>
      </c>
      <c r="J1731" s="21">
        <v>0</v>
      </c>
      <c r="K1731" s="21">
        <v>0</v>
      </c>
      <c r="L1731" s="21">
        <v>0</v>
      </c>
      <c r="M1731" s="21">
        <v>0</v>
      </c>
      <c r="N1731" s="21">
        <v>0</v>
      </c>
      <c r="O1731" s="21">
        <v>0</v>
      </c>
      <c r="P1731" s="21">
        <v>0</v>
      </c>
    </row>
    <row r="1732" spans="1:16" s="19" customFormat="1" ht="12" customHeight="1">
      <c r="A1732" s="20" t="s">
        <v>26</v>
      </c>
      <c r="B1732" s="21">
        <v>0</v>
      </c>
      <c r="C1732" s="21">
        <v>0</v>
      </c>
      <c r="D1732" s="21">
        <v>0</v>
      </c>
      <c r="E1732" s="21">
        <v>0</v>
      </c>
      <c r="F1732" s="21">
        <v>0</v>
      </c>
      <c r="G1732" s="21">
        <v>0</v>
      </c>
      <c r="H1732" s="21">
        <v>0</v>
      </c>
      <c r="I1732" s="21">
        <v>0</v>
      </c>
      <c r="J1732" s="21">
        <v>0</v>
      </c>
      <c r="K1732" s="21">
        <v>0</v>
      </c>
      <c r="L1732" s="21">
        <v>0</v>
      </c>
      <c r="M1732" s="21">
        <v>0</v>
      </c>
      <c r="N1732" s="21">
        <v>0</v>
      </c>
      <c r="O1732" s="21">
        <v>0</v>
      </c>
      <c r="P1732" s="21">
        <v>0</v>
      </c>
    </row>
    <row r="1733" spans="1:16" s="19" customFormat="1" ht="12" customHeight="1">
      <c r="A1733" s="20" t="s">
        <v>27</v>
      </c>
      <c r="B1733" s="21">
        <v>0</v>
      </c>
      <c r="C1733" s="21">
        <v>0</v>
      </c>
      <c r="D1733" s="21">
        <v>0</v>
      </c>
      <c r="E1733" s="21">
        <v>0</v>
      </c>
      <c r="F1733" s="21">
        <v>0</v>
      </c>
      <c r="G1733" s="21">
        <v>0</v>
      </c>
      <c r="H1733" s="21">
        <v>0</v>
      </c>
      <c r="I1733" s="21">
        <v>0</v>
      </c>
      <c r="J1733" s="21">
        <v>0</v>
      </c>
      <c r="K1733" s="21">
        <v>0</v>
      </c>
      <c r="L1733" s="21">
        <v>0</v>
      </c>
      <c r="M1733" s="21">
        <v>0</v>
      </c>
      <c r="N1733" s="21">
        <v>0</v>
      </c>
      <c r="O1733" s="21">
        <v>0</v>
      </c>
      <c r="P1733" s="21">
        <v>0</v>
      </c>
    </row>
    <row r="1734" spans="1:16" s="19" customFormat="1" ht="18" customHeight="1">
      <c r="A1734" s="20" t="s">
        <v>28</v>
      </c>
      <c r="B1734" s="21">
        <v>0</v>
      </c>
      <c r="C1734" s="21">
        <v>0</v>
      </c>
      <c r="D1734" s="21">
        <v>0</v>
      </c>
      <c r="E1734" s="21">
        <v>0</v>
      </c>
      <c r="F1734" s="21">
        <v>0</v>
      </c>
      <c r="G1734" s="21">
        <v>0</v>
      </c>
      <c r="H1734" s="21">
        <v>0</v>
      </c>
      <c r="I1734" s="21">
        <v>0</v>
      </c>
      <c r="J1734" s="21">
        <v>0</v>
      </c>
      <c r="K1734" s="21">
        <v>0</v>
      </c>
      <c r="L1734" s="21">
        <v>0</v>
      </c>
      <c r="M1734" s="21">
        <v>0</v>
      </c>
      <c r="N1734" s="21">
        <v>0</v>
      </c>
      <c r="O1734" s="21">
        <v>0</v>
      </c>
      <c r="P1734" s="21">
        <v>0</v>
      </c>
    </row>
    <row r="1735" spans="1:16" s="19" customFormat="1" ht="12" customHeight="1">
      <c r="A1735" s="20" t="s">
        <v>29</v>
      </c>
      <c r="B1735" s="21">
        <v>0</v>
      </c>
      <c r="C1735" s="21">
        <v>0</v>
      </c>
      <c r="D1735" s="21">
        <v>0</v>
      </c>
      <c r="E1735" s="21">
        <v>0</v>
      </c>
      <c r="F1735" s="21">
        <v>0</v>
      </c>
      <c r="G1735" s="21">
        <v>0</v>
      </c>
      <c r="H1735" s="21">
        <v>0</v>
      </c>
      <c r="I1735" s="21">
        <v>0</v>
      </c>
      <c r="J1735" s="21">
        <v>0</v>
      </c>
      <c r="K1735" s="21">
        <v>0</v>
      </c>
      <c r="L1735" s="21">
        <v>0</v>
      </c>
      <c r="M1735" s="21">
        <v>0</v>
      </c>
      <c r="N1735" s="21">
        <v>0</v>
      </c>
      <c r="O1735" s="21">
        <v>0</v>
      </c>
      <c r="P1735" s="21">
        <v>0</v>
      </c>
    </row>
    <row r="1736" spans="1:16" s="19" customFormat="1" ht="12" customHeight="1">
      <c r="A1736" s="20" t="s">
        <v>30</v>
      </c>
      <c r="B1736" s="21">
        <v>0</v>
      </c>
      <c r="C1736" s="21">
        <v>0</v>
      </c>
      <c r="D1736" s="21">
        <v>0</v>
      </c>
      <c r="E1736" s="21">
        <v>0</v>
      </c>
      <c r="F1736" s="21">
        <v>0</v>
      </c>
      <c r="G1736" s="21">
        <v>0</v>
      </c>
      <c r="H1736" s="21">
        <v>0</v>
      </c>
      <c r="I1736" s="21">
        <v>0</v>
      </c>
      <c r="J1736" s="21">
        <v>0</v>
      </c>
      <c r="K1736" s="21">
        <v>0</v>
      </c>
      <c r="L1736" s="21">
        <v>0</v>
      </c>
      <c r="M1736" s="21">
        <v>0</v>
      </c>
      <c r="N1736" s="21">
        <v>0</v>
      </c>
      <c r="O1736" s="21">
        <v>0</v>
      </c>
      <c r="P1736" s="21">
        <v>0</v>
      </c>
    </row>
    <row r="1737" spans="1:16" s="19" customFormat="1" ht="12" customHeight="1">
      <c r="A1737" s="20" t="s">
        <v>31</v>
      </c>
      <c r="B1737" s="21">
        <v>0</v>
      </c>
      <c r="C1737" s="21">
        <v>0</v>
      </c>
      <c r="D1737" s="21">
        <v>0</v>
      </c>
      <c r="E1737" s="21">
        <v>0</v>
      </c>
      <c r="F1737" s="21">
        <v>0</v>
      </c>
      <c r="G1737" s="21">
        <v>0</v>
      </c>
      <c r="H1737" s="21">
        <v>0</v>
      </c>
      <c r="I1737" s="21">
        <v>0</v>
      </c>
      <c r="J1737" s="21">
        <v>0</v>
      </c>
      <c r="K1737" s="21">
        <v>0</v>
      </c>
      <c r="L1737" s="21">
        <v>0</v>
      </c>
      <c r="M1737" s="21">
        <v>0</v>
      </c>
      <c r="N1737" s="21">
        <v>0</v>
      </c>
      <c r="O1737" s="21">
        <v>0</v>
      </c>
      <c r="P1737" s="21">
        <v>0</v>
      </c>
    </row>
    <row r="1738" spans="1:16" s="19" customFormat="1" ht="12" customHeight="1">
      <c r="A1738" s="20" t="s">
        <v>45</v>
      </c>
      <c r="B1738" s="21">
        <v>0</v>
      </c>
      <c r="C1738" s="21">
        <v>0</v>
      </c>
      <c r="D1738" s="21">
        <v>0</v>
      </c>
      <c r="E1738" s="21">
        <v>0</v>
      </c>
      <c r="F1738" s="21">
        <v>0</v>
      </c>
      <c r="G1738" s="21">
        <v>0</v>
      </c>
      <c r="H1738" s="21">
        <v>0</v>
      </c>
      <c r="I1738" s="21">
        <v>0</v>
      </c>
      <c r="J1738" s="21">
        <v>0</v>
      </c>
      <c r="K1738" s="21">
        <v>0</v>
      </c>
      <c r="L1738" s="21">
        <v>0</v>
      </c>
      <c r="M1738" s="21">
        <v>0</v>
      </c>
      <c r="N1738" s="21">
        <v>0</v>
      </c>
      <c r="O1738" s="21">
        <v>0</v>
      </c>
      <c r="P1738" s="21">
        <v>0</v>
      </c>
    </row>
    <row r="1739" spans="1:16" s="19" customFormat="1" ht="18" customHeight="1">
      <c r="A1739" s="20" t="s">
        <v>52</v>
      </c>
      <c r="B1739" s="21">
        <v>147</v>
      </c>
      <c r="C1739" s="21">
        <v>140</v>
      </c>
      <c r="D1739" s="21">
        <v>52</v>
      </c>
      <c r="E1739" s="21">
        <v>70</v>
      </c>
      <c r="F1739" s="21">
        <v>1</v>
      </c>
      <c r="G1739" s="21">
        <v>1</v>
      </c>
      <c r="H1739" s="21">
        <v>16</v>
      </c>
      <c r="I1739" s="21">
        <v>0</v>
      </c>
      <c r="J1739" s="21">
        <v>0</v>
      </c>
      <c r="K1739" s="21">
        <v>0</v>
      </c>
      <c r="L1739" s="21">
        <v>0</v>
      </c>
      <c r="M1739" s="21">
        <v>7</v>
      </c>
      <c r="N1739" s="21">
        <v>1</v>
      </c>
      <c r="O1739" s="21">
        <v>3</v>
      </c>
      <c r="P1739" s="21">
        <v>3</v>
      </c>
    </row>
    <row r="1740" spans="1:16" s="19" customFormat="1" ht="18" customHeight="1">
      <c r="A1740" s="20" t="s">
        <v>47</v>
      </c>
      <c r="B1740" s="21">
        <v>132</v>
      </c>
      <c r="C1740" s="21">
        <v>125</v>
      </c>
      <c r="D1740" s="21">
        <v>48</v>
      </c>
      <c r="E1740" s="21">
        <v>65</v>
      </c>
      <c r="F1740" s="21">
        <v>0</v>
      </c>
      <c r="G1740" s="21">
        <v>1</v>
      </c>
      <c r="H1740" s="21">
        <v>11</v>
      </c>
      <c r="I1740" s="21">
        <v>0</v>
      </c>
      <c r="J1740" s="21">
        <v>0</v>
      </c>
      <c r="K1740" s="21">
        <v>0</v>
      </c>
      <c r="L1740" s="21">
        <v>0</v>
      </c>
      <c r="M1740" s="21">
        <v>7</v>
      </c>
      <c r="N1740" s="21">
        <v>1</v>
      </c>
      <c r="O1740" s="21">
        <v>3</v>
      </c>
      <c r="P1740" s="21">
        <v>3</v>
      </c>
    </row>
    <row r="1741" spans="1:16" s="19" customFormat="1" ht="12" customHeight="1">
      <c r="A1741" s="20" t="s">
        <v>44</v>
      </c>
      <c r="B1741" s="21">
        <v>15</v>
      </c>
      <c r="C1741" s="21">
        <v>15</v>
      </c>
      <c r="D1741" s="21">
        <v>4</v>
      </c>
      <c r="E1741" s="21">
        <v>5</v>
      </c>
      <c r="F1741" s="21">
        <v>1</v>
      </c>
      <c r="G1741" s="21">
        <v>0</v>
      </c>
      <c r="H1741" s="21">
        <v>5</v>
      </c>
      <c r="I1741" s="21">
        <v>0</v>
      </c>
      <c r="J1741" s="21">
        <v>0</v>
      </c>
      <c r="K1741" s="21">
        <v>0</v>
      </c>
      <c r="L1741" s="21">
        <v>0</v>
      </c>
      <c r="M1741" s="21">
        <v>0</v>
      </c>
      <c r="N1741" s="21">
        <v>0</v>
      </c>
      <c r="O1741" s="21">
        <v>0</v>
      </c>
      <c r="P1741" s="21">
        <v>0</v>
      </c>
    </row>
    <row r="1742" spans="1:16" s="19" customFormat="1" ht="12" customHeight="1">
      <c r="A1742" s="20" t="s">
        <v>25</v>
      </c>
      <c r="B1742" s="21">
        <v>0</v>
      </c>
      <c r="C1742" s="21">
        <v>0</v>
      </c>
      <c r="D1742" s="21">
        <v>0</v>
      </c>
      <c r="E1742" s="21">
        <v>0</v>
      </c>
      <c r="F1742" s="21">
        <v>0</v>
      </c>
      <c r="G1742" s="21">
        <v>0</v>
      </c>
      <c r="H1742" s="21">
        <v>0</v>
      </c>
      <c r="I1742" s="21">
        <v>0</v>
      </c>
      <c r="J1742" s="21">
        <v>0</v>
      </c>
      <c r="K1742" s="21">
        <v>0</v>
      </c>
      <c r="L1742" s="21">
        <v>0</v>
      </c>
      <c r="M1742" s="21">
        <v>0</v>
      </c>
      <c r="N1742" s="21">
        <v>0</v>
      </c>
      <c r="O1742" s="21">
        <v>0</v>
      </c>
      <c r="P1742" s="21">
        <v>0</v>
      </c>
    </row>
    <row r="1743" spans="1:16" s="19" customFormat="1" ht="12" customHeight="1">
      <c r="A1743" s="20" t="s">
        <v>26</v>
      </c>
      <c r="B1743" s="21">
        <v>0</v>
      </c>
      <c r="C1743" s="21">
        <v>0</v>
      </c>
      <c r="D1743" s="21">
        <v>0</v>
      </c>
      <c r="E1743" s="21">
        <v>0</v>
      </c>
      <c r="F1743" s="21">
        <v>0</v>
      </c>
      <c r="G1743" s="21">
        <v>0</v>
      </c>
      <c r="H1743" s="21">
        <v>0</v>
      </c>
      <c r="I1743" s="21">
        <v>0</v>
      </c>
      <c r="J1743" s="21">
        <v>0</v>
      </c>
      <c r="K1743" s="21">
        <v>0</v>
      </c>
      <c r="L1743" s="21">
        <v>0</v>
      </c>
      <c r="M1743" s="21">
        <v>0</v>
      </c>
      <c r="N1743" s="21">
        <v>0</v>
      </c>
      <c r="O1743" s="21">
        <v>0</v>
      </c>
      <c r="P1743" s="21">
        <v>0</v>
      </c>
    </row>
    <row r="1744" spans="1:16" s="19" customFormat="1" ht="12" customHeight="1">
      <c r="A1744" s="20" t="s">
        <v>27</v>
      </c>
      <c r="B1744" s="21">
        <v>0</v>
      </c>
      <c r="C1744" s="21">
        <v>0</v>
      </c>
      <c r="D1744" s="21">
        <v>0</v>
      </c>
      <c r="E1744" s="21">
        <v>0</v>
      </c>
      <c r="F1744" s="21">
        <v>0</v>
      </c>
      <c r="G1744" s="21">
        <v>0</v>
      </c>
      <c r="H1744" s="21">
        <v>0</v>
      </c>
      <c r="I1744" s="21">
        <v>0</v>
      </c>
      <c r="J1744" s="21">
        <v>0</v>
      </c>
      <c r="K1744" s="21">
        <v>0</v>
      </c>
      <c r="L1744" s="21">
        <v>0</v>
      </c>
      <c r="M1744" s="21">
        <v>0</v>
      </c>
      <c r="N1744" s="21">
        <v>0</v>
      </c>
      <c r="O1744" s="21">
        <v>0</v>
      </c>
      <c r="P1744" s="21">
        <v>0</v>
      </c>
    </row>
    <row r="1745" spans="1:16" s="19" customFormat="1" ht="18" customHeight="1">
      <c r="A1745" s="20" t="s">
        <v>28</v>
      </c>
      <c r="B1745" s="21">
        <v>0</v>
      </c>
      <c r="C1745" s="21">
        <v>0</v>
      </c>
      <c r="D1745" s="21">
        <v>0</v>
      </c>
      <c r="E1745" s="21">
        <v>0</v>
      </c>
      <c r="F1745" s="21">
        <v>0</v>
      </c>
      <c r="G1745" s="21">
        <v>0</v>
      </c>
      <c r="H1745" s="21">
        <v>0</v>
      </c>
      <c r="I1745" s="21">
        <v>0</v>
      </c>
      <c r="J1745" s="21">
        <v>0</v>
      </c>
      <c r="K1745" s="21">
        <v>0</v>
      </c>
      <c r="L1745" s="21">
        <v>0</v>
      </c>
      <c r="M1745" s="21">
        <v>0</v>
      </c>
      <c r="N1745" s="21">
        <v>0</v>
      </c>
      <c r="O1745" s="21">
        <v>0</v>
      </c>
      <c r="P1745" s="21">
        <v>0</v>
      </c>
    </row>
    <row r="1746" spans="1:16" s="19" customFormat="1" ht="12" customHeight="1">
      <c r="A1746" s="20" t="s">
        <v>29</v>
      </c>
      <c r="B1746" s="21">
        <v>0</v>
      </c>
      <c r="C1746" s="21">
        <v>0</v>
      </c>
      <c r="D1746" s="21">
        <v>0</v>
      </c>
      <c r="E1746" s="21">
        <v>0</v>
      </c>
      <c r="F1746" s="21">
        <v>0</v>
      </c>
      <c r="G1746" s="21">
        <v>0</v>
      </c>
      <c r="H1746" s="21">
        <v>0</v>
      </c>
      <c r="I1746" s="21">
        <v>0</v>
      </c>
      <c r="J1746" s="21">
        <v>0</v>
      </c>
      <c r="K1746" s="21">
        <v>0</v>
      </c>
      <c r="L1746" s="21">
        <v>0</v>
      </c>
      <c r="M1746" s="21">
        <v>0</v>
      </c>
      <c r="N1746" s="21">
        <v>0</v>
      </c>
      <c r="O1746" s="21">
        <v>0</v>
      </c>
      <c r="P1746" s="21">
        <v>0</v>
      </c>
    </row>
    <row r="1747" spans="1:16" s="19" customFormat="1" ht="12" customHeight="1">
      <c r="A1747" s="20" t="s">
        <v>30</v>
      </c>
      <c r="B1747" s="21">
        <v>0</v>
      </c>
      <c r="C1747" s="21">
        <v>0</v>
      </c>
      <c r="D1747" s="21">
        <v>0</v>
      </c>
      <c r="E1747" s="21">
        <v>0</v>
      </c>
      <c r="F1747" s="21">
        <v>0</v>
      </c>
      <c r="G1747" s="21">
        <v>0</v>
      </c>
      <c r="H1747" s="21">
        <v>0</v>
      </c>
      <c r="I1747" s="21">
        <v>0</v>
      </c>
      <c r="J1747" s="21">
        <v>0</v>
      </c>
      <c r="K1747" s="21">
        <v>0</v>
      </c>
      <c r="L1747" s="21">
        <v>0</v>
      </c>
      <c r="M1747" s="21">
        <v>0</v>
      </c>
      <c r="N1747" s="21">
        <v>0</v>
      </c>
      <c r="O1747" s="21">
        <v>0</v>
      </c>
      <c r="P1747" s="21">
        <v>0</v>
      </c>
    </row>
    <row r="1748" spans="1:16" s="19" customFormat="1" ht="12" customHeight="1">
      <c r="A1748" s="20" t="s">
        <v>31</v>
      </c>
      <c r="B1748" s="21">
        <v>0</v>
      </c>
      <c r="C1748" s="21">
        <v>0</v>
      </c>
      <c r="D1748" s="21">
        <v>0</v>
      </c>
      <c r="E1748" s="21">
        <v>0</v>
      </c>
      <c r="F1748" s="21">
        <v>0</v>
      </c>
      <c r="G1748" s="21">
        <v>0</v>
      </c>
      <c r="H1748" s="21">
        <v>0</v>
      </c>
      <c r="I1748" s="21">
        <v>0</v>
      </c>
      <c r="J1748" s="21">
        <v>0</v>
      </c>
      <c r="K1748" s="21">
        <v>0</v>
      </c>
      <c r="L1748" s="21">
        <v>0</v>
      </c>
      <c r="M1748" s="21">
        <v>0</v>
      </c>
      <c r="N1748" s="21">
        <v>0</v>
      </c>
      <c r="O1748" s="21">
        <v>0</v>
      </c>
      <c r="P1748" s="21">
        <v>0</v>
      </c>
    </row>
    <row r="1749" spans="1:16" s="19" customFormat="1" ht="12" customHeight="1">
      <c r="A1749" s="20" t="s">
        <v>45</v>
      </c>
      <c r="B1749" s="22">
        <v>0</v>
      </c>
      <c r="C1749" s="22">
        <v>0</v>
      </c>
      <c r="D1749" s="22">
        <v>0</v>
      </c>
      <c r="E1749" s="22">
        <v>0</v>
      </c>
      <c r="F1749" s="22">
        <v>0</v>
      </c>
      <c r="G1749" s="22">
        <v>0</v>
      </c>
      <c r="H1749" s="22">
        <v>0</v>
      </c>
      <c r="I1749" s="22">
        <v>0</v>
      </c>
      <c r="J1749" s="22">
        <v>0</v>
      </c>
      <c r="K1749" s="22">
        <v>0</v>
      </c>
      <c r="L1749" s="22">
        <v>0</v>
      </c>
      <c r="M1749" s="22">
        <v>0</v>
      </c>
      <c r="N1749" s="22">
        <v>0</v>
      </c>
      <c r="O1749" s="22">
        <v>0</v>
      </c>
      <c r="P1749" s="22">
        <v>0</v>
      </c>
    </row>
    <row r="1750" spans="1:16" s="19" customFormat="1" ht="18" customHeight="1">
      <c r="A1750" s="16" t="s">
        <v>207</v>
      </c>
      <c r="B1750" s="17"/>
      <c r="C1750" s="17"/>
      <c r="D1750" s="17"/>
      <c r="E1750" s="17"/>
      <c r="F1750" s="17"/>
      <c r="G1750" s="17"/>
      <c r="H1750" s="17"/>
      <c r="I1750" s="18"/>
      <c r="J1750" s="18"/>
      <c r="K1750" s="18"/>
      <c r="L1750" s="18"/>
      <c r="M1750" s="18"/>
      <c r="N1750" s="18"/>
      <c r="O1750" s="18"/>
      <c r="P1750" s="18"/>
    </row>
    <row r="1751" spans="1:16" s="19" customFormat="1" ht="18" customHeight="1">
      <c r="A1751" s="20" t="s">
        <v>17</v>
      </c>
      <c r="B1751" s="21">
        <v>159</v>
      </c>
      <c r="C1751" s="21">
        <v>122</v>
      </c>
      <c r="D1751" s="21">
        <v>50</v>
      </c>
      <c r="E1751" s="21">
        <v>43</v>
      </c>
      <c r="F1751" s="21">
        <v>8</v>
      </c>
      <c r="G1751" s="21">
        <v>8</v>
      </c>
      <c r="H1751" s="21">
        <v>13</v>
      </c>
      <c r="I1751" s="21">
        <v>8</v>
      </c>
      <c r="J1751" s="21">
        <v>2</v>
      </c>
      <c r="K1751" s="21">
        <v>4</v>
      </c>
      <c r="L1751" s="21">
        <v>2</v>
      </c>
      <c r="M1751" s="21">
        <v>29</v>
      </c>
      <c r="N1751" s="21">
        <v>13</v>
      </c>
      <c r="O1751" s="21">
        <v>10</v>
      </c>
      <c r="P1751" s="21">
        <v>6</v>
      </c>
    </row>
    <row r="1752" spans="1:16" s="19" customFormat="1" ht="18" customHeight="1">
      <c r="A1752" s="20" t="s">
        <v>36</v>
      </c>
      <c r="B1752" s="21">
        <v>91</v>
      </c>
      <c r="C1752" s="21">
        <v>64</v>
      </c>
      <c r="D1752" s="21">
        <v>20</v>
      </c>
      <c r="E1752" s="21">
        <v>28</v>
      </c>
      <c r="F1752" s="21">
        <v>5</v>
      </c>
      <c r="G1752" s="21">
        <v>5</v>
      </c>
      <c r="H1752" s="21">
        <v>6</v>
      </c>
      <c r="I1752" s="21">
        <v>6</v>
      </c>
      <c r="J1752" s="21">
        <v>2</v>
      </c>
      <c r="K1752" s="21">
        <v>2</v>
      </c>
      <c r="L1752" s="21">
        <v>2</v>
      </c>
      <c r="M1752" s="21">
        <v>21</v>
      </c>
      <c r="N1752" s="21">
        <v>7</v>
      </c>
      <c r="O1752" s="21">
        <v>8</v>
      </c>
      <c r="P1752" s="21">
        <v>6</v>
      </c>
    </row>
    <row r="1753" spans="1:16" s="19" customFormat="1" ht="12" customHeight="1">
      <c r="A1753" s="20" t="s">
        <v>18</v>
      </c>
      <c r="B1753" s="21">
        <v>55</v>
      </c>
      <c r="C1753" s="21">
        <v>45</v>
      </c>
      <c r="D1753" s="21">
        <v>25</v>
      </c>
      <c r="E1753" s="21">
        <v>11</v>
      </c>
      <c r="F1753" s="21">
        <v>3</v>
      </c>
      <c r="G1753" s="21">
        <v>2</v>
      </c>
      <c r="H1753" s="21">
        <v>4</v>
      </c>
      <c r="I1753" s="21">
        <v>2</v>
      </c>
      <c r="J1753" s="21">
        <v>0</v>
      </c>
      <c r="K1753" s="21">
        <v>2</v>
      </c>
      <c r="L1753" s="21">
        <v>0</v>
      </c>
      <c r="M1753" s="21">
        <v>8</v>
      </c>
      <c r="N1753" s="21">
        <v>6</v>
      </c>
      <c r="O1753" s="21">
        <v>2</v>
      </c>
      <c r="P1753" s="21">
        <v>0</v>
      </c>
    </row>
    <row r="1754" spans="1:16" s="19" customFormat="1" ht="12" customHeight="1">
      <c r="A1754" s="20" t="s">
        <v>37</v>
      </c>
      <c r="B1754" s="21">
        <v>12</v>
      </c>
      <c r="C1754" s="21">
        <v>12</v>
      </c>
      <c r="D1754" s="21">
        <v>5</v>
      </c>
      <c r="E1754" s="21">
        <v>3</v>
      </c>
      <c r="F1754" s="21">
        <v>0</v>
      </c>
      <c r="G1754" s="21">
        <v>1</v>
      </c>
      <c r="H1754" s="21">
        <v>3</v>
      </c>
      <c r="I1754" s="21">
        <v>0</v>
      </c>
      <c r="J1754" s="21">
        <v>0</v>
      </c>
      <c r="K1754" s="21">
        <v>0</v>
      </c>
      <c r="L1754" s="21">
        <v>0</v>
      </c>
      <c r="M1754" s="21">
        <v>0</v>
      </c>
      <c r="N1754" s="21">
        <v>0</v>
      </c>
      <c r="O1754" s="21">
        <v>0</v>
      </c>
      <c r="P1754" s="21">
        <v>0</v>
      </c>
    </row>
    <row r="1755" spans="1:16" s="19" customFormat="1" ht="12" customHeight="1">
      <c r="A1755" s="20" t="s">
        <v>19</v>
      </c>
      <c r="B1755" s="21">
        <v>1</v>
      </c>
      <c r="C1755" s="21">
        <v>1</v>
      </c>
      <c r="D1755" s="21">
        <v>0</v>
      </c>
      <c r="E1755" s="21">
        <v>1</v>
      </c>
      <c r="F1755" s="21">
        <v>0</v>
      </c>
      <c r="G1755" s="21">
        <v>0</v>
      </c>
      <c r="H1755" s="21">
        <v>0</v>
      </c>
      <c r="I1755" s="21">
        <v>0</v>
      </c>
      <c r="J1755" s="21">
        <v>0</v>
      </c>
      <c r="K1755" s="21">
        <v>0</v>
      </c>
      <c r="L1755" s="21">
        <v>0</v>
      </c>
      <c r="M1755" s="21">
        <v>0</v>
      </c>
      <c r="N1755" s="21">
        <v>0</v>
      </c>
      <c r="O1755" s="21">
        <v>0</v>
      </c>
      <c r="P1755" s="21">
        <v>0</v>
      </c>
    </row>
    <row r="1756" spans="1:16" s="19" customFormat="1" ht="12" customHeight="1">
      <c r="A1756" s="20" t="s">
        <v>20</v>
      </c>
      <c r="B1756" s="21">
        <v>0</v>
      </c>
      <c r="C1756" s="21">
        <v>0</v>
      </c>
      <c r="D1756" s="21">
        <v>0</v>
      </c>
      <c r="E1756" s="21">
        <v>0</v>
      </c>
      <c r="F1756" s="21">
        <v>0</v>
      </c>
      <c r="G1756" s="21">
        <v>0</v>
      </c>
      <c r="H1756" s="21">
        <v>0</v>
      </c>
      <c r="I1756" s="21">
        <v>0</v>
      </c>
      <c r="J1756" s="21">
        <v>0</v>
      </c>
      <c r="K1756" s="21">
        <v>0</v>
      </c>
      <c r="L1756" s="21">
        <v>0</v>
      </c>
      <c r="M1756" s="21">
        <v>0</v>
      </c>
      <c r="N1756" s="21">
        <v>0</v>
      </c>
      <c r="O1756" s="21">
        <v>0</v>
      </c>
      <c r="P1756" s="21">
        <v>0</v>
      </c>
    </row>
    <row r="1757" spans="1:16" s="19" customFormat="1" ht="18" customHeight="1">
      <c r="A1757" s="20" t="s">
        <v>21</v>
      </c>
      <c r="B1757" s="21">
        <v>0</v>
      </c>
      <c r="C1757" s="21">
        <v>0</v>
      </c>
      <c r="D1757" s="21">
        <v>0</v>
      </c>
      <c r="E1757" s="21">
        <v>0</v>
      </c>
      <c r="F1757" s="21">
        <v>0</v>
      </c>
      <c r="G1757" s="21">
        <v>0</v>
      </c>
      <c r="H1757" s="21">
        <v>0</v>
      </c>
      <c r="I1757" s="21">
        <v>0</v>
      </c>
      <c r="J1757" s="21">
        <v>0</v>
      </c>
      <c r="K1757" s="21">
        <v>0</v>
      </c>
      <c r="L1757" s="21">
        <v>0</v>
      </c>
      <c r="M1757" s="21">
        <v>0</v>
      </c>
      <c r="N1757" s="21">
        <v>0</v>
      </c>
      <c r="O1757" s="21">
        <v>0</v>
      </c>
      <c r="P1757" s="21">
        <v>0</v>
      </c>
    </row>
    <row r="1758" spans="1:16" s="19" customFormat="1" ht="12" customHeight="1">
      <c r="A1758" s="20" t="s">
        <v>22</v>
      </c>
      <c r="B1758" s="21">
        <v>0</v>
      </c>
      <c r="C1758" s="21">
        <v>0</v>
      </c>
      <c r="D1758" s="21">
        <v>0</v>
      </c>
      <c r="E1758" s="21">
        <v>0</v>
      </c>
      <c r="F1758" s="21">
        <v>0</v>
      </c>
      <c r="G1758" s="21">
        <v>0</v>
      </c>
      <c r="H1758" s="21">
        <v>0</v>
      </c>
      <c r="I1758" s="21">
        <v>0</v>
      </c>
      <c r="J1758" s="21">
        <v>0</v>
      </c>
      <c r="K1758" s="21">
        <v>0</v>
      </c>
      <c r="L1758" s="21">
        <v>0</v>
      </c>
      <c r="M1758" s="21">
        <v>0</v>
      </c>
      <c r="N1758" s="21">
        <v>0</v>
      </c>
      <c r="O1758" s="21">
        <v>0</v>
      </c>
      <c r="P1758" s="21">
        <v>0</v>
      </c>
    </row>
    <row r="1759" spans="1:16" s="19" customFormat="1" ht="12" customHeight="1">
      <c r="A1759" s="20" t="s">
        <v>23</v>
      </c>
      <c r="B1759" s="21">
        <v>0</v>
      </c>
      <c r="C1759" s="21">
        <v>0</v>
      </c>
      <c r="D1759" s="21">
        <v>0</v>
      </c>
      <c r="E1759" s="21">
        <v>0</v>
      </c>
      <c r="F1759" s="21">
        <v>0</v>
      </c>
      <c r="G1759" s="21">
        <v>0</v>
      </c>
      <c r="H1759" s="21">
        <v>0</v>
      </c>
      <c r="I1759" s="21">
        <v>0</v>
      </c>
      <c r="J1759" s="21">
        <v>0</v>
      </c>
      <c r="K1759" s="21">
        <v>0</v>
      </c>
      <c r="L1759" s="21">
        <v>0</v>
      </c>
      <c r="M1759" s="21">
        <v>0</v>
      </c>
      <c r="N1759" s="21">
        <v>0</v>
      </c>
      <c r="O1759" s="21">
        <v>0</v>
      </c>
      <c r="P1759" s="21">
        <v>0</v>
      </c>
    </row>
    <row r="1760" spans="1:16" s="19" customFormat="1" ht="12" customHeight="1">
      <c r="A1760" s="20" t="s">
        <v>24</v>
      </c>
      <c r="B1760" s="21">
        <v>0</v>
      </c>
      <c r="C1760" s="21">
        <v>0</v>
      </c>
      <c r="D1760" s="21">
        <v>0</v>
      </c>
      <c r="E1760" s="21">
        <v>0</v>
      </c>
      <c r="F1760" s="21">
        <v>0</v>
      </c>
      <c r="G1760" s="21">
        <v>0</v>
      </c>
      <c r="H1760" s="21">
        <v>0</v>
      </c>
      <c r="I1760" s="21">
        <v>0</v>
      </c>
      <c r="J1760" s="21">
        <v>0</v>
      </c>
      <c r="K1760" s="21">
        <v>0</v>
      </c>
      <c r="L1760" s="21">
        <v>0</v>
      </c>
      <c r="M1760" s="21">
        <v>0</v>
      </c>
      <c r="N1760" s="21">
        <v>0</v>
      </c>
      <c r="O1760" s="21">
        <v>0</v>
      </c>
      <c r="P1760" s="21">
        <v>0</v>
      </c>
    </row>
    <row r="1761" spans="1:16" s="19" customFormat="1" ht="12" customHeight="1">
      <c r="A1761" s="20" t="s">
        <v>38</v>
      </c>
      <c r="B1761" s="21">
        <v>0</v>
      </c>
      <c r="C1761" s="21">
        <v>0</v>
      </c>
      <c r="D1761" s="21">
        <v>0</v>
      </c>
      <c r="E1761" s="21">
        <v>0</v>
      </c>
      <c r="F1761" s="21">
        <v>0</v>
      </c>
      <c r="G1761" s="21">
        <v>0</v>
      </c>
      <c r="H1761" s="21">
        <v>0</v>
      </c>
      <c r="I1761" s="21">
        <v>0</v>
      </c>
      <c r="J1761" s="21">
        <v>0</v>
      </c>
      <c r="K1761" s="21">
        <v>0</v>
      </c>
      <c r="L1761" s="21">
        <v>0</v>
      </c>
      <c r="M1761" s="21">
        <v>0</v>
      </c>
      <c r="N1761" s="21">
        <v>0</v>
      </c>
      <c r="O1761" s="21">
        <v>0</v>
      </c>
      <c r="P1761" s="21">
        <v>0</v>
      </c>
    </row>
    <row r="1762" spans="1:16" s="19" customFormat="1" ht="18" customHeight="1">
      <c r="A1762" s="20" t="s">
        <v>54</v>
      </c>
      <c r="B1762" s="21">
        <v>82</v>
      </c>
      <c r="C1762" s="21">
        <v>72</v>
      </c>
      <c r="D1762" s="21">
        <v>30</v>
      </c>
      <c r="E1762" s="21">
        <v>33</v>
      </c>
      <c r="F1762" s="21">
        <v>0</v>
      </c>
      <c r="G1762" s="21">
        <v>0</v>
      </c>
      <c r="H1762" s="21">
        <v>9</v>
      </c>
      <c r="I1762" s="21">
        <v>2</v>
      </c>
      <c r="J1762" s="21">
        <v>0</v>
      </c>
      <c r="K1762" s="21">
        <v>2</v>
      </c>
      <c r="L1762" s="21">
        <v>0</v>
      </c>
      <c r="M1762" s="21">
        <v>8</v>
      </c>
      <c r="N1762" s="21">
        <v>4</v>
      </c>
      <c r="O1762" s="21">
        <v>1</v>
      </c>
      <c r="P1762" s="21">
        <v>3</v>
      </c>
    </row>
    <row r="1763" spans="1:16" s="19" customFormat="1" ht="18" customHeight="1">
      <c r="A1763" s="20" t="s">
        <v>39</v>
      </c>
      <c r="B1763" s="21">
        <v>47</v>
      </c>
      <c r="C1763" s="21">
        <v>40</v>
      </c>
      <c r="D1763" s="21">
        <v>14</v>
      </c>
      <c r="E1763" s="21">
        <v>22</v>
      </c>
      <c r="F1763" s="21">
        <v>0</v>
      </c>
      <c r="G1763" s="21">
        <v>0</v>
      </c>
      <c r="H1763" s="21">
        <v>4</v>
      </c>
      <c r="I1763" s="21">
        <v>1</v>
      </c>
      <c r="J1763" s="21">
        <v>0</v>
      </c>
      <c r="K1763" s="21">
        <v>1</v>
      </c>
      <c r="L1763" s="21">
        <v>0</v>
      </c>
      <c r="M1763" s="21">
        <v>6</v>
      </c>
      <c r="N1763" s="21">
        <v>2</v>
      </c>
      <c r="O1763" s="21">
        <v>1</v>
      </c>
      <c r="P1763" s="21">
        <v>3</v>
      </c>
    </row>
    <row r="1764" spans="1:16" s="19" customFormat="1" ht="12" customHeight="1">
      <c r="A1764" s="20" t="s">
        <v>34</v>
      </c>
      <c r="B1764" s="21">
        <v>28</v>
      </c>
      <c r="C1764" s="21">
        <v>25</v>
      </c>
      <c r="D1764" s="21">
        <v>14</v>
      </c>
      <c r="E1764" s="21">
        <v>8</v>
      </c>
      <c r="F1764" s="21">
        <v>0</v>
      </c>
      <c r="G1764" s="21">
        <v>0</v>
      </c>
      <c r="H1764" s="21">
        <v>3</v>
      </c>
      <c r="I1764" s="21">
        <v>1</v>
      </c>
      <c r="J1764" s="21">
        <v>0</v>
      </c>
      <c r="K1764" s="21">
        <v>1</v>
      </c>
      <c r="L1764" s="21">
        <v>0</v>
      </c>
      <c r="M1764" s="21">
        <v>2</v>
      </c>
      <c r="N1764" s="21">
        <v>2</v>
      </c>
      <c r="O1764" s="21">
        <v>0</v>
      </c>
      <c r="P1764" s="21">
        <v>0</v>
      </c>
    </row>
    <row r="1765" spans="1:16" s="19" customFormat="1" ht="12" customHeight="1">
      <c r="A1765" s="20" t="s">
        <v>25</v>
      </c>
      <c r="B1765" s="21">
        <v>6</v>
      </c>
      <c r="C1765" s="21">
        <v>6</v>
      </c>
      <c r="D1765" s="21">
        <v>2</v>
      </c>
      <c r="E1765" s="21">
        <v>2</v>
      </c>
      <c r="F1765" s="21">
        <v>0</v>
      </c>
      <c r="G1765" s="21">
        <v>0</v>
      </c>
      <c r="H1765" s="21">
        <v>2</v>
      </c>
      <c r="I1765" s="21">
        <v>0</v>
      </c>
      <c r="J1765" s="21">
        <v>0</v>
      </c>
      <c r="K1765" s="21">
        <v>0</v>
      </c>
      <c r="L1765" s="21">
        <v>0</v>
      </c>
      <c r="M1765" s="21">
        <v>0</v>
      </c>
      <c r="N1765" s="21">
        <v>0</v>
      </c>
      <c r="O1765" s="21">
        <v>0</v>
      </c>
      <c r="P1765" s="21">
        <v>0</v>
      </c>
    </row>
    <row r="1766" spans="1:16" s="19" customFormat="1" ht="12" customHeight="1">
      <c r="A1766" s="20" t="s">
        <v>26</v>
      </c>
      <c r="B1766" s="21">
        <v>1</v>
      </c>
      <c r="C1766" s="21">
        <v>1</v>
      </c>
      <c r="D1766" s="21">
        <v>0</v>
      </c>
      <c r="E1766" s="21">
        <v>1</v>
      </c>
      <c r="F1766" s="21">
        <v>0</v>
      </c>
      <c r="G1766" s="21">
        <v>0</v>
      </c>
      <c r="H1766" s="21">
        <v>0</v>
      </c>
      <c r="I1766" s="21">
        <v>0</v>
      </c>
      <c r="J1766" s="21">
        <v>0</v>
      </c>
      <c r="K1766" s="21">
        <v>0</v>
      </c>
      <c r="L1766" s="21">
        <v>0</v>
      </c>
      <c r="M1766" s="21">
        <v>0</v>
      </c>
      <c r="N1766" s="21">
        <v>0</v>
      </c>
      <c r="O1766" s="21">
        <v>0</v>
      </c>
      <c r="P1766" s="21">
        <v>0</v>
      </c>
    </row>
    <row r="1767" spans="1:16" s="19" customFormat="1" ht="12" customHeight="1">
      <c r="A1767" s="20" t="s">
        <v>27</v>
      </c>
      <c r="B1767" s="21">
        <v>0</v>
      </c>
      <c r="C1767" s="21">
        <v>0</v>
      </c>
      <c r="D1767" s="21">
        <v>0</v>
      </c>
      <c r="E1767" s="21">
        <v>0</v>
      </c>
      <c r="F1767" s="21">
        <v>0</v>
      </c>
      <c r="G1767" s="21">
        <v>0</v>
      </c>
      <c r="H1767" s="21">
        <v>0</v>
      </c>
      <c r="I1767" s="21">
        <v>0</v>
      </c>
      <c r="J1767" s="21">
        <v>0</v>
      </c>
      <c r="K1767" s="21">
        <v>0</v>
      </c>
      <c r="L1767" s="21">
        <v>0</v>
      </c>
      <c r="M1767" s="21">
        <v>0</v>
      </c>
      <c r="N1767" s="21">
        <v>0</v>
      </c>
      <c r="O1767" s="21">
        <v>0</v>
      </c>
      <c r="P1767" s="21">
        <v>0</v>
      </c>
    </row>
    <row r="1768" spans="1:16" s="19" customFormat="1" ht="18" customHeight="1">
      <c r="A1768" s="20" t="s">
        <v>28</v>
      </c>
      <c r="B1768" s="21">
        <v>0</v>
      </c>
      <c r="C1768" s="21">
        <v>0</v>
      </c>
      <c r="D1768" s="21">
        <v>0</v>
      </c>
      <c r="E1768" s="21">
        <v>0</v>
      </c>
      <c r="F1768" s="21">
        <v>0</v>
      </c>
      <c r="G1768" s="21">
        <v>0</v>
      </c>
      <c r="H1768" s="21">
        <v>0</v>
      </c>
      <c r="I1768" s="21">
        <v>0</v>
      </c>
      <c r="J1768" s="21">
        <v>0</v>
      </c>
      <c r="K1768" s="21">
        <v>0</v>
      </c>
      <c r="L1768" s="21">
        <v>0</v>
      </c>
      <c r="M1768" s="21">
        <v>0</v>
      </c>
      <c r="N1768" s="21">
        <v>0</v>
      </c>
      <c r="O1768" s="21">
        <v>0</v>
      </c>
      <c r="P1768" s="21">
        <v>0</v>
      </c>
    </row>
    <row r="1769" spans="1:16" s="19" customFormat="1" ht="12" customHeight="1">
      <c r="A1769" s="20" t="s">
        <v>29</v>
      </c>
      <c r="B1769" s="21">
        <v>0</v>
      </c>
      <c r="C1769" s="21">
        <v>0</v>
      </c>
      <c r="D1769" s="21">
        <v>0</v>
      </c>
      <c r="E1769" s="21">
        <v>0</v>
      </c>
      <c r="F1769" s="21">
        <v>0</v>
      </c>
      <c r="G1769" s="21">
        <v>0</v>
      </c>
      <c r="H1769" s="21">
        <v>0</v>
      </c>
      <c r="I1769" s="21">
        <v>0</v>
      </c>
      <c r="J1769" s="21">
        <v>0</v>
      </c>
      <c r="K1769" s="21">
        <v>0</v>
      </c>
      <c r="L1769" s="21">
        <v>0</v>
      </c>
      <c r="M1769" s="21">
        <v>0</v>
      </c>
      <c r="N1769" s="21">
        <v>0</v>
      </c>
      <c r="O1769" s="21">
        <v>0</v>
      </c>
      <c r="P1769" s="21">
        <v>0</v>
      </c>
    </row>
    <row r="1770" spans="1:16" s="19" customFormat="1" ht="12" customHeight="1">
      <c r="A1770" s="20" t="s">
        <v>30</v>
      </c>
      <c r="B1770" s="21">
        <v>0</v>
      </c>
      <c r="C1770" s="21">
        <v>0</v>
      </c>
      <c r="D1770" s="21">
        <v>0</v>
      </c>
      <c r="E1770" s="21">
        <v>0</v>
      </c>
      <c r="F1770" s="21">
        <v>0</v>
      </c>
      <c r="G1770" s="21">
        <v>0</v>
      </c>
      <c r="H1770" s="21">
        <v>0</v>
      </c>
      <c r="I1770" s="21">
        <v>0</v>
      </c>
      <c r="J1770" s="21">
        <v>0</v>
      </c>
      <c r="K1770" s="21">
        <v>0</v>
      </c>
      <c r="L1770" s="21">
        <v>0</v>
      </c>
      <c r="M1770" s="21">
        <v>0</v>
      </c>
      <c r="N1770" s="21">
        <v>0</v>
      </c>
      <c r="O1770" s="21">
        <v>0</v>
      </c>
      <c r="P1770" s="21">
        <v>0</v>
      </c>
    </row>
    <row r="1771" spans="1:16" s="19" customFormat="1" ht="12" customHeight="1">
      <c r="A1771" s="20" t="s">
        <v>31</v>
      </c>
      <c r="B1771" s="21">
        <v>0</v>
      </c>
      <c r="C1771" s="21">
        <v>0</v>
      </c>
      <c r="D1771" s="21">
        <v>0</v>
      </c>
      <c r="E1771" s="21">
        <v>0</v>
      </c>
      <c r="F1771" s="21">
        <v>0</v>
      </c>
      <c r="G1771" s="21">
        <v>0</v>
      </c>
      <c r="H1771" s="21">
        <v>0</v>
      </c>
      <c r="I1771" s="21">
        <v>0</v>
      </c>
      <c r="J1771" s="21">
        <v>0</v>
      </c>
      <c r="K1771" s="21">
        <v>0</v>
      </c>
      <c r="L1771" s="21">
        <v>0</v>
      </c>
      <c r="M1771" s="21">
        <v>0</v>
      </c>
      <c r="N1771" s="21">
        <v>0</v>
      </c>
      <c r="O1771" s="21">
        <v>0</v>
      </c>
      <c r="P1771" s="21">
        <v>0</v>
      </c>
    </row>
    <row r="1772" spans="1:16" s="19" customFormat="1" ht="12" customHeight="1">
      <c r="A1772" s="20" t="s">
        <v>64</v>
      </c>
      <c r="B1772" s="21">
        <v>0</v>
      </c>
      <c r="C1772" s="21">
        <v>0</v>
      </c>
      <c r="D1772" s="21">
        <v>0</v>
      </c>
      <c r="E1772" s="21">
        <v>0</v>
      </c>
      <c r="F1772" s="21">
        <v>0</v>
      </c>
      <c r="G1772" s="21">
        <v>0</v>
      </c>
      <c r="H1772" s="21">
        <v>0</v>
      </c>
      <c r="I1772" s="21">
        <v>0</v>
      </c>
      <c r="J1772" s="21">
        <v>0</v>
      </c>
      <c r="K1772" s="21">
        <v>0</v>
      </c>
      <c r="L1772" s="21">
        <v>0</v>
      </c>
      <c r="M1772" s="21">
        <v>0</v>
      </c>
      <c r="N1772" s="21">
        <v>0</v>
      </c>
      <c r="O1772" s="21">
        <v>0</v>
      </c>
      <c r="P1772" s="21">
        <v>0</v>
      </c>
    </row>
    <row r="1773" spans="1:16" s="19" customFormat="1" ht="18" customHeight="1">
      <c r="A1773" s="20" t="s">
        <v>32</v>
      </c>
      <c r="B1773" s="21">
        <v>71</v>
      </c>
      <c r="C1773" s="21">
        <v>64</v>
      </c>
      <c r="D1773" s="21">
        <v>22</v>
      </c>
      <c r="E1773" s="21">
        <v>33</v>
      </c>
      <c r="F1773" s="21">
        <v>0</v>
      </c>
      <c r="G1773" s="21">
        <v>0</v>
      </c>
      <c r="H1773" s="21">
        <v>9</v>
      </c>
      <c r="I1773" s="21">
        <v>1</v>
      </c>
      <c r="J1773" s="21">
        <v>0</v>
      </c>
      <c r="K1773" s="21">
        <v>1</v>
      </c>
      <c r="L1773" s="21">
        <v>0</v>
      </c>
      <c r="M1773" s="21">
        <v>6</v>
      </c>
      <c r="N1773" s="21">
        <v>3</v>
      </c>
      <c r="O1773" s="21">
        <v>1</v>
      </c>
      <c r="P1773" s="21">
        <v>2</v>
      </c>
    </row>
    <row r="1774" spans="1:16" s="19" customFormat="1" ht="18" customHeight="1">
      <c r="A1774" s="20" t="s">
        <v>39</v>
      </c>
      <c r="B1774" s="21">
        <v>42</v>
      </c>
      <c r="C1774" s="21">
        <v>37</v>
      </c>
      <c r="D1774" s="21">
        <v>11</v>
      </c>
      <c r="E1774" s="21">
        <v>22</v>
      </c>
      <c r="F1774" s="21">
        <v>0</v>
      </c>
      <c r="G1774" s="21">
        <v>0</v>
      </c>
      <c r="H1774" s="21">
        <v>4</v>
      </c>
      <c r="I1774" s="21">
        <v>1</v>
      </c>
      <c r="J1774" s="21">
        <v>0</v>
      </c>
      <c r="K1774" s="21">
        <v>1</v>
      </c>
      <c r="L1774" s="21">
        <v>0</v>
      </c>
      <c r="M1774" s="21">
        <v>4</v>
      </c>
      <c r="N1774" s="21">
        <v>1</v>
      </c>
      <c r="O1774" s="21">
        <v>1</v>
      </c>
      <c r="P1774" s="21">
        <v>2</v>
      </c>
    </row>
    <row r="1775" spans="1:16" s="19" customFormat="1" ht="12" customHeight="1">
      <c r="A1775" s="20" t="s">
        <v>56</v>
      </c>
      <c r="B1775" s="21">
        <v>23</v>
      </c>
      <c r="C1775" s="21">
        <v>21</v>
      </c>
      <c r="D1775" s="21">
        <v>10</v>
      </c>
      <c r="E1775" s="21">
        <v>8</v>
      </c>
      <c r="F1775" s="21">
        <v>0</v>
      </c>
      <c r="G1775" s="21">
        <v>0</v>
      </c>
      <c r="H1775" s="21">
        <v>3</v>
      </c>
      <c r="I1775" s="21">
        <v>0</v>
      </c>
      <c r="J1775" s="21">
        <v>0</v>
      </c>
      <c r="K1775" s="21">
        <v>0</v>
      </c>
      <c r="L1775" s="21">
        <v>0</v>
      </c>
      <c r="M1775" s="21">
        <v>2</v>
      </c>
      <c r="N1775" s="21">
        <v>2</v>
      </c>
      <c r="O1775" s="21">
        <v>0</v>
      </c>
      <c r="P1775" s="21">
        <v>0</v>
      </c>
    </row>
    <row r="1776" spans="1:16" s="19" customFormat="1" ht="12" customHeight="1">
      <c r="A1776" s="20" t="s">
        <v>25</v>
      </c>
      <c r="B1776" s="21">
        <v>5</v>
      </c>
      <c r="C1776" s="21">
        <v>5</v>
      </c>
      <c r="D1776" s="21">
        <v>1</v>
      </c>
      <c r="E1776" s="21">
        <v>2</v>
      </c>
      <c r="F1776" s="21">
        <v>0</v>
      </c>
      <c r="G1776" s="21">
        <v>0</v>
      </c>
      <c r="H1776" s="21">
        <v>2</v>
      </c>
      <c r="I1776" s="21">
        <v>0</v>
      </c>
      <c r="J1776" s="21">
        <v>0</v>
      </c>
      <c r="K1776" s="21">
        <v>0</v>
      </c>
      <c r="L1776" s="21">
        <v>0</v>
      </c>
      <c r="M1776" s="21">
        <v>0</v>
      </c>
      <c r="N1776" s="21">
        <v>0</v>
      </c>
      <c r="O1776" s="21">
        <v>0</v>
      </c>
      <c r="P1776" s="21">
        <v>0</v>
      </c>
    </row>
    <row r="1777" spans="1:16" s="19" customFormat="1" ht="12" customHeight="1">
      <c r="A1777" s="20" t="s">
        <v>26</v>
      </c>
      <c r="B1777" s="21">
        <v>1</v>
      </c>
      <c r="C1777" s="21">
        <v>1</v>
      </c>
      <c r="D1777" s="21">
        <v>0</v>
      </c>
      <c r="E1777" s="21">
        <v>1</v>
      </c>
      <c r="F1777" s="21">
        <v>0</v>
      </c>
      <c r="G1777" s="21">
        <v>0</v>
      </c>
      <c r="H1777" s="21">
        <v>0</v>
      </c>
      <c r="I1777" s="21">
        <v>0</v>
      </c>
      <c r="J1777" s="21">
        <v>0</v>
      </c>
      <c r="K1777" s="21">
        <v>0</v>
      </c>
      <c r="L1777" s="21">
        <v>0</v>
      </c>
      <c r="M1777" s="21">
        <v>0</v>
      </c>
      <c r="N1777" s="21">
        <v>0</v>
      </c>
      <c r="O1777" s="21">
        <v>0</v>
      </c>
      <c r="P1777" s="21">
        <v>0</v>
      </c>
    </row>
    <row r="1778" spans="1:16" s="19" customFormat="1" ht="12" customHeight="1">
      <c r="A1778" s="20" t="s">
        <v>27</v>
      </c>
      <c r="B1778" s="21">
        <v>0</v>
      </c>
      <c r="C1778" s="21">
        <v>0</v>
      </c>
      <c r="D1778" s="21">
        <v>0</v>
      </c>
      <c r="E1778" s="21">
        <v>0</v>
      </c>
      <c r="F1778" s="21">
        <v>0</v>
      </c>
      <c r="G1778" s="21">
        <v>0</v>
      </c>
      <c r="H1778" s="21">
        <v>0</v>
      </c>
      <c r="I1778" s="21">
        <v>0</v>
      </c>
      <c r="J1778" s="21">
        <v>0</v>
      </c>
      <c r="K1778" s="21">
        <v>0</v>
      </c>
      <c r="L1778" s="21">
        <v>0</v>
      </c>
      <c r="M1778" s="21">
        <v>0</v>
      </c>
      <c r="N1778" s="21">
        <v>0</v>
      </c>
      <c r="O1778" s="21">
        <v>0</v>
      </c>
      <c r="P1778" s="21">
        <v>0</v>
      </c>
    </row>
    <row r="1779" spans="1:16" s="19" customFormat="1" ht="18" customHeight="1">
      <c r="A1779" s="20" t="s">
        <v>28</v>
      </c>
      <c r="B1779" s="21">
        <v>0</v>
      </c>
      <c r="C1779" s="21">
        <v>0</v>
      </c>
      <c r="D1779" s="21">
        <v>0</v>
      </c>
      <c r="E1779" s="21">
        <v>0</v>
      </c>
      <c r="F1779" s="21">
        <v>0</v>
      </c>
      <c r="G1779" s="21">
        <v>0</v>
      </c>
      <c r="H1779" s="21">
        <v>0</v>
      </c>
      <c r="I1779" s="21">
        <v>0</v>
      </c>
      <c r="J1779" s="21">
        <v>0</v>
      </c>
      <c r="K1779" s="21">
        <v>0</v>
      </c>
      <c r="L1779" s="21">
        <v>0</v>
      </c>
      <c r="M1779" s="21">
        <v>0</v>
      </c>
      <c r="N1779" s="21">
        <v>0</v>
      </c>
      <c r="O1779" s="21">
        <v>0</v>
      </c>
      <c r="P1779" s="21">
        <v>0</v>
      </c>
    </row>
    <row r="1780" spans="1:16" s="19" customFormat="1" ht="12" customHeight="1">
      <c r="A1780" s="20" t="s">
        <v>29</v>
      </c>
      <c r="B1780" s="21">
        <v>0</v>
      </c>
      <c r="C1780" s="21">
        <v>0</v>
      </c>
      <c r="D1780" s="21">
        <v>0</v>
      </c>
      <c r="E1780" s="21">
        <v>0</v>
      </c>
      <c r="F1780" s="21">
        <v>0</v>
      </c>
      <c r="G1780" s="21">
        <v>0</v>
      </c>
      <c r="H1780" s="21">
        <v>0</v>
      </c>
      <c r="I1780" s="21">
        <v>0</v>
      </c>
      <c r="J1780" s="21">
        <v>0</v>
      </c>
      <c r="K1780" s="21">
        <v>0</v>
      </c>
      <c r="L1780" s="21">
        <v>0</v>
      </c>
      <c r="M1780" s="21">
        <v>0</v>
      </c>
      <c r="N1780" s="21">
        <v>0</v>
      </c>
      <c r="O1780" s="21">
        <v>0</v>
      </c>
      <c r="P1780" s="21">
        <v>0</v>
      </c>
    </row>
    <row r="1781" spans="1:16" s="19" customFormat="1" ht="12" customHeight="1">
      <c r="A1781" s="20" t="s">
        <v>30</v>
      </c>
      <c r="B1781" s="21">
        <v>0</v>
      </c>
      <c r="C1781" s="21">
        <v>0</v>
      </c>
      <c r="D1781" s="21">
        <v>0</v>
      </c>
      <c r="E1781" s="21">
        <v>0</v>
      </c>
      <c r="F1781" s="21">
        <v>0</v>
      </c>
      <c r="G1781" s="21">
        <v>0</v>
      </c>
      <c r="H1781" s="21">
        <v>0</v>
      </c>
      <c r="I1781" s="21">
        <v>0</v>
      </c>
      <c r="J1781" s="21">
        <v>0</v>
      </c>
      <c r="K1781" s="21">
        <v>0</v>
      </c>
      <c r="L1781" s="21">
        <v>0</v>
      </c>
      <c r="M1781" s="21">
        <v>0</v>
      </c>
      <c r="N1781" s="21">
        <v>0</v>
      </c>
      <c r="O1781" s="21">
        <v>0</v>
      </c>
      <c r="P1781" s="21">
        <v>0</v>
      </c>
    </row>
    <row r="1782" spans="1:16" s="19" customFormat="1" ht="12" customHeight="1">
      <c r="A1782" s="20" t="s">
        <v>31</v>
      </c>
      <c r="B1782" s="21">
        <v>0</v>
      </c>
      <c r="C1782" s="21">
        <v>0</v>
      </c>
      <c r="D1782" s="21">
        <v>0</v>
      </c>
      <c r="E1782" s="21">
        <v>0</v>
      </c>
      <c r="F1782" s="21">
        <v>0</v>
      </c>
      <c r="G1782" s="21">
        <v>0</v>
      </c>
      <c r="H1782" s="21">
        <v>0</v>
      </c>
      <c r="I1782" s="21">
        <v>0</v>
      </c>
      <c r="J1782" s="21">
        <v>0</v>
      </c>
      <c r="K1782" s="21">
        <v>0</v>
      </c>
      <c r="L1782" s="21">
        <v>0</v>
      </c>
      <c r="M1782" s="21">
        <v>0</v>
      </c>
      <c r="N1782" s="21">
        <v>0</v>
      </c>
      <c r="O1782" s="21">
        <v>0</v>
      </c>
      <c r="P1782" s="21">
        <v>0</v>
      </c>
    </row>
    <row r="1783" spans="1:16" s="19" customFormat="1" ht="12" customHeight="1">
      <c r="A1783" s="20" t="s">
        <v>64</v>
      </c>
      <c r="B1783" s="21">
        <v>0</v>
      </c>
      <c r="C1783" s="21">
        <v>0</v>
      </c>
      <c r="D1783" s="21">
        <v>0</v>
      </c>
      <c r="E1783" s="21">
        <v>0</v>
      </c>
      <c r="F1783" s="21">
        <v>0</v>
      </c>
      <c r="G1783" s="21">
        <v>0</v>
      </c>
      <c r="H1783" s="21">
        <v>0</v>
      </c>
      <c r="I1783" s="21">
        <v>0</v>
      </c>
      <c r="J1783" s="21">
        <v>0</v>
      </c>
      <c r="K1783" s="21">
        <v>0</v>
      </c>
      <c r="L1783" s="21">
        <v>0</v>
      </c>
      <c r="M1783" s="21">
        <v>0</v>
      </c>
      <c r="N1783" s="21">
        <v>0</v>
      </c>
      <c r="O1783" s="21">
        <v>0</v>
      </c>
      <c r="P1783" s="21">
        <v>0</v>
      </c>
    </row>
    <row r="1784" spans="1:16" s="19" customFormat="1" ht="18" customHeight="1">
      <c r="A1784" s="20" t="s">
        <v>46</v>
      </c>
      <c r="B1784" s="21">
        <v>57</v>
      </c>
      <c r="C1784" s="21">
        <v>53</v>
      </c>
      <c r="D1784" s="21">
        <v>14</v>
      </c>
      <c r="E1784" s="21">
        <v>30</v>
      </c>
      <c r="F1784" s="21">
        <v>0</v>
      </c>
      <c r="G1784" s="21">
        <v>0</v>
      </c>
      <c r="H1784" s="21">
        <v>9</v>
      </c>
      <c r="I1784" s="21">
        <v>1</v>
      </c>
      <c r="J1784" s="21">
        <v>0</v>
      </c>
      <c r="K1784" s="21">
        <v>1</v>
      </c>
      <c r="L1784" s="21">
        <v>0</v>
      </c>
      <c r="M1784" s="21">
        <v>3</v>
      </c>
      <c r="N1784" s="21">
        <v>2</v>
      </c>
      <c r="O1784" s="21">
        <v>0</v>
      </c>
      <c r="P1784" s="21">
        <v>1</v>
      </c>
    </row>
    <row r="1785" spans="1:16" s="19" customFormat="1" ht="18" customHeight="1">
      <c r="A1785" s="20" t="s">
        <v>39</v>
      </c>
      <c r="B1785" s="22">
        <v>35</v>
      </c>
      <c r="C1785" s="22">
        <v>32</v>
      </c>
      <c r="D1785" s="22">
        <v>8</v>
      </c>
      <c r="E1785" s="22">
        <v>20</v>
      </c>
      <c r="F1785" s="22">
        <v>0</v>
      </c>
      <c r="G1785" s="22">
        <v>0</v>
      </c>
      <c r="H1785" s="22">
        <v>4</v>
      </c>
      <c r="I1785" s="22">
        <v>1</v>
      </c>
      <c r="J1785" s="22">
        <v>0</v>
      </c>
      <c r="K1785" s="22">
        <v>1</v>
      </c>
      <c r="L1785" s="22">
        <v>0</v>
      </c>
      <c r="M1785" s="22">
        <v>2</v>
      </c>
      <c r="N1785" s="22">
        <v>1</v>
      </c>
      <c r="O1785" s="22">
        <v>0</v>
      </c>
      <c r="P1785" s="22">
        <v>1</v>
      </c>
    </row>
    <row r="1786" spans="1:16" s="19" customFormat="1" ht="12" customHeight="1">
      <c r="A1786" s="20" t="s">
        <v>34</v>
      </c>
      <c r="B1786" s="21">
        <v>18</v>
      </c>
      <c r="C1786" s="21">
        <v>17</v>
      </c>
      <c r="D1786" s="21">
        <v>6</v>
      </c>
      <c r="E1786" s="21">
        <v>8</v>
      </c>
      <c r="F1786" s="21">
        <v>0</v>
      </c>
      <c r="G1786" s="21">
        <v>0</v>
      </c>
      <c r="H1786" s="21">
        <v>3</v>
      </c>
      <c r="I1786" s="23">
        <v>0</v>
      </c>
      <c r="J1786" s="23">
        <v>0</v>
      </c>
      <c r="K1786" s="23">
        <v>0</v>
      </c>
      <c r="L1786" s="23">
        <v>0</v>
      </c>
      <c r="M1786" s="23">
        <v>1</v>
      </c>
      <c r="N1786" s="23">
        <v>1</v>
      </c>
      <c r="O1786" s="23">
        <v>0</v>
      </c>
      <c r="P1786" s="23">
        <v>0</v>
      </c>
    </row>
    <row r="1787" spans="1:16" s="19" customFormat="1" ht="12" customHeight="1">
      <c r="A1787" s="20" t="s">
        <v>25</v>
      </c>
      <c r="B1787" s="21">
        <v>3</v>
      </c>
      <c r="C1787" s="21">
        <v>3</v>
      </c>
      <c r="D1787" s="21">
        <v>0</v>
      </c>
      <c r="E1787" s="21">
        <v>1</v>
      </c>
      <c r="F1787" s="21">
        <v>0</v>
      </c>
      <c r="G1787" s="21">
        <v>0</v>
      </c>
      <c r="H1787" s="21">
        <v>2</v>
      </c>
      <c r="I1787" s="21">
        <v>0</v>
      </c>
      <c r="J1787" s="21">
        <v>0</v>
      </c>
      <c r="K1787" s="21">
        <v>0</v>
      </c>
      <c r="L1787" s="21">
        <v>0</v>
      </c>
      <c r="M1787" s="21">
        <v>0</v>
      </c>
      <c r="N1787" s="21">
        <v>0</v>
      </c>
      <c r="O1787" s="21">
        <v>0</v>
      </c>
      <c r="P1787" s="21">
        <v>0</v>
      </c>
    </row>
    <row r="1788" spans="1:16" s="19" customFormat="1" ht="12" customHeight="1">
      <c r="A1788" s="20" t="s">
        <v>26</v>
      </c>
      <c r="B1788" s="21">
        <v>1</v>
      </c>
      <c r="C1788" s="21">
        <v>1</v>
      </c>
      <c r="D1788" s="21">
        <v>0</v>
      </c>
      <c r="E1788" s="21">
        <v>1</v>
      </c>
      <c r="F1788" s="21">
        <v>0</v>
      </c>
      <c r="G1788" s="21">
        <v>0</v>
      </c>
      <c r="H1788" s="21">
        <v>0</v>
      </c>
      <c r="I1788" s="21">
        <v>0</v>
      </c>
      <c r="J1788" s="21">
        <v>0</v>
      </c>
      <c r="K1788" s="21">
        <v>0</v>
      </c>
      <c r="L1788" s="21">
        <v>0</v>
      </c>
      <c r="M1788" s="21">
        <v>0</v>
      </c>
      <c r="N1788" s="21">
        <v>0</v>
      </c>
      <c r="O1788" s="21">
        <v>0</v>
      </c>
      <c r="P1788" s="21">
        <v>0</v>
      </c>
    </row>
    <row r="1789" spans="1:16" s="19" customFormat="1" ht="12" customHeight="1">
      <c r="A1789" s="20" t="s">
        <v>27</v>
      </c>
      <c r="B1789" s="21">
        <v>0</v>
      </c>
      <c r="C1789" s="21">
        <v>0</v>
      </c>
      <c r="D1789" s="21">
        <v>0</v>
      </c>
      <c r="E1789" s="21">
        <v>0</v>
      </c>
      <c r="F1789" s="21">
        <v>0</v>
      </c>
      <c r="G1789" s="21">
        <v>0</v>
      </c>
      <c r="H1789" s="21">
        <v>0</v>
      </c>
      <c r="I1789" s="21">
        <v>0</v>
      </c>
      <c r="J1789" s="21">
        <v>0</v>
      </c>
      <c r="K1789" s="21">
        <v>0</v>
      </c>
      <c r="L1789" s="21">
        <v>0</v>
      </c>
      <c r="M1789" s="21">
        <v>0</v>
      </c>
      <c r="N1789" s="21">
        <v>0</v>
      </c>
      <c r="O1789" s="21">
        <v>0</v>
      </c>
      <c r="P1789" s="21">
        <v>0</v>
      </c>
    </row>
    <row r="1790" spans="1:16" s="19" customFormat="1" ht="18" customHeight="1">
      <c r="A1790" s="20" t="s">
        <v>28</v>
      </c>
      <c r="B1790" s="21">
        <v>0</v>
      </c>
      <c r="C1790" s="21">
        <v>0</v>
      </c>
      <c r="D1790" s="21">
        <v>0</v>
      </c>
      <c r="E1790" s="21">
        <v>0</v>
      </c>
      <c r="F1790" s="21">
        <v>0</v>
      </c>
      <c r="G1790" s="21">
        <v>0</v>
      </c>
      <c r="H1790" s="21">
        <v>0</v>
      </c>
      <c r="I1790" s="21">
        <v>0</v>
      </c>
      <c r="J1790" s="21">
        <v>0</v>
      </c>
      <c r="K1790" s="21">
        <v>0</v>
      </c>
      <c r="L1790" s="21">
        <v>0</v>
      </c>
      <c r="M1790" s="21">
        <v>0</v>
      </c>
      <c r="N1790" s="21">
        <v>0</v>
      </c>
      <c r="O1790" s="21">
        <v>0</v>
      </c>
      <c r="P1790" s="21">
        <v>0</v>
      </c>
    </row>
    <row r="1791" spans="1:16" s="19" customFormat="1" ht="12" customHeight="1">
      <c r="A1791" s="20" t="s">
        <v>29</v>
      </c>
      <c r="B1791" s="21">
        <v>0</v>
      </c>
      <c r="C1791" s="21">
        <v>0</v>
      </c>
      <c r="D1791" s="21">
        <v>0</v>
      </c>
      <c r="E1791" s="21">
        <v>0</v>
      </c>
      <c r="F1791" s="21">
        <v>0</v>
      </c>
      <c r="G1791" s="21">
        <v>0</v>
      </c>
      <c r="H1791" s="21">
        <v>0</v>
      </c>
      <c r="I1791" s="21">
        <v>0</v>
      </c>
      <c r="J1791" s="21">
        <v>0</v>
      </c>
      <c r="K1791" s="21">
        <v>0</v>
      </c>
      <c r="L1791" s="21">
        <v>0</v>
      </c>
      <c r="M1791" s="21">
        <v>0</v>
      </c>
      <c r="N1791" s="21">
        <v>0</v>
      </c>
      <c r="O1791" s="21">
        <v>0</v>
      </c>
      <c r="P1791" s="21">
        <v>0</v>
      </c>
    </row>
    <row r="1792" spans="1:16" s="19" customFormat="1" ht="12" customHeight="1">
      <c r="A1792" s="20" t="s">
        <v>30</v>
      </c>
      <c r="B1792" s="21">
        <v>0</v>
      </c>
      <c r="C1792" s="21">
        <v>0</v>
      </c>
      <c r="D1792" s="21">
        <v>0</v>
      </c>
      <c r="E1792" s="21">
        <v>0</v>
      </c>
      <c r="F1792" s="21">
        <v>0</v>
      </c>
      <c r="G1792" s="21">
        <v>0</v>
      </c>
      <c r="H1792" s="21">
        <v>0</v>
      </c>
      <c r="I1792" s="21">
        <v>0</v>
      </c>
      <c r="J1792" s="21">
        <v>0</v>
      </c>
      <c r="K1792" s="21">
        <v>0</v>
      </c>
      <c r="L1792" s="21">
        <v>0</v>
      </c>
      <c r="M1792" s="21">
        <v>0</v>
      </c>
      <c r="N1792" s="21">
        <v>0</v>
      </c>
      <c r="O1792" s="21">
        <v>0</v>
      </c>
      <c r="P1792" s="21">
        <v>0</v>
      </c>
    </row>
    <row r="1793" spans="1:16" s="19" customFormat="1" ht="12" customHeight="1">
      <c r="A1793" s="20" t="s">
        <v>31</v>
      </c>
      <c r="B1793" s="21">
        <v>0</v>
      </c>
      <c r="C1793" s="21">
        <v>0</v>
      </c>
      <c r="D1793" s="21">
        <v>0</v>
      </c>
      <c r="E1793" s="21">
        <v>0</v>
      </c>
      <c r="F1793" s="21">
        <v>0</v>
      </c>
      <c r="G1793" s="21">
        <v>0</v>
      </c>
      <c r="H1793" s="21">
        <v>0</v>
      </c>
      <c r="I1793" s="21">
        <v>0</v>
      </c>
      <c r="J1793" s="21">
        <v>0</v>
      </c>
      <c r="K1793" s="21">
        <v>0</v>
      </c>
      <c r="L1793" s="21">
        <v>0</v>
      </c>
      <c r="M1793" s="21">
        <v>0</v>
      </c>
      <c r="N1793" s="21">
        <v>0</v>
      </c>
      <c r="O1793" s="21">
        <v>0</v>
      </c>
      <c r="P1793" s="21">
        <v>0</v>
      </c>
    </row>
    <row r="1794" spans="1:16" s="19" customFormat="1" ht="12" customHeight="1">
      <c r="A1794" s="20" t="s">
        <v>33</v>
      </c>
      <c r="B1794" s="21">
        <v>0</v>
      </c>
      <c r="C1794" s="21">
        <v>0</v>
      </c>
      <c r="D1794" s="21">
        <v>0</v>
      </c>
      <c r="E1794" s="21">
        <v>0</v>
      </c>
      <c r="F1794" s="21">
        <v>0</v>
      </c>
      <c r="G1794" s="21">
        <v>0</v>
      </c>
      <c r="H1794" s="21">
        <v>0</v>
      </c>
      <c r="I1794" s="21">
        <v>0</v>
      </c>
      <c r="J1794" s="21">
        <v>0</v>
      </c>
      <c r="K1794" s="21">
        <v>0</v>
      </c>
      <c r="L1794" s="21">
        <v>0</v>
      </c>
      <c r="M1794" s="21">
        <v>0</v>
      </c>
      <c r="N1794" s="21">
        <v>0</v>
      </c>
      <c r="O1794" s="21">
        <v>0</v>
      </c>
      <c r="P1794" s="21">
        <v>0</v>
      </c>
    </row>
    <row r="1795" spans="1:16" s="19" customFormat="1" ht="18" customHeight="1">
      <c r="A1795" s="20" t="s">
        <v>35</v>
      </c>
      <c r="B1795" s="21">
        <v>31</v>
      </c>
      <c r="C1795" s="21">
        <v>30</v>
      </c>
      <c r="D1795" s="21">
        <v>6</v>
      </c>
      <c r="E1795" s="21">
        <v>19</v>
      </c>
      <c r="F1795" s="21">
        <v>0</v>
      </c>
      <c r="G1795" s="21">
        <v>0</v>
      </c>
      <c r="H1795" s="21">
        <v>5</v>
      </c>
      <c r="I1795" s="21">
        <v>0</v>
      </c>
      <c r="J1795" s="21">
        <v>0</v>
      </c>
      <c r="K1795" s="21">
        <v>0</v>
      </c>
      <c r="L1795" s="21">
        <v>0</v>
      </c>
      <c r="M1795" s="21">
        <v>1</v>
      </c>
      <c r="N1795" s="21">
        <v>1</v>
      </c>
      <c r="O1795" s="21">
        <v>0</v>
      </c>
      <c r="P1795" s="21">
        <v>0</v>
      </c>
    </row>
    <row r="1796" spans="1:16" s="19" customFormat="1" ht="18" customHeight="1">
      <c r="A1796" s="20" t="s">
        <v>39</v>
      </c>
      <c r="B1796" s="21">
        <v>26</v>
      </c>
      <c r="C1796" s="21">
        <v>25</v>
      </c>
      <c r="D1796" s="21">
        <v>4</v>
      </c>
      <c r="E1796" s="21">
        <v>17</v>
      </c>
      <c r="F1796" s="21">
        <v>0</v>
      </c>
      <c r="G1796" s="21">
        <v>0</v>
      </c>
      <c r="H1796" s="21">
        <v>4</v>
      </c>
      <c r="I1796" s="21">
        <v>0</v>
      </c>
      <c r="J1796" s="21">
        <v>0</v>
      </c>
      <c r="K1796" s="21">
        <v>0</v>
      </c>
      <c r="L1796" s="21">
        <v>0</v>
      </c>
      <c r="M1796" s="21">
        <v>1</v>
      </c>
      <c r="N1796" s="21">
        <v>1</v>
      </c>
      <c r="O1796" s="21">
        <v>0</v>
      </c>
      <c r="P1796" s="21">
        <v>0</v>
      </c>
    </row>
    <row r="1797" spans="1:16" s="19" customFormat="1" ht="12" customHeight="1">
      <c r="A1797" s="20" t="s">
        <v>34</v>
      </c>
      <c r="B1797" s="21">
        <v>5</v>
      </c>
      <c r="C1797" s="21">
        <v>5</v>
      </c>
      <c r="D1797" s="21">
        <v>2</v>
      </c>
      <c r="E1797" s="21">
        <v>2</v>
      </c>
      <c r="F1797" s="21">
        <v>0</v>
      </c>
      <c r="G1797" s="21">
        <v>0</v>
      </c>
      <c r="H1797" s="21">
        <v>1</v>
      </c>
      <c r="I1797" s="21">
        <v>0</v>
      </c>
      <c r="J1797" s="21">
        <v>0</v>
      </c>
      <c r="K1797" s="21">
        <v>0</v>
      </c>
      <c r="L1797" s="21">
        <v>0</v>
      </c>
      <c r="M1797" s="21">
        <v>0</v>
      </c>
      <c r="N1797" s="21">
        <v>0</v>
      </c>
      <c r="O1797" s="21">
        <v>0</v>
      </c>
      <c r="P1797" s="21">
        <v>0</v>
      </c>
    </row>
    <row r="1798" spans="1:16" s="19" customFormat="1" ht="12" customHeight="1">
      <c r="A1798" s="20" t="s">
        <v>25</v>
      </c>
      <c r="B1798" s="21">
        <v>0</v>
      </c>
      <c r="C1798" s="21">
        <v>0</v>
      </c>
      <c r="D1798" s="21">
        <v>0</v>
      </c>
      <c r="E1798" s="21">
        <v>0</v>
      </c>
      <c r="F1798" s="21">
        <v>0</v>
      </c>
      <c r="G1798" s="21">
        <v>0</v>
      </c>
      <c r="H1798" s="21">
        <v>0</v>
      </c>
      <c r="I1798" s="21">
        <v>0</v>
      </c>
      <c r="J1798" s="21">
        <v>0</v>
      </c>
      <c r="K1798" s="21">
        <v>0</v>
      </c>
      <c r="L1798" s="21">
        <v>0</v>
      </c>
      <c r="M1798" s="21">
        <v>0</v>
      </c>
      <c r="N1798" s="21">
        <v>0</v>
      </c>
      <c r="O1798" s="21">
        <v>0</v>
      </c>
      <c r="P1798" s="21">
        <v>0</v>
      </c>
    </row>
    <row r="1799" spans="1:16" s="19" customFormat="1" ht="12" customHeight="1">
      <c r="A1799" s="20" t="s">
        <v>26</v>
      </c>
      <c r="B1799" s="21">
        <v>0</v>
      </c>
      <c r="C1799" s="21">
        <v>0</v>
      </c>
      <c r="D1799" s="21">
        <v>0</v>
      </c>
      <c r="E1799" s="21">
        <v>0</v>
      </c>
      <c r="F1799" s="21">
        <v>0</v>
      </c>
      <c r="G1799" s="21">
        <v>0</v>
      </c>
      <c r="H1799" s="21">
        <v>0</v>
      </c>
      <c r="I1799" s="21">
        <v>0</v>
      </c>
      <c r="J1799" s="21">
        <v>0</v>
      </c>
      <c r="K1799" s="21">
        <v>0</v>
      </c>
      <c r="L1799" s="21">
        <v>0</v>
      </c>
      <c r="M1799" s="21">
        <v>0</v>
      </c>
      <c r="N1799" s="21">
        <v>0</v>
      </c>
      <c r="O1799" s="21">
        <v>0</v>
      </c>
      <c r="P1799" s="21">
        <v>0</v>
      </c>
    </row>
    <row r="1800" spans="1:16" s="19" customFormat="1" ht="12" customHeight="1">
      <c r="A1800" s="20" t="s">
        <v>27</v>
      </c>
      <c r="B1800" s="21">
        <v>0</v>
      </c>
      <c r="C1800" s="21">
        <v>0</v>
      </c>
      <c r="D1800" s="21">
        <v>0</v>
      </c>
      <c r="E1800" s="21">
        <v>0</v>
      </c>
      <c r="F1800" s="21">
        <v>0</v>
      </c>
      <c r="G1800" s="21">
        <v>0</v>
      </c>
      <c r="H1800" s="21">
        <v>0</v>
      </c>
      <c r="I1800" s="21">
        <v>0</v>
      </c>
      <c r="J1800" s="21">
        <v>0</v>
      </c>
      <c r="K1800" s="21">
        <v>0</v>
      </c>
      <c r="L1800" s="21">
        <v>0</v>
      </c>
      <c r="M1800" s="21">
        <v>0</v>
      </c>
      <c r="N1800" s="21">
        <v>0</v>
      </c>
      <c r="O1800" s="21">
        <v>0</v>
      </c>
      <c r="P1800" s="21">
        <v>0</v>
      </c>
    </row>
    <row r="1801" spans="1:16" s="19" customFormat="1" ht="18" customHeight="1">
      <c r="A1801" s="20" t="s">
        <v>28</v>
      </c>
      <c r="B1801" s="21">
        <v>0</v>
      </c>
      <c r="C1801" s="21">
        <v>0</v>
      </c>
      <c r="D1801" s="21">
        <v>0</v>
      </c>
      <c r="E1801" s="21">
        <v>0</v>
      </c>
      <c r="F1801" s="21">
        <v>0</v>
      </c>
      <c r="G1801" s="21">
        <v>0</v>
      </c>
      <c r="H1801" s="21">
        <v>0</v>
      </c>
      <c r="I1801" s="21">
        <v>0</v>
      </c>
      <c r="J1801" s="21">
        <v>0</v>
      </c>
      <c r="K1801" s="21">
        <v>0</v>
      </c>
      <c r="L1801" s="21">
        <v>0</v>
      </c>
      <c r="M1801" s="21">
        <v>0</v>
      </c>
      <c r="N1801" s="21">
        <v>0</v>
      </c>
      <c r="O1801" s="21">
        <v>0</v>
      </c>
      <c r="P1801" s="21">
        <v>0</v>
      </c>
    </row>
    <row r="1802" spans="1:16" s="19" customFormat="1" ht="12" customHeight="1">
      <c r="A1802" s="20" t="s">
        <v>29</v>
      </c>
      <c r="B1802" s="21">
        <v>0</v>
      </c>
      <c r="C1802" s="21">
        <v>0</v>
      </c>
      <c r="D1802" s="21">
        <v>0</v>
      </c>
      <c r="E1802" s="21">
        <v>0</v>
      </c>
      <c r="F1802" s="21">
        <v>0</v>
      </c>
      <c r="G1802" s="21">
        <v>0</v>
      </c>
      <c r="H1802" s="21">
        <v>0</v>
      </c>
      <c r="I1802" s="21">
        <v>0</v>
      </c>
      <c r="J1802" s="21">
        <v>0</v>
      </c>
      <c r="K1802" s="21">
        <v>0</v>
      </c>
      <c r="L1802" s="21">
        <v>0</v>
      </c>
      <c r="M1802" s="21">
        <v>0</v>
      </c>
      <c r="N1802" s="21">
        <v>0</v>
      </c>
      <c r="O1802" s="21">
        <v>0</v>
      </c>
      <c r="P1802" s="21">
        <v>0</v>
      </c>
    </row>
    <row r="1803" spans="1:16" s="19" customFormat="1" ht="12" customHeight="1">
      <c r="A1803" s="20" t="s">
        <v>30</v>
      </c>
      <c r="B1803" s="21">
        <v>0</v>
      </c>
      <c r="C1803" s="21">
        <v>0</v>
      </c>
      <c r="D1803" s="21">
        <v>0</v>
      </c>
      <c r="E1803" s="21">
        <v>0</v>
      </c>
      <c r="F1803" s="21">
        <v>0</v>
      </c>
      <c r="G1803" s="21">
        <v>0</v>
      </c>
      <c r="H1803" s="21">
        <v>0</v>
      </c>
      <c r="I1803" s="21">
        <v>0</v>
      </c>
      <c r="J1803" s="21">
        <v>0</v>
      </c>
      <c r="K1803" s="21">
        <v>0</v>
      </c>
      <c r="L1803" s="21">
        <v>0</v>
      </c>
      <c r="M1803" s="21">
        <v>0</v>
      </c>
      <c r="N1803" s="21">
        <v>0</v>
      </c>
      <c r="O1803" s="21">
        <v>0</v>
      </c>
      <c r="P1803" s="21">
        <v>0</v>
      </c>
    </row>
    <row r="1804" spans="1:16" s="19" customFormat="1" ht="12" customHeight="1">
      <c r="A1804" s="20" t="s">
        <v>31</v>
      </c>
      <c r="B1804" s="21">
        <v>0</v>
      </c>
      <c r="C1804" s="21">
        <v>0</v>
      </c>
      <c r="D1804" s="21">
        <v>0</v>
      </c>
      <c r="E1804" s="21">
        <v>0</v>
      </c>
      <c r="F1804" s="21">
        <v>0</v>
      </c>
      <c r="G1804" s="21">
        <v>0</v>
      </c>
      <c r="H1804" s="21">
        <v>0</v>
      </c>
      <c r="I1804" s="21">
        <v>0</v>
      </c>
      <c r="J1804" s="21">
        <v>0</v>
      </c>
      <c r="K1804" s="21">
        <v>0</v>
      </c>
      <c r="L1804" s="21">
        <v>0</v>
      </c>
      <c r="M1804" s="21">
        <v>0</v>
      </c>
      <c r="N1804" s="21">
        <v>0</v>
      </c>
      <c r="O1804" s="21">
        <v>0</v>
      </c>
      <c r="P1804" s="21">
        <v>0</v>
      </c>
    </row>
    <row r="1805" spans="1:16" s="19" customFormat="1" ht="12" customHeight="1">
      <c r="A1805" s="20" t="s">
        <v>64</v>
      </c>
      <c r="B1805" s="21">
        <v>0</v>
      </c>
      <c r="C1805" s="21">
        <v>0</v>
      </c>
      <c r="D1805" s="21">
        <v>0</v>
      </c>
      <c r="E1805" s="21">
        <v>0</v>
      </c>
      <c r="F1805" s="21">
        <v>0</v>
      </c>
      <c r="G1805" s="21">
        <v>0</v>
      </c>
      <c r="H1805" s="21">
        <v>0</v>
      </c>
      <c r="I1805" s="21">
        <v>0</v>
      </c>
      <c r="J1805" s="21">
        <v>0</v>
      </c>
      <c r="K1805" s="21">
        <v>0</v>
      </c>
      <c r="L1805" s="21">
        <v>0</v>
      </c>
      <c r="M1805" s="21">
        <v>0</v>
      </c>
      <c r="N1805" s="21">
        <v>0</v>
      </c>
      <c r="O1805" s="21">
        <v>0</v>
      </c>
      <c r="P1805" s="21">
        <v>0</v>
      </c>
    </row>
    <row r="1806" spans="1:16" s="19" customFormat="1" ht="18" customHeight="1">
      <c r="A1806" s="20" t="s">
        <v>40</v>
      </c>
      <c r="B1806" s="21">
        <v>16</v>
      </c>
      <c r="C1806" s="21">
        <v>16</v>
      </c>
      <c r="D1806" s="21">
        <v>3</v>
      </c>
      <c r="E1806" s="21">
        <v>9</v>
      </c>
      <c r="F1806" s="21">
        <v>0</v>
      </c>
      <c r="G1806" s="21">
        <v>0</v>
      </c>
      <c r="H1806" s="21">
        <v>4</v>
      </c>
      <c r="I1806" s="21">
        <v>0</v>
      </c>
      <c r="J1806" s="21">
        <v>0</v>
      </c>
      <c r="K1806" s="21">
        <v>0</v>
      </c>
      <c r="L1806" s="21">
        <v>0</v>
      </c>
      <c r="M1806" s="21">
        <v>0</v>
      </c>
      <c r="N1806" s="21">
        <v>0</v>
      </c>
      <c r="O1806" s="21">
        <v>0</v>
      </c>
      <c r="P1806" s="21">
        <v>0</v>
      </c>
    </row>
    <row r="1807" spans="1:16" s="19" customFormat="1" ht="18" customHeight="1">
      <c r="A1807" s="20" t="s">
        <v>61</v>
      </c>
      <c r="B1807" s="21">
        <v>15</v>
      </c>
      <c r="C1807" s="21">
        <v>15</v>
      </c>
      <c r="D1807" s="21">
        <v>2</v>
      </c>
      <c r="E1807" s="21">
        <v>9</v>
      </c>
      <c r="F1807" s="21">
        <v>0</v>
      </c>
      <c r="G1807" s="21">
        <v>0</v>
      </c>
      <c r="H1807" s="21">
        <v>4</v>
      </c>
      <c r="I1807" s="21">
        <v>0</v>
      </c>
      <c r="J1807" s="21">
        <v>0</v>
      </c>
      <c r="K1807" s="21">
        <v>0</v>
      </c>
      <c r="L1807" s="21">
        <v>0</v>
      </c>
      <c r="M1807" s="21">
        <v>0</v>
      </c>
      <c r="N1807" s="21">
        <v>0</v>
      </c>
      <c r="O1807" s="21">
        <v>0</v>
      </c>
      <c r="P1807" s="21">
        <v>0</v>
      </c>
    </row>
    <row r="1808" spans="1:16" s="19" customFormat="1" ht="12" customHeight="1">
      <c r="A1808" s="20" t="s">
        <v>56</v>
      </c>
      <c r="B1808" s="21">
        <v>1</v>
      </c>
      <c r="C1808" s="21">
        <v>1</v>
      </c>
      <c r="D1808" s="21">
        <v>1</v>
      </c>
      <c r="E1808" s="21">
        <v>0</v>
      </c>
      <c r="F1808" s="21">
        <v>0</v>
      </c>
      <c r="G1808" s="21">
        <v>0</v>
      </c>
      <c r="H1808" s="21">
        <v>0</v>
      </c>
      <c r="I1808" s="21">
        <v>0</v>
      </c>
      <c r="J1808" s="21">
        <v>0</v>
      </c>
      <c r="K1808" s="21">
        <v>0</v>
      </c>
      <c r="L1808" s="21">
        <v>0</v>
      </c>
      <c r="M1808" s="21">
        <v>0</v>
      </c>
      <c r="N1808" s="21">
        <v>0</v>
      </c>
      <c r="O1808" s="21">
        <v>0</v>
      </c>
      <c r="P1808" s="21">
        <v>0</v>
      </c>
    </row>
    <row r="1809" spans="1:16" s="19" customFormat="1" ht="12" customHeight="1">
      <c r="A1809" s="20" t="s">
        <v>25</v>
      </c>
      <c r="B1809" s="21">
        <v>0</v>
      </c>
      <c r="C1809" s="21">
        <v>0</v>
      </c>
      <c r="D1809" s="21">
        <v>0</v>
      </c>
      <c r="E1809" s="21">
        <v>0</v>
      </c>
      <c r="F1809" s="21">
        <v>0</v>
      </c>
      <c r="G1809" s="21">
        <v>0</v>
      </c>
      <c r="H1809" s="21">
        <v>0</v>
      </c>
      <c r="I1809" s="21">
        <v>0</v>
      </c>
      <c r="J1809" s="21">
        <v>0</v>
      </c>
      <c r="K1809" s="21">
        <v>0</v>
      </c>
      <c r="L1809" s="21">
        <v>0</v>
      </c>
      <c r="M1809" s="21">
        <v>0</v>
      </c>
      <c r="N1809" s="21">
        <v>0</v>
      </c>
      <c r="O1809" s="21">
        <v>0</v>
      </c>
      <c r="P1809" s="21">
        <v>0</v>
      </c>
    </row>
    <row r="1810" spans="1:16" s="19" customFormat="1" ht="12" customHeight="1">
      <c r="A1810" s="20" t="s">
        <v>26</v>
      </c>
      <c r="B1810" s="21">
        <v>0</v>
      </c>
      <c r="C1810" s="21">
        <v>0</v>
      </c>
      <c r="D1810" s="21">
        <v>0</v>
      </c>
      <c r="E1810" s="21">
        <v>0</v>
      </c>
      <c r="F1810" s="21">
        <v>0</v>
      </c>
      <c r="G1810" s="21">
        <v>0</v>
      </c>
      <c r="H1810" s="21">
        <v>0</v>
      </c>
      <c r="I1810" s="21">
        <v>0</v>
      </c>
      <c r="J1810" s="21">
        <v>0</v>
      </c>
      <c r="K1810" s="21">
        <v>0</v>
      </c>
      <c r="L1810" s="21">
        <v>0</v>
      </c>
      <c r="M1810" s="21">
        <v>0</v>
      </c>
      <c r="N1810" s="21">
        <v>0</v>
      </c>
      <c r="O1810" s="21">
        <v>0</v>
      </c>
      <c r="P1810" s="21">
        <v>0</v>
      </c>
    </row>
    <row r="1811" spans="1:16" s="19" customFormat="1" ht="12" customHeight="1">
      <c r="A1811" s="20" t="s">
        <v>27</v>
      </c>
      <c r="B1811" s="21">
        <v>0</v>
      </c>
      <c r="C1811" s="21">
        <v>0</v>
      </c>
      <c r="D1811" s="21">
        <v>0</v>
      </c>
      <c r="E1811" s="21">
        <v>0</v>
      </c>
      <c r="F1811" s="21">
        <v>0</v>
      </c>
      <c r="G1811" s="21">
        <v>0</v>
      </c>
      <c r="H1811" s="21">
        <v>0</v>
      </c>
      <c r="I1811" s="21">
        <v>0</v>
      </c>
      <c r="J1811" s="21">
        <v>0</v>
      </c>
      <c r="K1811" s="21">
        <v>0</v>
      </c>
      <c r="L1811" s="21">
        <v>0</v>
      </c>
      <c r="M1811" s="21">
        <v>0</v>
      </c>
      <c r="N1811" s="21">
        <v>0</v>
      </c>
      <c r="O1811" s="21">
        <v>0</v>
      </c>
      <c r="P1811" s="21">
        <v>0</v>
      </c>
    </row>
    <row r="1812" spans="1:16" s="19" customFormat="1" ht="18" customHeight="1">
      <c r="A1812" s="20" t="s">
        <v>28</v>
      </c>
      <c r="B1812" s="21">
        <v>0</v>
      </c>
      <c r="C1812" s="21">
        <v>0</v>
      </c>
      <c r="D1812" s="21">
        <v>0</v>
      </c>
      <c r="E1812" s="21">
        <v>0</v>
      </c>
      <c r="F1812" s="21">
        <v>0</v>
      </c>
      <c r="G1812" s="21">
        <v>0</v>
      </c>
      <c r="H1812" s="21">
        <v>0</v>
      </c>
      <c r="I1812" s="21">
        <v>0</v>
      </c>
      <c r="J1812" s="21">
        <v>0</v>
      </c>
      <c r="K1812" s="21">
        <v>0</v>
      </c>
      <c r="L1812" s="21">
        <v>0</v>
      </c>
      <c r="M1812" s="21">
        <v>0</v>
      </c>
      <c r="N1812" s="21">
        <v>0</v>
      </c>
      <c r="O1812" s="21">
        <v>0</v>
      </c>
      <c r="P1812" s="21">
        <v>0</v>
      </c>
    </row>
    <row r="1813" spans="1:16" s="19" customFormat="1" ht="12" customHeight="1">
      <c r="A1813" s="20" t="s">
        <v>29</v>
      </c>
      <c r="B1813" s="21">
        <v>0</v>
      </c>
      <c r="C1813" s="21">
        <v>0</v>
      </c>
      <c r="D1813" s="21">
        <v>0</v>
      </c>
      <c r="E1813" s="21">
        <v>0</v>
      </c>
      <c r="F1813" s="21">
        <v>0</v>
      </c>
      <c r="G1813" s="21">
        <v>0</v>
      </c>
      <c r="H1813" s="21">
        <v>0</v>
      </c>
      <c r="I1813" s="21">
        <v>0</v>
      </c>
      <c r="J1813" s="21">
        <v>0</v>
      </c>
      <c r="K1813" s="21">
        <v>0</v>
      </c>
      <c r="L1813" s="21">
        <v>0</v>
      </c>
      <c r="M1813" s="21">
        <v>0</v>
      </c>
      <c r="N1813" s="21">
        <v>0</v>
      </c>
      <c r="O1813" s="21">
        <v>0</v>
      </c>
      <c r="P1813" s="21">
        <v>0</v>
      </c>
    </row>
    <row r="1814" spans="1:16" s="19" customFormat="1" ht="12" customHeight="1">
      <c r="A1814" s="20" t="s">
        <v>30</v>
      </c>
      <c r="B1814" s="21">
        <v>0</v>
      </c>
      <c r="C1814" s="21">
        <v>0</v>
      </c>
      <c r="D1814" s="21">
        <v>0</v>
      </c>
      <c r="E1814" s="21">
        <v>0</v>
      </c>
      <c r="F1814" s="21">
        <v>0</v>
      </c>
      <c r="G1814" s="21">
        <v>0</v>
      </c>
      <c r="H1814" s="21">
        <v>0</v>
      </c>
      <c r="I1814" s="21">
        <v>0</v>
      </c>
      <c r="J1814" s="21">
        <v>0</v>
      </c>
      <c r="K1814" s="21">
        <v>0</v>
      </c>
      <c r="L1814" s="21">
        <v>0</v>
      </c>
      <c r="M1814" s="21">
        <v>0</v>
      </c>
      <c r="N1814" s="21">
        <v>0</v>
      </c>
      <c r="O1814" s="21">
        <v>0</v>
      </c>
      <c r="P1814" s="21">
        <v>0</v>
      </c>
    </row>
    <row r="1815" spans="1:16" s="19" customFormat="1" ht="12" customHeight="1">
      <c r="A1815" s="20" t="s">
        <v>31</v>
      </c>
      <c r="B1815" s="21">
        <v>0</v>
      </c>
      <c r="C1815" s="21">
        <v>0</v>
      </c>
      <c r="D1815" s="21">
        <v>0</v>
      </c>
      <c r="E1815" s="21">
        <v>0</v>
      </c>
      <c r="F1815" s="21">
        <v>0</v>
      </c>
      <c r="G1815" s="21">
        <v>0</v>
      </c>
      <c r="H1815" s="21">
        <v>0</v>
      </c>
      <c r="I1815" s="21">
        <v>0</v>
      </c>
      <c r="J1815" s="21">
        <v>0</v>
      </c>
      <c r="K1815" s="21">
        <v>0</v>
      </c>
      <c r="L1815" s="21">
        <v>0</v>
      </c>
      <c r="M1815" s="21">
        <v>0</v>
      </c>
      <c r="N1815" s="21">
        <v>0</v>
      </c>
      <c r="O1815" s="21">
        <v>0</v>
      </c>
      <c r="P1815" s="21">
        <v>0</v>
      </c>
    </row>
    <row r="1816" spans="1:16" s="19" customFormat="1" ht="12" customHeight="1">
      <c r="A1816" s="20" t="s">
        <v>33</v>
      </c>
      <c r="B1816" s="22">
        <v>0</v>
      </c>
      <c r="C1816" s="22">
        <v>0</v>
      </c>
      <c r="D1816" s="22">
        <v>0</v>
      </c>
      <c r="E1816" s="22">
        <v>0</v>
      </c>
      <c r="F1816" s="22">
        <v>0</v>
      </c>
      <c r="G1816" s="22">
        <v>0</v>
      </c>
      <c r="H1816" s="22">
        <v>0</v>
      </c>
      <c r="I1816" s="22">
        <v>0</v>
      </c>
      <c r="J1816" s="22">
        <v>0</v>
      </c>
      <c r="K1816" s="22">
        <v>0</v>
      </c>
      <c r="L1816" s="22">
        <v>0</v>
      </c>
      <c r="M1816" s="22">
        <v>0</v>
      </c>
      <c r="N1816" s="22">
        <v>0</v>
      </c>
      <c r="O1816" s="22">
        <v>0</v>
      </c>
      <c r="P1816" s="22">
        <v>0</v>
      </c>
    </row>
    <row r="1817" spans="1:16" s="19" customFormat="1" ht="18" customHeight="1">
      <c r="A1817" s="16" t="s">
        <v>209</v>
      </c>
      <c r="B1817" s="17"/>
      <c r="C1817" s="17"/>
      <c r="D1817" s="17"/>
      <c r="E1817" s="17"/>
      <c r="F1817" s="17"/>
      <c r="G1817" s="17"/>
      <c r="H1817" s="17"/>
      <c r="I1817" s="18"/>
      <c r="J1817" s="18"/>
      <c r="K1817" s="18"/>
      <c r="L1817" s="18"/>
      <c r="M1817" s="18"/>
      <c r="N1817" s="18"/>
      <c r="O1817" s="18"/>
      <c r="P1817" s="18"/>
    </row>
    <row r="1818" spans="1:16" s="19" customFormat="1" ht="18" customHeight="1">
      <c r="A1818" s="20" t="s">
        <v>17</v>
      </c>
      <c r="B1818" s="21">
        <v>309</v>
      </c>
      <c r="C1818" s="21">
        <v>253</v>
      </c>
      <c r="D1818" s="21">
        <v>130</v>
      </c>
      <c r="E1818" s="21">
        <v>72</v>
      </c>
      <c r="F1818" s="21">
        <v>8</v>
      </c>
      <c r="G1818" s="21">
        <v>13</v>
      </c>
      <c r="H1818" s="21">
        <v>30</v>
      </c>
      <c r="I1818" s="21">
        <v>10</v>
      </c>
      <c r="J1818" s="21">
        <v>6</v>
      </c>
      <c r="K1818" s="21">
        <v>1</v>
      </c>
      <c r="L1818" s="21">
        <v>3</v>
      </c>
      <c r="M1818" s="21">
        <v>46</v>
      </c>
      <c r="N1818" s="21">
        <v>17</v>
      </c>
      <c r="O1818" s="21">
        <v>20</v>
      </c>
      <c r="P1818" s="21">
        <v>9</v>
      </c>
    </row>
    <row r="1819" spans="1:16" s="19" customFormat="1" ht="18" customHeight="1">
      <c r="A1819" s="20" t="s">
        <v>41</v>
      </c>
      <c r="B1819" s="21">
        <v>168</v>
      </c>
      <c r="C1819" s="21">
        <v>130</v>
      </c>
      <c r="D1819" s="21">
        <v>66</v>
      </c>
      <c r="E1819" s="21">
        <v>34</v>
      </c>
      <c r="F1819" s="21">
        <v>6</v>
      </c>
      <c r="G1819" s="21">
        <v>10</v>
      </c>
      <c r="H1819" s="21">
        <v>14</v>
      </c>
      <c r="I1819" s="21">
        <v>8</v>
      </c>
      <c r="J1819" s="21">
        <v>5</v>
      </c>
      <c r="K1819" s="21">
        <v>1</v>
      </c>
      <c r="L1819" s="21">
        <v>2</v>
      </c>
      <c r="M1819" s="21">
        <v>30</v>
      </c>
      <c r="N1819" s="21">
        <v>13</v>
      </c>
      <c r="O1819" s="21">
        <v>13</v>
      </c>
      <c r="P1819" s="21">
        <v>4</v>
      </c>
    </row>
    <row r="1820" spans="1:16" s="19" customFormat="1" ht="12" customHeight="1">
      <c r="A1820" s="20" t="s">
        <v>18</v>
      </c>
      <c r="B1820" s="21">
        <v>110</v>
      </c>
      <c r="C1820" s="21">
        <v>93</v>
      </c>
      <c r="D1820" s="21">
        <v>46</v>
      </c>
      <c r="E1820" s="21">
        <v>33</v>
      </c>
      <c r="F1820" s="21">
        <v>1</v>
      </c>
      <c r="G1820" s="21">
        <v>2</v>
      </c>
      <c r="H1820" s="21">
        <v>11</v>
      </c>
      <c r="I1820" s="21">
        <v>2</v>
      </c>
      <c r="J1820" s="21">
        <v>1</v>
      </c>
      <c r="K1820" s="21">
        <v>0</v>
      </c>
      <c r="L1820" s="21">
        <v>1</v>
      </c>
      <c r="M1820" s="21">
        <v>15</v>
      </c>
      <c r="N1820" s="21">
        <v>4</v>
      </c>
      <c r="O1820" s="21">
        <v>7</v>
      </c>
      <c r="P1820" s="21">
        <v>4</v>
      </c>
    </row>
    <row r="1821" spans="1:16" s="19" customFormat="1" ht="12" customHeight="1">
      <c r="A1821" s="20" t="s">
        <v>42</v>
      </c>
      <c r="B1821" s="21">
        <v>30</v>
      </c>
      <c r="C1821" s="21">
        <v>29</v>
      </c>
      <c r="D1821" s="21">
        <v>18</v>
      </c>
      <c r="E1821" s="21">
        <v>4</v>
      </c>
      <c r="F1821" s="21">
        <v>1</v>
      </c>
      <c r="G1821" s="21">
        <v>1</v>
      </c>
      <c r="H1821" s="21">
        <v>5</v>
      </c>
      <c r="I1821" s="21">
        <v>0</v>
      </c>
      <c r="J1821" s="21">
        <v>0</v>
      </c>
      <c r="K1821" s="21">
        <v>0</v>
      </c>
      <c r="L1821" s="21">
        <v>0</v>
      </c>
      <c r="M1821" s="21">
        <v>1</v>
      </c>
      <c r="N1821" s="21">
        <v>0</v>
      </c>
      <c r="O1821" s="21">
        <v>0</v>
      </c>
      <c r="P1821" s="21">
        <v>1</v>
      </c>
    </row>
    <row r="1822" spans="1:16" s="19" customFormat="1" ht="12" customHeight="1">
      <c r="A1822" s="20" t="s">
        <v>19</v>
      </c>
      <c r="B1822" s="21">
        <v>1</v>
      </c>
      <c r="C1822" s="21">
        <v>1</v>
      </c>
      <c r="D1822" s="21">
        <v>0</v>
      </c>
      <c r="E1822" s="21">
        <v>1</v>
      </c>
      <c r="F1822" s="21">
        <v>0</v>
      </c>
      <c r="G1822" s="21">
        <v>0</v>
      </c>
      <c r="H1822" s="21">
        <v>0</v>
      </c>
      <c r="I1822" s="21">
        <v>0</v>
      </c>
      <c r="J1822" s="21">
        <v>0</v>
      </c>
      <c r="K1822" s="21">
        <v>0</v>
      </c>
      <c r="L1822" s="21">
        <v>0</v>
      </c>
      <c r="M1822" s="21">
        <v>0</v>
      </c>
      <c r="N1822" s="21">
        <v>0</v>
      </c>
      <c r="O1822" s="21">
        <v>0</v>
      </c>
      <c r="P1822" s="21">
        <v>0</v>
      </c>
    </row>
    <row r="1823" spans="1:16" s="19" customFormat="1" ht="12" customHeight="1">
      <c r="A1823" s="20" t="s">
        <v>20</v>
      </c>
      <c r="B1823" s="21">
        <v>0</v>
      </c>
      <c r="C1823" s="21">
        <v>0</v>
      </c>
      <c r="D1823" s="21">
        <v>0</v>
      </c>
      <c r="E1823" s="21">
        <v>0</v>
      </c>
      <c r="F1823" s="21">
        <v>0</v>
      </c>
      <c r="G1823" s="21">
        <v>0</v>
      </c>
      <c r="H1823" s="21">
        <v>0</v>
      </c>
      <c r="I1823" s="21">
        <v>0</v>
      </c>
      <c r="J1823" s="21">
        <v>0</v>
      </c>
      <c r="K1823" s="21">
        <v>0</v>
      </c>
      <c r="L1823" s="21">
        <v>0</v>
      </c>
      <c r="M1823" s="21">
        <v>0</v>
      </c>
      <c r="N1823" s="21">
        <v>0</v>
      </c>
      <c r="O1823" s="21">
        <v>0</v>
      </c>
      <c r="P1823" s="21">
        <v>0</v>
      </c>
    </row>
    <row r="1824" spans="1:16" s="19" customFormat="1" ht="18" customHeight="1">
      <c r="A1824" s="20" t="s">
        <v>21</v>
      </c>
      <c r="B1824" s="21">
        <v>0</v>
      </c>
      <c r="C1824" s="21">
        <v>0</v>
      </c>
      <c r="D1824" s="21">
        <v>0</v>
      </c>
      <c r="E1824" s="21">
        <v>0</v>
      </c>
      <c r="F1824" s="21">
        <v>0</v>
      </c>
      <c r="G1824" s="21">
        <v>0</v>
      </c>
      <c r="H1824" s="21">
        <v>0</v>
      </c>
      <c r="I1824" s="21">
        <v>0</v>
      </c>
      <c r="J1824" s="21">
        <v>0</v>
      </c>
      <c r="K1824" s="21">
        <v>0</v>
      </c>
      <c r="L1824" s="21">
        <v>0</v>
      </c>
      <c r="M1824" s="21">
        <v>0</v>
      </c>
      <c r="N1824" s="21">
        <v>0</v>
      </c>
      <c r="O1824" s="21">
        <v>0</v>
      </c>
      <c r="P1824" s="21">
        <v>0</v>
      </c>
    </row>
    <row r="1825" spans="1:16" s="19" customFormat="1" ht="12" customHeight="1">
      <c r="A1825" s="20" t="s">
        <v>22</v>
      </c>
      <c r="B1825" s="21">
        <v>0</v>
      </c>
      <c r="C1825" s="21">
        <v>0</v>
      </c>
      <c r="D1825" s="21">
        <v>0</v>
      </c>
      <c r="E1825" s="21">
        <v>0</v>
      </c>
      <c r="F1825" s="21">
        <v>0</v>
      </c>
      <c r="G1825" s="21">
        <v>0</v>
      </c>
      <c r="H1825" s="21">
        <v>0</v>
      </c>
      <c r="I1825" s="21">
        <v>0</v>
      </c>
      <c r="J1825" s="21">
        <v>0</v>
      </c>
      <c r="K1825" s="21">
        <v>0</v>
      </c>
      <c r="L1825" s="21">
        <v>0</v>
      </c>
      <c r="M1825" s="21">
        <v>0</v>
      </c>
      <c r="N1825" s="21">
        <v>0</v>
      </c>
      <c r="O1825" s="21">
        <v>0</v>
      </c>
      <c r="P1825" s="21">
        <v>0</v>
      </c>
    </row>
    <row r="1826" spans="1:16" s="19" customFormat="1" ht="12" customHeight="1">
      <c r="A1826" s="20" t="s">
        <v>23</v>
      </c>
      <c r="B1826" s="21">
        <v>0</v>
      </c>
      <c r="C1826" s="21">
        <v>0</v>
      </c>
      <c r="D1826" s="21">
        <v>0</v>
      </c>
      <c r="E1826" s="21">
        <v>0</v>
      </c>
      <c r="F1826" s="21">
        <v>0</v>
      </c>
      <c r="G1826" s="21">
        <v>0</v>
      </c>
      <c r="H1826" s="21">
        <v>0</v>
      </c>
      <c r="I1826" s="21">
        <v>0</v>
      </c>
      <c r="J1826" s="21">
        <v>0</v>
      </c>
      <c r="K1826" s="21">
        <v>0</v>
      </c>
      <c r="L1826" s="21">
        <v>0</v>
      </c>
      <c r="M1826" s="21">
        <v>0</v>
      </c>
      <c r="N1826" s="21">
        <v>0</v>
      </c>
      <c r="O1826" s="21">
        <v>0</v>
      </c>
      <c r="P1826" s="21">
        <v>0</v>
      </c>
    </row>
    <row r="1827" spans="1:16" s="19" customFormat="1" ht="12" customHeight="1">
      <c r="A1827" s="20" t="s">
        <v>24</v>
      </c>
      <c r="B1827" s="21">
        <v>0</v>
      </c>
      <c r="C1827" s="21">
        <v>0</v>
      </c>
      <c r="D1827" s="21">
        <v>0</v>
      </c>
      <c r="E1827" s="21">
        <v>0</v>
      </c>
      <c r="F1827" s="21">
        <v>0</v>
      </c>
      <c r="G1827" s="21">
        <v>0</v>
      </c>
      <c r="H1827" s="21">
        <v>0</v>
      </c>
      <c r="I1827" s="21">
        <v>0</v>
      </c>
      <c r="J1827" s="21">
        <v>0</v>
      </c>
      <c r="K1827" s="21">
        <v>0</v>
      </c>
      <c r="L1827" s="21">
        <v>0</v>
      </c>
      <c r="M1827" s="21">
        <v>0</v>
      </c>
      <c r="N1827" s="21">
        <v>0</v>
      </c>
      <c r="O1827" s="21">
        <v>0</v>
      </c>
      <c r="P1827" s="21">
        <v>0</v>
      </c>
    </row>
    <row r="1828" spans="1:16" s="19" customFormat="1" ht="12" customHeight="1">
      <c r="A1828" s="20" t="s">
        <v>49</v>
      </c>
      <c r="B1828" s="21">
        <v>0</v>
      </c>
      <c r="C1828" s="21">
        <v>0</v>
      </c>
      <c r="D1828" s="21">
        <v>0</v>
      </c>
      <c r="E1828" s="21">
        <v>0</v>
      </c>
      <c r="F1828" s="21">
        <v>0</v>
      </c>
      <c r="G1828" s="21">
        <v>0</v>
      </c>
      <c r="H1828" s="21">
        <v>0</v>
      </c>
      <c r="I1828" s="21">
        <v>0</v>
      </c>
      <c r="J1828" s="21">
        <v>0</v>
      </c>
      <c r="K1828" s="21">
        <v>0</v>
      </c>
      <c r="L1828" s="21">
        <v>0</v>
      </c>
      <c r="M1828" s="21">
        <v>0</v>
      </c>
      <c r="N1828" s="21">
        <v>0</v>
      </c>
      <c r="O1828" s="21">
        <v>0</v>
      </c>
      <c r="P1828" s="21">
        <v>0</v>
      </c>
    </row>
    <row r="1829" spans="1:16" s="19" customFormat="1" ht="18" customHeight="1">
      <c r="A1829" s="20" t="s">
        <v>43</v>
      </c>
      <c r="B1829" s="21">
        <v>142</v>
      </c>
      <c r="C1829" s="21">
        <v>130</v>
      </c>
      <c r="D1829" s="21">
        <v>68</v>
      </c>
      <c r="E1829" s="21">
        <v>45</v>
      </c>
      <c r="F1829" s="21">
        <v>0</v>
      </c>
      <c r="G1829" s="21">
        <v>0</v>
      </c>
      <c r="H1829" s="21">
        <v>17</v>
      </c>
      <c r="I1829" s="21">
        <v>3</v>
      </c>
      <c r="J1829" s="21">
        <v>2</v>
      </c>
      <c r="K1829" s="21">
        <v>0</v>
      </c>
      <c r="L1829" s="21">
        <v>1</v>
      </c>
      <c r="M1829" s="21">
        <v>9</v>
      </c>
      <c r="N1829" s="21">
        <v>4</v>
      </c>
      <c r="O1829" s="21">
        <v>0</v>
      </c>
      <c r="P1829" s="21">
        <v>5</v>
      </c>
    </row>
    <row r="1830" spans="1:16" s="19" customFormat="1" ht="18" customHeight="1">
      <c r="A1830" s="20" t="s">
        <v>47</v>
      </c>
      <c r="B1830" s="21">
        <v>62</v>
      </c>
      <c r="C1830" s="21">
        <v>56</v>
      </c>
      <c r="D1830" s="21">
        <v>30</v>
      </c>
      <c r="E1830" s="21">
        <v>18</v>
      </c>
      <c r="F1830" s="21">
        <v>0</v>
      </c>
      <c r="G1830" s="21">
        <v>0</v>
      </c>
      <c r="H1830" s="21">
        <v>8</v>
      </c>
      <c r="I1830" s="21">
        <v>1</v>
      </c>
      <c r="J1830" s="21">
        <v>1</v>
      </c>
      <c r="K1830" s="21">
        <v>0</v>
      </c>
      <c r="L1830" s="21">
        <v>0</v>
      </c>
      <c r="M1830" s="21">
        <v>5</v>
      </c>
      <c r="N1830" s="21">
        <v>4</v>
      </c>
      <c r="O1830" s="21">
        <v>0</v>
      </c>
      <c r="P1830" s="21">
        <v>1</v>
      </c>
    </row>
    <row r="1831" spans="1:16" s="19" customFormat="1" ht="12" customHeight="1">
      <c r="A1831" s="20" t="s">
        <v>44</v>
      </c>
      <c r="B1831" s="21">
        <v>68</v>
      </c>
      <c r="C1831" s="21">
        <v>62</v>
      </c>
      <c r="D1831" s="21">
        <v>33</v>
      </c>
      <c r="E1831" s="21">
        <v>23</v>
      </c>
      <c r="F1831" s="21">
        <v>0</v>
      </c>
      <c r="G1831" s="21">
        <v>0</v>
      </c>
      <c r="H1831" s="21">
        <v>6</v>
      </c>
      <c r="I1831" s="21">
        <v>2</v>
      </c>
      <c r="J1831" s="21">
        <v>1</v>
      </c>
      <c r="K1831" s="21">
        <v>0</v>
      </c>
      <c r="L1831" s="21">
        <v>1</v>
      </c>
      <c r="M1831" s="21">
        <v>4</v>
      </c>
      <c r="N1831" s="21">
        <v>0</v>
      </c>
      <c r="O1831" s="21">
        <v>0</v>
      </c>
      <c r="P1831" s="21">
        <v>4</v>
      </c>
    </row>
    <row r="1832" spans="1:16" s="19" customFormat="1" ht="12" customHeight="1">
      <c r="A1832" s="20" t="s">
        <v>25</v>
      </c>
      <c r="B1832" s="21">
        <v>12</v>
      </c>
      <c r="C1832" s="21">
        <v>12</v>
      </c>
      <c r="D1832" s="21">
        <v>5</v>
      </c>
      <c r="E1832" s="21">
        <v>4</v>
      </c>
      <c r="F1832" s="21">
        <v>0</v>
      </c>
      <c r="G1832" s="21">
        <v>0</v>
      </c>
      <c r="H1832" s="21">
        <v>3</v>
      </c>
      <c r="I1832" s="21">
        <v>0</v>
      </c>
      <c r="J1832" s="21">
        <v>0</v>
      </c>
      <c r="K1832" s="21">
        <v>0</v>
      </c>
      <c r="L1832" s="21">
        <v>0</v>
      </c>
      <c r="M1832" s="21">
        <v>0</v>
      </c>
      <c r="N1832" s="21">
        <v>0</v>
      </c>
      <c r="O1832" s="21">
        <v>0</v>
      </c>
      <c r="P1832" s="21">
        <v>0</v>
      </c>
    </row>
    <row r="1833" spans="1:16" s="19" customFormat="1" ht="12" customHeight="1">
      <c r="A1833" s="20" t="s">
        <v>26</v>
      </c>
      <c r="B1833" s="21">
        <v>0</v>
      </c>
      <c r="C1833" s="21">
        <v>0</v>
      </c>
      <c r="D1833" s="21">
        <v>0</v>
      </c>
      <c r="E1833" s="21">
        <v>0</v>
      </c>
      <c r="F1833" s="21">
        <v>0</v>
      </c>
      <c r="G1833" s="21">
        <v>0</v>
      </c>
      <c r="H1833" s="21">
        <v>0</v>
      </c>
      <c r="I1833" s="21">
        <v>0</v>
      </c>
      <c r="J1833" s="21">
        <v>0</v>
      </c>
      <c r="K1833" s="21">
        <v>0</v>
      </c>
      <c r="L1833" s="21">
        <v>0</v>
      </c>
      <c r="M1833" s="21">
        <v>0</v>
      </c>
      <c r="N1833" s="21">
        <v>0</v>
      </c>
      <c r="O1833" s="21">
        <v>0</v>
      </c>
      <c r="P1833" s="21">
        <v>0</v>
      </c>
    </row>
    <row r="1834" spans="1:16" s="19" customFormat="1" ht="12" customHeight="1">
      <c r="A1834" s="20" t="s">
        <v>27</v>
      </c>
      <c r="B1834" s="21">
        <v>0</v>
      </c>
      <c r="C1834" s="21">
        <v>0</v>
      </c>
      <c r="D1834" s="21">
        <v>0</v>
      </c>
      <c r="E1834" s="21">
        <v>0</v>
      </c>
      <c r="F1834" s="21">
        <v>0</v>
      </c>
      <c r="G1834" s="21">
        <v>0</v>
      </c>
      <c r="H1834" s="21">
        <v>0</v>
      </c>
      <c r="I1834" s="21">
        <v>0</v>
      </c>
      <c r="J1834" s="21">
        <v>0</v>
      </c>
      <c r="K1834" s="21">
        <v>0</v>
      </c>
      <c r="L1834" s="21">
        <v>0</v>
      </c>
      <c r="M1834" s="21">
        <v>0</v>
      </c>
      <c r="N1834" s="21">
        <v>0</v>
      </c>
      <c r="O1834" s="21">
        <v>0</v>
      </c>
      <c r="P1834" s="21">
        <v>0</v>
      </c>
    </row>
    <row r="1835" spans="1:16" s="19" customFormat="1" ht="18" customHeight="1">
      <c r="A1835" s="20" t="s">
        <v>28</v>
      </c>
      <c r="B1835" s="21">
        <v>0</v>
      </c>
      <c r="C1835" s="21">
        <v>0</v>
      </c>
      <c r="D1835" s="21">
        <v>0</v>
      </c>
      <c r="E1835" s="21">
        <v>0</v>
      </c>
      <c r="F1835" s="21">
        <v>0</v>
      </c>
      <c r="G1835" s="21">
        <v>0</v>
      </c>
      <c r="H1835" s="21">
        <v>0</v>
      </c>
      <c r="I1835" s="21">
        <v>0</v>
      </c>
      <c r="J1835" s="21">
        <v>0</v>
      </c>
      <c r="K1835" s="21">
        <v>0</v>
      </c>
      <c r="L1835" s="21">
        <v>0</v>
      </c>
      <c r="M1835" s="21">
        <v>0</v>
      </c>
      <c r="N1835" s="21">
        <v>0</v>
      </c>
      <c r="O1835" s="21">
        <v>0</v>
      </c>
      <c r="P1835" s="21">
        <v>0</v>
      </c>
    </row>
    <row r="1836" spans="1:16" s="19" customFormat="1" ht="12" customHeight="1">
      <c r="A1836" s="20" t="s">
        <v>29</v>
      </c>
      <c r="B1836" s="21">
        <v>0</v>
      </c>
      <c r="C1836" s="21">
        <v>0</v>
      </c>
      <c r="D1836" s="21">
        <v>0</v>
      </c>
      <c r="E1836" s="21">
        <v>0</v>
      </c>
      <c r="F1836" s="21">
        <v>0</v>
      </c>
      <c r="G1836" s="21">
        <v>0</v>
      </c>
      <c r="H1836" s="21">
        <v>0</v>
      </c>
      <c r="I1836" s="21">
        <v>0</v>
      </c>
      <c r="J1836" s="21">
        <v>0</v>
      </c>
      <c r="K1836" s="21">
        <v>0</v>
      </c>
      <c r="L1836" s="21">
        <v>0</v>
      </c>
      <c r="M1836" s="21">
        <v>0</v>
      </c>
      <c r="N1836" s="21">
        <v>0</v>
      </c>
      <c r="O1836" s="21">
        <v>0</v>
      </c>
      <c r="P1836" s="21">
        <v>0</v>
      </c>
    </row>
    <row r="1837" spans="1:16" s="19" customFormat="1" ht="12" customHeight="1">
      <c r="A1837" s="20" t="s">
        <v>30</v>
      </c>
      <c r="B1837" s="21">
        <v>0</v>
      </c>
      <c r="C1837" s="21">
        <v>0</v>
      </c>
      <c r="D1837" s="21">
        <v>0</v>
      </c>
      <c r="E1837" s="21">
        <v>0</v>
      </c>
      <c r="F1837" s="21">
        <v>0</v>
      </c>
      <c r="G1837" s="21">
        <v>0</v>
      </c>
      <c r="H1837" s="21">
        <v>0</v>
      </c>
      <c r="I1837" s="21">
        <v>0</v>
      </c>
      <c r="J1837" s="21">
        <v>0</v>
      </c>
      <c r="K1837" s="21">
        <v>0</v>
      </c>
      <c r="L1837" s="21">
        <v>0</v>
      </c>
      <c r="M1837" s="21">
        <v>0</v>
      </c>
      <c r="N1837" s="21">
        <v>0</v>
      </c>
      <c r="O1837" s="21">
        <v>0</v>
      </c>
      <c r="P1837" s="21">
        <v>0</v>
      </c>
    </row>
    <row r="1838" spans="1:16" s="19" customFormat="1" ht="12" customHeight="1">
      <c r="A1838" s="20" t="s">
        <v>31</v>
      </c>
      <c r="B1838" s="21">
        <v>0</v>
      </c>
      <c r="C1838" s="21">
        <v>0</v>
      </c>
      <c r="D1838" s="21">
        <v>0</v>
      </c>
      <c r="E1838" s="21">
        <v>0</v>
      </c>
      <c r="F1838" s="21">
        <v>0</v>
      </c>
      <c r="G1838" s="21">
        <v>0</v>
      </c>
      <c r="H1838" s="21">
        <v>0</v>
      </c>
      <c r="I1838" s="21">
        <v>0</v>
      </c>
      <c r="J1838" s="21">
        <v>0</v>
      </c>
      <c r="K1838" s="21">
        <v>0</v>
      </c>
      <c r="L1838" s="21">
        <v>0</v>
      </c>
      <c r="M1838" s="21">
        <v>0</v>
      </c>
      <c r="N1838" s="21">
        <v>0</v>
      </c>
      <c r="O1838" s="21">
        <v>0</v>
      </c>
      <c r="P1838" s="21">
        <v>0</v>
      </c>
    </row>
    <row r="1839" spans="1:16" s="19" customFormat="1" ht="12" customHeight="1">
      <c r="A1839" s="20" t="s">
        <v>45</v>
      </c>
      <c r="B1839" s="21">
        <v>0</v>
      </c>
      <c r="C1839" s="21">
        <v>0</v>
      </c>
      <c r="D1839" s="21">
        <v>0</v>
      </c>
      <c r="E1839" s="21">
        <v>0</v>
      </c>
      <c r="F1839" s="21">
        <v>0</v>
      </c>
      <c r="G1839" s="21">
        <v>0</v>
      </c>
      <c r="H1839" s="21">
        <v>0</v>
      </c>
      <c r="I1839" s="21">
        <v>0</v>
      </c>
      <c r="J1839" s="21">
        <v>0</v>
      </c>
      <c r="K1839" s="21">
        <v>0</v>
      </c>
      <c r="L1839" s="21">
        <v>0</v>
      </c>
      <c r="M1839" s="21">
        <v>0</v>
      </c>
      <c r="N1839" s="21">
        <v>0</v>
      </c>
      <c r="O1839" s="21">
        <v>0</v>
      </c>
      <c r="P1839" s="21">
        <v>0</v>
      </c>
    </row>
    <row r="1840" spans="1:16" s="19" customFormat="1" ht="18" customHeight="1">
      <c r="A1840" s="20" t="s">
        <v>32</v>
      </c>
      <c r="B1840" s="21">
        <v>114</v>
      </c>
      <c r="C1840" s="21">
        <v>105</v>
      </c>
      <c r="D1840" s="21">
        <v>50</v>
      </c>
      <c r="E1840" s="21">
        <v>40</v>
      </c>
      <c r="F1840" s="21">
        <v>0</v>
      </c>
      <c r="G1840" s="21">
        <v>0</v>
      </c>
      <c r="H1840" s="21">
        <v>15</v>
      </c>
      <c r="I1840" s="21">
        <v>2</v>
      </c>
      <c r="J1840" s="21">
        <v>1</v>
      </c>
      <c r="K1840" s="21">
        <v>0</v>
      </c>
      <c r="L1840" s="21">
        <v>1</v>
      </c>
      <c r="M1840" s="21">
        <v>7</v>
      </c>
      <c r="N1840" s="21">
        <v>4</v>
      </c>
      <c r="O1840" s="21">
        <v>0</v>
      </c>
      <c r="P1840" s="21">
        <v>3</v>
      </c>
    </row>
    <row r="1841" spans="1:16" s="19" customFormat="1" ht="18" customHeight="1">
      <c r="A1841" s="20" t="s">
        <v>39</v>
      </c>
      <c r="B1841" s="21">
        <v>53</v>
      </c>
      <c r="C1841" s="21">
        <v>47</v>
      </c>
      <c r="D1841" s="21">
        <v>23</v>
      </c>
      <c r="E1841" s="21">
        <v>17</v>
      </c>
      <c r="F1841" s="21">
        <v>0</v>
      </c>
      <c r="G1841" s="21">
        <v>0</v>
      </c>
      <c r="H1841" s="21">
        <v>7</v>
      </c>
      <c r="I1841" s="21">
        <v>1</v>
      </c>
      <c r="J1841" s="21">
        <v>1</v>
      </c>
      <c r="K1841" s="21">
        <v>0</v>
      </c>
      <c r="L1841" s="21">
        <v>0</v>
      </c>
      <c r="M1841" s="21">
        <v>5</v>
      </c>
      <c r="N1841" s="21">
        <v>4</v>
      </c>
      <c r="O1841" s="21">
        <v>0</v>
      </c>
      <c r="P1841" s="21">
        <v>1</v>
      </c>
    </row>
    <row r="1842" spans="1:16" s="19" customFormat="1" ht="12" customHeight="1">
      <c r="A1842" s="20" t="s">
        <v>44</v>
      </c>
      <c r="B1842" s="21">
        <v>50</v>
      </c>
      <c r="C1842" s="21">
        <v>47</v>
      </c>
      <c r="D1842" s="21">
        <v>23</v>
      </c>
      <c r="E1842" s="21">
        <v>19</v>
      </c>
      <c r="F1842" s="21">
        <v>0</v>
      </c>
      <c r="G1842" s="21">
        <v>0</v>
      </c>
      <c r="H1842" s="21">
        <v>5</v>
      </c>
      <c r="I1842" s="21">
        <v>1</v>
      </c>
      <c r="J1842" s="21">
        <v>0</v>
      </c>
      <c r="K1842" s="21">
        <v>0</v>
      </c>
      <c r="L1842" s="21">
        <v>1</v>
      </c>
      <c r="M1842" s="21">
        <v>2</v>
      </c>
      <c r="N1842" s="21">
        <v>0</v>
      </c>
      <c r="O1842" s="21">
        <v>0</v>
      </c>
      <c r="P1842" s="21">
        <v>2</v>
      </c>
    </row>
    <row r="1843" spans="1:16" s="19" customFormat="1" ht="12" customHeight="1">
      <c r="A1843" s="20" t="s">
        <v>25</v>
      </c>
      <c r="B1843" s="21">
        <v>11</v>
      </c>
      <c r="C1843" s="21">
        <v>11</v>
      </c>
      <c r="D1843" s="21">
        <v>4</v>
      </c>
      <c r="E1843" s="21">
        <v>4</v>
      </c>
      <c r="F1843" s="21">
        <v>0</v>
      </c>
      <c r="G1843" s="21">
        <v>0</v>
      </c>
      <c r="H1843" s="21">
        <v>3</v>
      </c>
      <c r="I1843" s="21">
        <v>0</v>
      </c>
      <c r="J1843" s="21">
        <v>0</v>
      </c>
      <c r="K1843" s="21">
        <v>0</v>
      </c>
      <c r="L1843" s="21">
        <v>0</v>
      </c>
      <c r="M1843" s="21">
        <v>0</v>
      </c>
      <c r="N1843" s="21">
        <v>0</v>
      </c>
      <c r="O1843" s="21">
        <v>0</v>
      </c>
      <c r="P1843" s="21">
        <v>0</v>
      </c>
    </row>
    <row r="1844" spans="1:16" s="19" customFormat="1" ht="12" customHeight="1">
      <c r="A1844" s="20" t="s">
        <v>26</v>
      </c>
      <c r="B1844" s="21">
        <v>0</v>
      </c>
      <c r="C1844" s="21">
        <v>0</v>
      </c>
      <c r="D1844" s="21">
        <v>0</v>
      </c>
      <c r="E1844" s="21">
        <v>0</v>
      </c>
      <c r="F1844" s="21">
        <v>0</v>
      </c>
      <c r="G1844" s="21">
        <v>0</v>
      </c>
      <c r="H1844" s="21">
        <v>0</v>
      </c>
      <c r="I1844" s="21">
        <v>0</v>
      </c>
      <c r="J1844" s="21">
        <v>0</v>
      </c>
      <c r="K1844" s="21">
        <v>0</v>
      </c>
      <c r="L1844" s="21">
        <v>0</v>
      </c>
      <c r="M1844" s="21">
        <v>0</v>
      </c>
      <c r="N1844" s="21">
        <v>0</v>
      </c>
      <c r="O1844" s="21">
        <v>0</v>
      </c>
      <c r="P1844" s="21">
        <v>0</v>
      </c>
    </row>
    <row r="1845" spans="1:16" s="19" customFormat="1" ht="12" customHeight="1">
      <c r="A1845" s="20" t="s">
        <v>27</v>
      </c>
      <c r="B1845" s="21">
        <v>0</v>
      </c>
      <c r="C1845" s="21">
        <v>0</v>
      </c>
      <c r="D1845" s="21">
        <v>0</v>
      </c>
      <c r="E1845" s="21">
        <v>0</v>
      </c>
      <c r="F1845" s="21">
        <v>0</v>
      </c>
      <c r="G1845" s="21">
        <v>0</v>
      </c>
      <c r="H1845" s="21">
        <v>0</v>
      </c>
      <c r="I1845" s="21">
        <v>0</v>
      </c>
      <c r="J1845" s="21">
        <v>0</v>
      </c>
      <c r="K1845" s="21">
        <v>0</v>
      </c>
      <c r="L1845" s="21">
        <v>0</v>
      </c>
      <c r="M1845" s="21">
        <v>0</v>
      </c>
      <c r="N1845" s="21">
        <v>0</v>
      </c>
      <c r="O1845" s="21">
        <v>0</v>
      </c>
      <c r="P1845" s="21">
        <v>0</v>
      </c>
    </row>
    <row r="1846" spans="1:16" s="19" customFormat="1" ht="18" customHeight="1">
      <c r="A1846" s="20" t="s">
        <v>28</v>
      </c>
      <c r="B1846" s="21">
        <v>0</v>
      </c>
      <c r="C1846" s="21">
        <v>0</v>
      </c>
      <c r="D1846" s="21">
        <v>0</v>
      </c>
      <c r="E1846" s="21">
        <v>0</v>
      </c>
      <c r="F1846" s="21">
        <v>0</v>
      </c>
      <c r="G1846" s="21">
        <v>0</v>
      </c>
      <c r="H1846" s="21">
        <v>0</v>
      </c>
      <c r="I1846" s="21">
        <v>0</v>
      </c>
      <c r="J1846" s="21">
        <v>0</v>
      </c>
      <c r="K1846" s="21">
        <v>0</v>
      </c>
      <c r="L1846" s="21">
        <v>0</v>
      </c>
      <c r="M1846" s="21">
        <v>0</v>
      </c>
      <c r="N1846" s="21">
        <v>0</v>
      </c>
      <c r="O1846" s="21">
        <v>0</v>
      </c>
      <c r="P1846" s="21">
        <v>0</v>
      </c>
    </row>
    <row r="1847" spans="1:16" s="19" customFormat="1" ht="12" customHeight="1">
      <c r="A1847" s="20" t="s">
        <v>29</v>
      </c>
      <c r="B1847" s="21">
        <v>0</v>
      </c>
      <c r="C1847" s="21">
        <v>0</v>
      </c>
      <c r="D1847" s="21">
        <v>0</v>
      </c>
      <c r="E1847" s="21">
        <v>0</v>
      </c>
      <c r="F1847" s="21">
        <v>0</v>
      </c>
      <c r="G1847" s="21">
        <v>0</v>
      </c>
      <c r="H1847" s="21">
        <v>0</v>
      </c>
      <c r="I1847" s="21">
        <v>0</v>
      </c>
      <c r="J1847" s="21">
        <v>0</v>
      </c>
      <c r="K1847" s="21">
        <v>0</v>
      </c>
      <c r="L1847" s="21">
        <v>0</v>
      </c>
      <c r="M1847" s="21">
        <v>0</v>
      </c>
      <c r="N1847" s="21">
        <v>0</v>
      </c>
      <c r="O1847" s="21">
        <v>0</v>
      </c>
      <c r="P1847" s="21">
        <v>0</v>
      </c>
    </row>
    <row r="1848" spans="1:16" s="19" customFormat="1" ht="12" customHeight="1">
      <c r="A1848" s="20" t="s">
        <v>30</v>
      </c>
      <c r="B1848" s="21">
        <v>0</v>
      </c>
      <c r="C1848" s="21">
        <v>0</v>
      </c>
      <c r="D1848" s="21">
        <v>0</v>
      </c>
      <c r="E1848" s="21">
        <v>0</v>
      </c>
      <c r="F1848" s="21">
        <v>0</v>
      </c>
      <c r="G1848" s="21">
        <v>0</v>
      </c>
      <c r="H1848" s="21">
        <v>0</v>
      </c>
      <c r="I1848" s="21">
        <v>0</v>
      </c>
      <c r="J1848" s="21">
        <v>0</v>
      </c>
      <c r="K1848" s="21">
        <v>0</v>
      </c>
      <c r="L1848" s="21">
        <v>0</v>
      </c>
      <c r="M1848" s="21">
        <v>0</v>
      </c>
      <c r="N1848" s="21">
        <v>0</v>
      </c>
      <c r="O1848" s="21">
        <v>0</v>
      </c>
      <c r="P1848" s="21">
        <v>0</v>
      </c>
    </row>
    <row r="1849" spans="1:16" s="19" customFormat="1" ht="12" customHeight="1">
      <c r="A1849" s="20" t="s">
        <v>31</v>
      </c>
      <c r="B1849" s="21">
        <v>0</v>
      </c>
      <c r="C1849" s="21">
        <v>0</v>
      </c>
      <c r="D1849" s="21">
        <v>0</v>
      </c>
      <c r="E1849" s="21">
        <v>0</v>
      </c>
      <c r="F1849" s="21">
        <v>0</v>
      </c>
      <c r="G1849" s="21">
        <v>0</v>
      </c>
      <c r="H1849" s="21">
        <v>0</v>
      </c>
      <c r="I1849" s="21">
        <v>0</v>
      </c>
      <c r="J1849" s="21">
        <v>0</v>
      </c>
      <c r="K1849" s="21">
        <v>0</v>
      </c>
      <c r="L1849" s="21">
        <v>0</v>
      </c>
      <c r="M1849" s="21">
        <v>0</v>
      </c>
      <c r="N1849" s="21">
        <v>0</v>
      </c>
      <c r="O1849" s="21">
        <v>0</v>
      </c>
      <c r="P1849" s="21">
        <v>0</v>
      </c>
    </row>
    <row r="1850" spans="1:16" s="19" customFormat="1" ht="12" customHeight="1">
      <c r="A1850" s="20" t="s">
        <v>45</v>
      </c>
      <c r="B1850" s="21">
        <v>0</v>
      </c>
      <c r="C1850" s="21">
        <v>0</v>
      </c>
      <c r="D1850" s="21">
        <v>0</v>
      </c>
      <c r="E1850" s="21">
        <v>0</v>
      </c>
      <c r="F1850" s="21">
        <v>0</v>
      </c>
      <c r="G1850" s="21">
        <v>0</v>
      </c>
      <c r="H1850" s="21">
        <v>0</v>
      </c>
      <c r="I1850" s="21">
        <v>0</v>
      </c>
      <c r="J1850" s="21">
        <v>0</v>
      </c>
      <c r="K1850" s="21">
        <v>0</v>
      </c>
      <c r="L1850" s="21">
        <v>0</v>
      </c>
      <c r="M1850" s="21">
        <v>0</v>
      </c>
      <c r="N1850" s="21">
        <v>0</v>
      </c>
      <c r="O1850" s="21">
        <v>0</v>
      </c>
      <c r="P1850" s="21">
        <v>0</v>
      </c>
    </row>
    <row r="1851" spans="1:16" s="19" customFormat="1" ht="18" customHeight="1">
      <c r="A1851" s="20" t="s">
        <v>51</v>
      </c>
      <c r="B1851" s="21">
        <v>84</v>
      </c>
      <c r="C1851" s="21">
        <v>80</v>
      </c>
      <c r="D1851" s="21">
        <v>32</v>
      </c>
      <c r="E1851" s="21">
        <v>36</v>
      </c>
      <c r="F1851" s="21">
        <v>0</v>
      </c>
      <c r="G1851" s="21">
        <v>0</v>
      </c>
      <c r="H1851" s="21">
        <v>12</v>
      </c>
      <c r="I1851" s="21">
        <v>1</v>
      </c>
      <c r="J1851" s="21">
        <v>1</v>
      </c>
      <c r="K1851" s="21">
        <v>0</v>
      </c>
      <c r="L1851" s="21">
        <v>0</v>
      </c>
      <c r="M1851" s="21">
        <v>3</v>
      </c>
      <c r="N1851" s="21">
        <v>2</v>
      </c>
      <c r="O1851" s="21">
        <v>0</v>
      </c>
      <c r="P1851" s="21">
        <v>1</v>
      </c>
    </row>
    <row r="1852" spans="1:16" s="19" customFormat="1" ht="18" customHeight="1">
      <c r="A1852" s="20" t="s">
        <v>39</v>
      </c>
      <c r="B1852" s="22">
        <v>45</v>
      </c>
      <c r="C1852" s="22">
        <v>41</v>
      </c>
      <c r="D1852" s="22">
        <v>18</v>
      </c>
      <c r="E1852" s="22">
        <v>17</v>
      </c>
      <c r="F1852" s="22">
        <v>0</v>
      </c>
      <c r="G1852" s="22">
        <v>0</v>
      </c>
      <c r="H1852" s="22">
        <v>6</v>
      </c>
      <c r="I1852" s="22">
        <v>1</v>
      </c>
      <c r="J1852" s="22">
        <v>1</v>
      </c>
      <c r="K1852" s="22">
        <v>0</v>
      </c>
      <c r="L1852" s="22">
        <v>0</v>
      </c>
      <c r="M1852" s="22">
        <v>3</v>
      </c>
      <c r="N1852" s="22">
        <v>2</v>
      </c>
      <c r="O1852" s="22">
        <v>0</v>
      </c>
      <c r="P1852" s="22">
        <v>1</v>
      </c>
    </row>
    <row r="1853" spans="1:16" s="19" customFormat="1" ht="12" customHeight="1">
      <c r="A1853" s="20" t="s">
        <v>34</v>
      </c>
      <c r="B1853" s="21">
        <v>32</v>
      </c>
      <c r="C1853" s="21">
        <v>32</v>
      </c>
      <c r="D1853" s="21">
        <v>13</v>
      </c>
      <c r="E1853" s="21">
        <v>15</v>
      </c>
      <c r="F1853" s="21">
        <v>0</v>
      </c>
      <c r="G1853" s="21">
        <v>0</v>
      </c>
      <c r="H1853" s="21">
        <v>4</v>
      </c>
      <c r="I1853" s="23">
        <v>0</v>
      </c>
      <c r="J1853" s="23">
        <v>0</v>
      </c>
      <c r="K1853" s="23">
        <v>0</v>
      </c>
      <c r="L1853" s="23">
        <v>0</v>
      </c>
      <c r="M1853" s="23">
        <v>0</v>
      </c>
      <c r="N1853" s="23">
        <v>0</v>
      </c>
      <c r="O1853" s="23">
        <v>0</v>
      </c>
      <c r="P1853" s="23">
        <v>0</v>
      </c>
    </row>
    <row r="1854" spans="1:16" s="19" customFormat="1" ht="12" customHeight="1">
      <c r="A1854" s="20" t="s">
        <v>25</v>
      </c>
      <c r="B1854" s="21">
        <v>7</v>
      </c>
      <c r="C1854" s="21">
        <v>7</v>
      </c>
      <c r="D1854" s="21">
        <v>1</v>
      </c>
      <c r="E1854" s="21">
        <v>4</v>
      </c>
      <c r="F1854" s="21">
        <v>0</v>
      </c>
      <c r="G1854" s="21">
        <v>0</v>
      </c>
      <c r="H1854" s="21">
        <v>2</v>
      </c>
      <c r="I1854" s="21">
        <v>0</v>
      </c>
      <c r="J1854" s="21">
        <v>0</v>
      </c>
      <c r="K1854" s="21">
        <v>0</v>
      </c>
      <c r="L1854" s="21">
        <v>0</v>
      </c>
      <c r="M1854" s="21">
        <v>0</v>
      </c>
      <c r="N1854" s="21">
        <v>0</v>
      </c>
      <c r="O1854" s="21">
        <v>0</v>
      </c>
      <c r="P1854" s="21">
        <v>0</v>
      </c>
    </row>
    <row r="1855" spans="1:16" s="19" customFormat="1" ht="12" customHeight="1">
      <c r="A1855" s="20" t="s">
        <v>26</v>
      </c>
      <c r="B1855" s="21">
        <v>0</v>
      </c>
      <c r="C1855" s="21">
        <v>0</v>
      </c>
      <c r="D1855" s="21">
        <v>0</v>
      </c>
      <c r="E1855" s="21">
        <v>0</v>
      </c>
      <c r="F1855" s="21">
        <v>0</v>
      </c>
      <c r="G1855" s="21">
        <v>0</v>
      </c>
      <c r="H1855" s="21">
        <v>0</v>
      </c>
      <c r="I1855" s="21">
        <v>0</v>
      </c>
      <c r="J1855" s="21">
        <v>0</v>
      </c>
      <c r="K1855" s="21">
        <v>0</v>
      </c>
      <c r="L1855" s="21">
        <v>0</v>
      </c>
      <c r="M1855" s="21">
        <v>0</v>
      </c>
      <c r="N1855" s="21">
        <v>0</v>
      </c>
      <c r="O1855" s="21">
        <v>0</v>
      </c>
      <c r="P1855" s="21">
        <v>0</v>
      </c>
    </row>
    <row r="1856" spans="1:16" s="19" customFormat="1" ht="12" customHeight="1">
      <c r="A1856" s="20" t="s">
        <v>27</v>
      </c>
      <c r="B1856" s="21">
        <v>0</v>
      </c>
      <c r="C1856" s="21">
        <v>0</v>
      </c>
      <c r="D1856" s="21">
        <v>0</v>
      </c>
      <c r="E1856" s="21">
        <v>0</v>
      </c>
      <c r="F1856" s="21">
        <v>0</v>
      </c>
      <c r="G1856" s="21">
        <v>0</v>
      </c>
      <c r="H1856" s="21">
        <v>0</v>
      </c>
      <c r="I1856" s="21">
        <v>0</v>
      </c>
      <c r="J1856" s="21">
        <v>0</v>
      </c>
      <c r="K1856" s="21">
        <v>0</v>
      </c>
      <c r="L1856" s="21">
        <v>0</v>
      </c>
      <c r="M1856" s="21">
        <v>0</v>
      </c>
      <c r="N1856" s="21">
        <v>0</v>
      </c>
      <c r="O1856" s="21">
        <v>0</v>
      </c>
      <c r="P1856" s="21">
        <v>0</v>
      </c>
    </row>
    <row r="1857" spans="1:16" s="19" customFormat="1" ht="18" customHeight="1">
      <c r="A1857" s="20" t="s">
        <v>28</v>
      </c>
      <c r="B1857" s="21">
        <v>0</v>
      </c>
      <c r="C1857" s="21">
        <v>0</v>
      </c>
      <c r="D1857" s="21">
        <v>0</v>
      </c>
      <c r="E1857" s="21">
        <v>0</v>
      </c>
      <c r="F1857" s="21">
        <v>0</v>
      </c>
      <c r="G1857" s="21">
        <v>0</v>
      </c>
      <c r="H1857" s="21">
        <v>0</v>
      </c>
      <c r="I1857" s="21">
        <v>0</v>
      </c>
      <c r="J1857" s="21">
        <v>0</v>
      </c>
      <c r="K1857" s="21">
        <v>0</v>
      </c>
      <c r="L1857" s="21">
        <v>0</v>
      </c>
      <c r="M1857" s="21">
        <v>0</v>
      </c>
      <c r="N1857" s="21">
        <v>0</v>
      </c>
      <c r="O1857" s="21">
        <v>0</v>
      </c>
      <c r="P1857" s="21">
        <v>0</v>
      </c>
    </row>
    <row r="1858" spans="1:16" s="19" customFormat="1" ht="12" customHeight="1">
      <c r="A1858" s="20" t="s">
        <v>29</v>
      </c>
      <c r="B1858" s="21">
        <v>0</v>
      </c>
      <c r="C1858" s="21">
        <v>0</v>
      </c>
      <c r="D1858" s="21">
        <v>0</v>
      </c>
      <c r="E1858" s="21">
        <v>0</v>
      </c>
      <c r="F1858" s="21">
        <v>0</v>
      </c>
      <c r="G1858" s="21">
        <v>0</v>
      </c>
      <c r="H1858" s="21">
        <v>0</v>
      </c>
      <c r="I1858" s="21">
        <v>0</v>
      </c>
      <c r="J1858" s="21">
        <v>0</v>
      </c>
      <c r="K1858" s="21">
        <v>0</v>
      </c>
      <c r="L1858" s="21">
        <v>0</v>
      </c>
      <c r="M1858" s="21">
        <v>0</v>
      </c>
      <c r="N1858" s="21">
        <v>0</v>
      </c>
      <c r="O1858" s="21">
        <v>0</v>
      </c>
      <c r="P1858" s="21">
        <v>0</v>
      </c>
    </row>
    <row r="1859" spans="1:16" s="19" customFormat="1" ht="12" customHeight="1">
      <c r="A1859" s="20" t="s">
        <v>30</v>
      </c>
      <c r="B1859" s="21">
        <v>0</v>
      </c>
      <c r="C1859" s="21">
        <v>0</v>
      </c>
      <c r="D1859" s="21">
        <v>0</v>
      </c>
      <c r="E1859" s="21">
        <v>0</v>
      </c>
      <c r="F1859" s="21">
        <v>0</v>
      </c>
      <c r="G1859" s="21">
        <v>0</v>
      </c>
      <c r="H1859" s="21">
        <v>0</v>
      </c>
      <c r="I1859" s="21">
        <v>0</v>
      </c>
      <c r="J1859" s="21">
        <v>0</v>
      </c>
      <c r="K1859" s="21">
        <v>0</v>
      </c>
      <c r="L1859" s="21">
        <v>0</v>
      </c>
      <c r="M1859" s="21">
        <v>0</v>
      </c>
      <c r="N1859" s="21">
        <v>0</v>
      </c>
      <c r="O1859" s="21">
        <v>0</v>
      </c>
      <c r="P1859" s="21">
        <v>0</v>
      </c>
    </row>
    <row r="1860" spans="1:16" s="19" customFormat="1" ht="12" customHeight="1">
      <c r="A1860" s="20" t="s">
        <v>31</v>
      </c>
      <c r="B1860" s="21">
        <v>0</v>
      </c>
      <c r="C1860" s="21">
        <v>0</v>
      </c>
      <c r="D1860" s="21">
        <v>0</v>
      </c>
      <c r="E1860" s="21">
        <v>0</v>
      </c>
      <c r="F1860" s="21">
        <v>0</v>
      </c>
      <c r="G1860" s="21">
        <v>0</v>
      </c>
      <c r="H1860" s="21">
        <v>0</v>
      </c>
      <c r="I1860" s="21">
        <v>0</v>
      </c>
      <c r="J1860" s="21">
        <v>0</v>
      </c>
      <c r="K1860" s="21">
        <v>0</v>
      </c>
      <c r="L1860" s="21">
        <v>0</v>
      </c>
      <c r="M1860" s="21">
        <v>0</v>
      </c>
      <c r="N1860" s="21">
        <v>0</v>
      </c>
      <c r="O1860" s="21">
        <v>0</v>
      </c>
      <c r="P1860" s="21">
        <v>0</v>
      </c>
    </row>
    <row r="1861" spans="1:16" s="19" customFormat="1" ht="12" customHeight="1">
      <c r="A1861" s="20" t="s">
        <v>45</v>
      </c>
      <c r="B1861" s="21">
        <v>0</v>
      </c>
      <c r="C1861" s="21">
        <v>0</v>
      </c>
      <c r="D1861" s="21">
        <v>0</v>
      </c>
      <c r="E1861" s="21">
        <v>0</v>
      </c>
      <c r="F1861" s="21">
        <v>0</v>
      </c>
      <c r="G1861" s="21">
        <v>0</v>
      </c>
      <c r="H1861" s="21">
        <v>0</v>
      </c>
      <c r="I1861" s="21">
        <v>0</v>
      </c>
      <c r="J1861" s="21">
        <v>0</v>
      </c>
      <c r="K1861" s="21">
        <v>0</v>
      </c>
      <c r="L1861" s="21">
        <v>0</v>
      </c>
      <c r="M1861" s="21">
        <v>0</v>
      </c>
      <c r="N1861" s="21">
        <v>0</v>
      </c>
      <c r="O1861" s="21">
        <v>0</v>
      </c>
      <c r="P1861" s="21">
        <v>0</v>
      </c>
    </row>
    <row r="1862" spans="1:16" s="19" customFormat="1" ht="18" customHeight="1">
      <c r="A1862" s="20" t="s">
        <v>55</v>
      </c>
      <c r="B1862" s="21">
        <v>37</v>
      </c>
      <c r="C1862" s="21">
        <v>37</v>
      </c>
      <c r="D1862" s="21">
        <v>15</v>
      </c>
      <c r="E1862" s="21">
        <v>16</v>
      </c>
      <c r="F1862" s="21">
        <v>0</v>
      </c>
      <c r="G1862" s="21">
        <v>0</v>
      </c>
      <c r="H1862" s="21">
        <v>6</v>
      </c>
      <c r="I1862" s="21">
        <v>0</v>
      </c>
      <c r="J1862" s="21">
        <v>0</v>
      </c>
      <c r="K1862" s="21">
        <v>0</v>
      </c>
      <c r="L1862" s="21">
        <v>0</v>
      </c>
      <c r="M1862" s="21">
        <v>0</v>
      </c>
      <c r="N1862" s="21">
        <v>0</v>
      </c>
      <c r="O1862" s="21">
        <v>0</v>
      </c>
      <c r="P1862" s="21">
        <v>0</v>
      </c>
    </row>
    <row r="1863" spans="1:16" s="19" customFormat="1" ht="18" customHeight="1">
      <c r="A1863" s="20" t="s">
        <v>47</v>
      </c>
      <c r="B1863" s="21">
        <v>29</v>
      </c>
      <c r="C1863" s="21">
        <v>29</v>
      </c>
      <c r="D1863" s="21">
        <v>10</v>
      </c>
      <c r="E1863" s="21">
        <v>13</v>
      </c>
      <c r="F1863" s="21">
        <v>0</v>
      </c>
      <c r="G1863" s="21">
        <v>0</v>
      </c>
      <c r="H1863" s="21">
        <v>6</v>
      </c>
      <c r="I1863" s="21">
        <v>0</v>
      </c>
      <c r="J1863" s="21">
        <v>0</v>
      </c>
      <c r="K1863" s="21">
        <v>0</v>
      </c>
      <c r="L1863" s="21">
        <v>0</v>
      </c>
      <c r="M1863" s="21">
        <v>0</v>
      </c>
      <c r="N1863" s="21">
        <v>0</v>
      </c>
      <c r="O1863" s="21">
        <v>0</v>
      </c>
      <c r="P1863" s="21">
        <v>0</v>
      </c>
    </row>
    <row r="1864" spans="1:16" s="19" customFormat="1" ht="12" customHeight="1">
      <c r="A1864" s="20" t="s">
        <v>44</v>
      </c>
      <c r="B1864" s="21">
        <v>7</v>
      </c>
      <c r="C1864" s="21">
        <v>7</v>
      </c>
      <c r="D1864" s="21">
        <v>5</v>
      </c>
      <c r="E1864" s="21">
        <v>2</v>
      </c>
      <c r="F1864" s="21">
        <v>0</v>
      </c>
      <c r="G1864" s="21">
        <v>0</v>
      </c>
      <c r="H1864" s="21">
        <v>0</v>
      </c>
      <c r="I1864" s="21">
        <v>0</v>
      </c>
      <c r="J1864" s="21">
        <v>0</v>
      </c>
      <c r="K1864" s="21">
        <v>0</v>
      </c>
      <c r="L1864" s="21">
        <v>0</v>
      </c>
      <c r="M1864" s="21">
        <v>0</v>
      </c>
      <c r="N1864" s="21">
        <v>0</v>
      </c>
      <c r="O1864" s="21">
        <v>0</v>
      </c>
      <c r="P1864" s="21">
        <v>0</v>
      </c>
    </row>
    <row r="1865" spans="1:16" s="19" customFormat="1" ht="12" customHeight="1">
      <c r="A1865" s="20" t="s">
        <v>25</v>
      </c>
      <c r="B1865" s="21">
        <v>1</v>
      </c>
      <c r="C1865" s="21">
        <v>1</v>
      </c>
      <c r="D1865" s="21">
        <v>0</v>
      </c>
      <c r="E1865" s="21">
        <v>1</v>
      </c>
      <c r="F1865" s="21">
        <v>0</v>
      </c>
      <c r="G1865" s="21">
        <v>0</v>
      </c>
      <c r="H1865" s="21">
        <v>0</v>
      </c>
      <c r="I1865" s="21">
        <v>0</v>
      </c>
      <c r="J1865" s="21">
        <v>0</v>
      </c>
      <c r="K1865" s="21">
        <v>0</v>
      </c>
      <c r="L1865" s="21">
        <v>0</v>
      </c>
      <c r="M1865" s="21">
        <v>0</v>
      </c>
      <c r="N1865" s="21">
        <v>0</v>
      </c>
      <c r="O1865" s="21">
        <v>0</v>
      </c>
      <c r="P1865" s="21">
        <v>0</v>
      </c>
    </row>
    <row r="1866" spans="1:16" s="19" customFormat="1" ht="12" customHeight="1">
      <c r="A1866" s="20" t="s">
        <v>26</v>
      </c>
      <c r="B1866" s="21">
        <v>0</v>
      </c>
      <c r="C1866" s="21">
        <v>0</v>
      </c>
      <c r="D1866" s="21">
        <v>0</v>
      </c>
      <c r="E1866" s="21">
        <v>0</v>
      </c>
      <c r="F1866" s="21">
        <v>0</v>
      </c>
      <c r="G1866" s="21">
        <v>0</v>
      </c>
      <c r="H1866" s="21">
        <v>0</v>
      </c>
      <c r="I1866" s="21">
        <v>0</v>
      </c>
      <c r="J1866" s="21">
        <v>0</v>
      </c>
      <c r="K1866" s="21">
        <v>0</v>
      </c>
      <c r="L1866" s="21">
        <v>0</v>
      </c>
      <c r="M1866" s="21">
        <v>0</v>
      </c>
      <c r="N1866" s="21">
        <v>0</v>
      </c>
      <c r="O1866" s="21">
        <v>0</v>
      </c>
      <c r="P1866" s="21">
        <v>0</v>
      </c>
    </row>
    <row r="1867" spans="1:16" s="19" customFormat="1" ht="12" customHeight="1">
      <c r="A1867" s="20" t="s">
        <v>27</v>
      </c>
      <c r="B1867" s="21">
        <v>0</v>
      </c>
      <c r="C1867" s="21">
        <v>0</v>
      </c>
      <c r="D1867" s="21">
        <v>0</v>
      </c>
      <c r="E1867" s="21">
        <v>0</v>
      </c>
      <c r="F1867" s="21">
        <v>0</v>
      </c>
      <c r="G1867" s="21">
        <v>0</v>
      </c>
      <c r="H1867" s="21">
        <v>0</v>
      </c>
      <c r="I1867" s="21">
        <v>0</v>
      </c>
      <c r="J1867" s="21">
        <v>0</v>
      </c>
      <c r="K1867" s="21">
        <v>0</v>
      </c>
      <c r="L1867" s="21">
        <v>0</v>
      </c>
      <c r="M1867" s="21">
        <v>0</v>
      </c>
      <c r="N1867" s="21">
        <v>0</v>
      </c>
      <c r="O1867" s="21">
        <v>0</v>
      </c>
      <c r="P1867" s="21">
        <v>0</v>
      </c>
    </row>
    <row r="1868" spans="1:16" s="19" customFormat="1" ht="18" customHeight="1">
      <c r="A1868" s="20" t="s">
        <v>28</v>
      </c>
      <c r="B1868" s="21">
        <v>0</v>
      </c>
      <c r="C1868" s="21">
        <v>0</v>
      </c>
      <c r="D1868" s="21">
        <v>0</v>
      </c>
      <c r="E1868" s="21">
        <v>0</v>
      </c>
      <c r="F1868" s="21">
        <v>0</v>
      </c>
      <c r="G1868" s="21">
        <v>0</v>
      </c>
      <c r="H1868" s="21">
        <v>0</v>
      </c>
      <c r="I1868" s="21">
        <v>0</v>
      </c>
      <c r="J1868" s="21">
        <v>0</v>
      </c>
      <c r="K1868" s="21">
        <v>0</v>
      </c>
      <c r="L1868" s="21">
        <v>0</v>
      </c>
      <c r="M1868" s="21">
        <v>0</v>
      </c>
      <c r="N1868" s="21">
        <v>0</v>
      </c>
      <c r="O1868" s="21">
        <v>0</v>
      </c>
      <c r="P1868" s="21">
        <v>0</v>
      </c>
    </row>
    <row r="1869" spans="1:16" s="19" customFormat="1" ht="12" customHeight="1">
      <c r="A1869" s="20" t="s">
        <v>29</v>
      </c>
      <c r="B1869" s="21">
        <v>0</v>
      </c>
      <c r="C1869" s="21">
        <v>0</v>
      </c>
      <c r="D1869" s="21">
        <v>0</v>
      </c>
      <c r="E1869" s="21">
        <v>0</v>
      </c>
      <c r="F1869" s="21">
        <v>0</v>
      </c>
      <c r="G1869" s="21">
        <v>0</v>
      </c>
      <c r="H1869" s="21">
        <v>0</v>
      </c>
      <c r="I1869" s="21">
        <v>0</v>
      </c>
      <c r="J1869" s="21">
        <v>0</v>
      </c>
      <c r="K1869" s="21">
        <v>0</v>
      </c>
      <c r="L1869" s="21">
        <v>0</v>
      </c>
      <c r="M1869" s="21">
        <v>0</v>
      </c>
      <c r="N1869" s="21">
        <v>0</v>
      </c>
      <c r="O1869" s="21">
        <v>0</v>
      </c>
      <c r="P1869" s="21">
        <v>0</v>
      </c>
    </row>
    <row r="1870" spans="1:16" s="19" customFormat="1" ht="12" customHeight="1">
      <c r="A1870" s="20" t="s">
        <v>30</v>
      </c>
      <c r="B1870" s="21">
        <v>0</v>
      </c>
      <c r="C1870" s="21">
        <v>0</v>
      </c>
      <c r="D1870" s="21">
        <v>0</v>
      </c>
      <c r="E1870" s="21">
        <v>0</v>
      </c>
      <c r="F1870" s="21">
        <v>0</v>
      </c>
      <c r="G1870" s="21">
        <v>0</v>
      </c>
      <c r="H1870" s="21">
        <v>0</v>
      </c>
      <c r="I1870" s="21">
        <v>0</v>
      </c>
      <c r="J1870" s="21">
        <v>0</v>
      </c>
      <c r="K1870" s="21">
        <v>0</v>
      </c>
      <c r="L1870" s="21">
        <v>0</v>
      </c>
      <c r="M1870" s="21">
        <v>0</v>
      </c>
      <c r="N1870" s="21">
        <v>0</v>
      </c>
      <c r="O1870" s="21">
        <v>0</v>
      </c>
      <c r="P1870" s="21">
        <v>0</v>
      </c>
    </row>
    <row r="1871" spans="1:16" s="19" customFormat="1" ht="12" customHeight="1">
      <c r="A1871" s="20" t="s">
        <v>31</v>
      </c>
      <c r="B1871" s="21">
        <v>0</v>
      </c>
      <c r="C1871" s="21">
        <v>0</v>
      </c>
      <c r="D1871" s="21">
        <v>0</v>
      </c>
      <c r="E1871" s="21">
        <v>0</v>
      </c>
      <c r="F1871" s="21">
        <v>0</v>
      </c>
      <c r="G1871" s="21">
        <v>0</v>
      </c>
      <c r="H1871" s="21">
        <v>0</v>
      </c>
      <c r="I1871" s="21">
        <v>0</v>
      </c>
      <c r="J1871" s="21">
        <v>0</v>
      </c>
      <c r="K1871" s="21">
        <v>0</v>
      </c>
      <c r="L1871" s="21">
        <v>0</v>
      </c>
      <c r="M1871" s="21">
        <v>0</v>
      </c>
      <c r="N1871" s="21">
        <v>0</v>
      </c>
      <c r="O1871" s="21">
        <v>0</v>
      </c>
      <c r="P1871" s="21">
        <v>0</v>
      </c>
    </row>
    <row r="1872" spans="1:16" s="19" customFormat="1" ht="12" customHeight="1">
      <c r="A1872" s="20" t="s">
        <v>45</v>
      </c>
      <c r="B1872" s="21">
        <v>0</v>
      </c>
      <c r="C1872" s="21">
        <v>0</v>
      </c>
      <c r="D1872" s="21">
        <v>0</v>
      </c>
      <c r="E1872" s="21">
        <v>0</v>
      </c>
      <c r="F1872" s="21">
        <v>0</v>
      </c>
      <c r="G1872" s="21">
        <v>0</v>
      </c>
      <c r="H1872" s="21">
        <v>0</v>
      </c>
      <c r="I1872" s="21">
        <v>0</v>
      </c>
      <c r="J1872" s="21">
        <v>0</v>
      </c>
      <c r="K1872" s="21">
        <v>0</v>
      </c>
      <c r="L1872" s="21">
        <v>0</v>
      </c>
      <c r="M1872" s="21">
        <v>0</v>
      </c>
      <c r="N1872" s="21">
        <v>0</v>
      </c>
      <c r="O1872" s="21">
        <v>0</v>
      </c>
      <c r="P1872" s="21">
        <v>0</v>
      </c>
    </row>
    <row r="1873" spans="1:16" s="19" customFormat="1" ht="18" customHeight="1">
      <c r="A1873" s="20" t="s">
        <v>40</v>
      </c>
      <c r="B1873" s="21">
        <v>24</v>
      </c>
      <c r="C1873" s="21">
        <v>24</v>
      </c>
      <c r="D1873" s="21">
        <v>9</v>
      </c>
      <c r="E1873" s="21">
        <v>11</v>
      </c>
      <c r="F1873" s="21">
        <v>0</v>
      </c>
      <c r="G1873" s="21">
        <v>0</v>
      </c>
      <c r="H1873" s="21">
        <v>4</v>
      </c>
      <c r="I1873" s="21">
        <v>0</v>
      </c>
      <c r="J1873" s="21">
        <v>0</v>
      </c>
      <c r="K1873" s="21">
        <v>0</v>
      </c>
      <c r="L1873" s="21">
        <v>0</v>
      </c>
      <c r="M1873" s="21">
        <v>0</v>
      </c>
      <c r="N1873" s="21">
        <v>0</v>
      </c>
      <c r="O1873" s="21">
        <v>0</v>
      </c>
      <c r="P1873" s="21">
        <v>0</v>
      </c>
    </row>
    <row r="1874" spans="1:16" s="19" customFormat="1" ht="18" customHeight="1">
      <c r="A1874" s="20" t="s">
        <v>47</v>
      </c>
      <c r="B1874" s="21">
        <v>22</v>
      </c>
      <c r="C1874" s="21">
        <v>22</v>
      </c>
      <c r="D1874" s="21">
        <v>8</v>
      </c>
      <c r="E1874" s="21">
        <v>10</v>
      </c>
      <c r="F1874" s="21">
        <v>0</v>
      </c>
      <c r="G1874" s="21">
        <v>0</v>
      </c>
      <c r="H1874" s="21">
        <v>4</v>
      </c>
      <c r="I1874" s="21">
        <v>0</v>
      </c>
      <c r="J1874" s="21">
        <v>0</v>
      </c>
      <c r="K1874" s="21">
        <v>0</v>
      </c>
      <c r="L1874" s="21">
        <v>0</v>
      </c>
      <c r="M1874" s="21">
        <v>0</v>
      </c>
      <c r="N1874" s="21">
        <v>0</v>
      </c>
      <c r="O1874" s="21">
        <v>0</v>
      </c>
      <c r="P1874" s="21">
        <v>0</v>
      </c>
    </row>
    <row r="1875" spans="1:16" s="19" customFormat="1" ht="12" customHeight="1">
      <c r="A1875" s="20" t="s">
        <v>44</v>
      </c>
      <c r="B1875" s="21">
        <v>2</v>
      </c>
      <c r="C1875" s="21">
        <v>2</v>
      </c>
      <c r="D1875" s="21">
        <v>1</v>
      </c>
      <c r="E1875" s="21">
        <v>1</v>
      </c>
      <c r="F1875" s="21">
        <v>0</v>
      </c>
      <c r="G1875" s="21">
        <v>0</v>
      </c>
      <c r="H1875" s="21">
        <v>0</v>
      </c>
      <c r="I1875" s="21">
        <v>0</v>
      </c>
      <c r="J1875" s="21">
        <v>0</v>
      </c>
      <c r="K1875" s="21">
        <v>0</v>
      </c>
      <c r="L1875" s="21">
        <v>0</v>
      </c>
      <c r="M1875" s="21">
        <v>0</v>
      </c>
      <c r="N1875" s="21">
        <v>0</v>
      </c>
      <c r="O1875" s="21">
        <v>0</v>
      </c>
      <c r="P1875" s="21">
        <v>0</v>
      </c>
    </row>
    <row r="1876" spans="1:16" s="19" customFormat="1" ht="12" customHeight="1">
      <c r="A1876" s="20" t="s">
        <v>25</v>
      </c>
      <c r="B1876" s="21">
        <v>0</v>
      </c>
      <c r="C1876" s="21">
        <v>0</v>
      </c>
      <c r="D1876" s="21">
        <v>0</v>
      </c>
      <c r="E1876" s="21">
        <v>0</v>
      </c>
      <c r="F1876" s="21">
        <v>0</v>
      </c>
      <c r="G1876" s="21">
        <v>0</v>
      </c>
      <c r="H1876" s="21">
        <v>0</v>
      </c>
      <c r="I1876" s="21">
        <v>0</v>
      </c>
      <c r="J1876" s="21">
        <v>0</v>
      </c>
      <c r="K1876" s="21">
        <v>0</v>
      </c>
      <c r="L1876" s="21">
        <v>0</v>
      </c>
      <c r="M1876" s="21">
        <v>0</v>
      </c>
      <c r="N1876" s="21">
        <v>0</v>
      </c>
      <c r="O1876" s="21">
        <v>0</v>
      </c>
      <c r="P1876" s="21">
        <v>0</v>
      </c>
    </row>
    <row r="1877" spans="1:16" s="19" customFormat="1" ht="12" customHeight="1">
      <c r="A1877" s="20" t="s">
        <v>26</v>
      </c>
      <c r="B1877" s="21">
        <v>0</v>
      </c>
      <c r="C1877" s="21">
        <v>0</v>
      </c>
      <c r="D1877" s="21">
        <v>0</v>
      </c>
      <c r="E1877" s="21">
        <v>0</v>
      </c>
      <c r="F1877" s="21">
        <v>0</v>
      </c>
      <c r="G1877" s="21">
        <v>0</v>
      </c>
      <c r="H1877" s="21">
        <v>0</v>
      </c>
      <c r="I1877" s="21">
        <v>0</v>
      </c>
      <c r="J1877" s="21">
        <v>0</v>
      </c>
      <c r="K1877" s="21">
        <v>0</v>
      </c>
      <c r="L1877" s="21">
        <v>0</v>
      </c>
      <c r="M1877" s="21">
        <v>0</v>
      </c>
      <c r="N1877" s="21">
        <v>0</v>
      </c>
      <c r="O1877" s="21">
        <v>0</v>
      </c>
      <c r="P1877" s="21">
        <v>0</v>
      </c>
    </row>
    <row r="1878" spans="1:16" s="19" customFormat="1" ht="12" customHeight="1">
      <c r="A1878" s="20" t="s">
        <v>27</v>
      </c>
      <c r="B1878" s="21">
        <v>0</v>
      </c>
      <c r="C1878" s="21">
        <v>0</v>
      </c>
      <c r="D1878" s="21">
        <v>0</v>
      </c>
      <c r="E1878" s="21">
        <v>0</v>
      </c>
      <c r="F1878" s="21">
        <v>0</v>
      </c>
      <c r="G1878" s="21">
        <v>0</v>
      </c>
      <c r="H1878" s="21">
        <v>0</v>
      </c>
      <c r="I1878" s="21">
        <v>0</v>
      </c>
      <c r="J1878" s="21">
        <v>0</v>
      </c>
      <c r="K1878" s="21">
        <v>0</v>
      </c>
      <c r="L1878" s="21">
        <v>0</v>
      </c>
      <c r="M1878" s="21">
        <v>0</v>
      </c>
      <c r="N1878" s="21">
        <v>0</v>
      </c>
      <c r="O1878" s="21">
        <v>0</v>
      </c>
      <c r="P1878" s="21">
        <v>0</v>
      </c>
    </row>
    <row r="1879" spans="1:16" s="19" customFormat="1" ht="18" customHeight="1">
      <c r="A1879" s="20" t="s">
        <v>28</v>
      </c>
      <c r="B1879" s="21">
        <v>0</v>
      </c>
      <c r="C1879" s="21">
        <v>0</v>
      </c>
      <c r="D1879" s="21">
        <v>0</v>
      </c>
      <c r="E1879" s="21">
        <v>0</v>
      </c>
      <c r="F1879" s="21">
        <v>0</v>
      </c>
      <c r="G1879" s="21">
        <v>0</v>
      </c>
      <c r="H1879" s="21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0</v>
      </c>
      <c r="O1879" s="21">
        <v>0</v>
      </c>
      <c r="P1879" s="21">
        <v>0</v>
      </c>
    </row>
    <row r="1880" spans="1:16" s="19" customFormat="1" ht="12" customHeight="1">
      <c r="A1880" s="20" t="s">
        <v>29</v>
      </c>
      <c r="B1880" s="21">
        <v>0</v>
      </c>
      <c r="C1880" s="21">
        <v>0</v>
      </c>
      <c r="D1880" s="21">
        <v>0</v>
      </c>
      <c r="E1880" s="21">
        <v>0</v>
      </c>
      <c r="F1880" s="21">
        <v>0</v>
      </c>
      <c r="G1880" s="21">
        <v>0</v>
      </c>
      <c r="H1880" s="21">
        <v>0</v>
      </c>
      <c r="I1880" s="21">
        <v>0</v>
      </c>
      <c r="J1880" s="21">
        <v>0</v>
      </c>
      <c r="K1880" s="21">
        <v>0</v>
      </c>
      <c r="L1880" s="21">
        <v>0</v>
      </c>
      <c r="M1880" s="21">
        <v>0</v>
      </c>
      <c r="N1880" s="21">
        <v>0</v>
      </c>
      <c r="O1880" s="21">
        <v>0</v>
      </c>
      <c r="P1880" s="21">
        <v>0</v>
      </c>
    </row>
    <row r="1881" spans="1:16" s="19" customFormat="1" ht="12" customHeight="1">
      <c r="A1881" s="20" t="s">
        <v>30</v>
      </c>
      <c r="B1881" s="21">
        <v>0</v>
      </c>
      <c r="C1881" s="21">
        <v>0</v>
      </c>
      <c r="D1881" s="21">
        <v>0</v>
      </c>
      <c r="E1881" s="21">
        <v>0</v>
      </c>
      <c r="F1881" s="21">
        <v>0</v>
      </c>
      <c r="G1881" s="21">
        <v>0</v>
      </c>
      <c r="H1881" s="21">
        <v>0</v>
      </c>
      <c r="I1881" s="21">
        <v>0</v>
      </c>
      <c r="J1881" s="21">
        <v>0</v>
      </c>
      <c r="K1881" s="21">
        <v>0</v>
      </c>
      <c r="L1881" s="21">
        <v>0</v>
      </c>
      <c r="M1881" s="21">
        <v>0</v>
      </c>
      <c r="N1881" s="21">
        <v>0</v>
      </c>
      <c r="O1881" s="21">
        <v>0</v>
      </c>
      <c r="P1881" s="21">
        <v>0</v>
      </c>
    </row>
    <row r="1882" spans="1:16" s="19" customFormat="1" ht="12" customHeight="1">
      <c r="A1882" s="20" t="s">
        <v>31</v>
      </c>
      <c r="B1882" s="21">
        <v>0</v>
      </c>
      <c r="C1882" s="21">
        <v>0</v>
      </c>
      <c r="D1882" s="21">
        <v>0</v>
      </c>
      <c r="E1882" s="21">
        <v>0</v>
      </c>
      <c r="F1882" s="21">
        <v>0</v>
      </c>
      <c r="G1882" s="21">
        <v>0</v>
      </c>
      <c r="H1882" s="21">
        <v>0</v>
      </c>
      <c r="I1882" s="21">
        <v>0</v>
      </c>
      <c r="J1882" s="21">
        <v>0</v>
      </c>
      <c r="K1882" s="21">
        <v>0</v>
      </c>
      <c r="L1882" s="21">
        <v>0</v>
      </c>
      <c r="M1882" s="21">
        <v>0</v>
      </c>
      <c r="N1882" s="21">
        <v>0</v>
      </c>
      <c r="O1882" s="21">
        <v>0</v>
      </c>
      <c r="P1882" s="21">
        <v>0</v>
      </c>
    </row>
    <row r="1883" spans="1:16" s="19" customFormat="1" ht="12" customHeight="1">
      <c r="A1883" s="20" t="s">
        <v>45</v>
      </c>
      <c r="B1883" s="22">
        <v>0</v>
      </c>
      <c r="C1883" s="22">
        <v>0</v>
      </c>
      <c r="D1883" s="22">
        <v>0</v>
      </c>
      <c r="E1883" s="22">
        <v>0</v>
      </c>
      <c r="F1883" s="22">
        <v>0</v>
      </c>
      <c r="G1883" s="22">
        <v>0</v>
      </c>
      <c r="H1883" s="22">
        <v>0</v>
      </c>
      <c r="I1883" s="22">
        <v>0</v>
      </c>
      <c r="J1883" s="22">
        <v>0</v>
      </c>
      <c r="K1883" s="22">
        <v>0</v>
      </c>
      <c r="L1883" s="22">
        <v>0</v>
      </c>
      <c r="M1883" s="22">
        <v>0</v>
      </c>
      <c r="N1883" s="22">
        <v>0</v>
      </c>
      <c r="O1883" s="22">
        <v>0</v>
      </c>
      <c r="P1883" s="22">
        <v>0</v>
      </c>
    </row>
    <row r="1884" spans="1:16" s="19" customFormat="1" ht="18" customHeight="1">
      <c r="A1884" s="16" t="s">
        <v>211</v>
      </c>
      <c r="B1884" s="17"/>
      <c r="C1884" s="17"/>
      <c r="D1884" s="17"/>
      <c r="E1884" s="17"/>
      <c r="F1884" s="17"/>
      <c r="G1884" s="17"/>
      <c r="H1884" s="17"/>
      <c r="I1884" s="18"/>
      <c r="J1884" s="18"/>
      <c r="K1884" s="18"/>
      <c r="L1884" s="18"/>
      <c r="M1884" s="18"/>
      <c r="N1884" s="18"/>
      <c r="O1884" s="18"/>
      <c r="P1884" s="18"/>
    </row>
    <row r="1885" spans="1:16" s="19" customFormat="1" ht="18" customHeight="1">
      <c r="A1885" s="20" t="s">
        <v>17</v>
      </c>
      <c r="B1885" s="21">
        <v>427</v>
      </c>
      <c r="C1885" s="21">
        <v>325</v>
      </c>
      <c r="D1885" s="21">
        <v>152</v>
      </c>
      <c r="E1885" s="21">
        <v>103</v>
      </c>
      <c r="F1885" s="21">
        <v>10</v>
      </c>
      <c r="G1885" s="21">
        <v>22</v>
      </c>
      <c r="H1885" s="21">
        <v>38</v>
      </c>
      <c r="I1885" s="21">
        <v>14</v>
      </c>
      <c r="J1885" s="21">
        <v>5</v>
      </c>
      <c r="K1885" s="21">
        <v>4</v>
      </c>
      <c r="L1885" s="21">
        <v>5</v>
      </c>
      <c r="M1885" s="21">
        <v>88</v>
      </c>
      <c r="N1885" s="21">
        <v>39</v>
      </c>
      <c r="O1885" s="21">
        <v>34</v>
      </c>
      <c r="P1885" s="21">
        <v>15</v>
      </c>
    </row>
    <row r="1886" spans="1:16" s="19" customFormat="1" ht="18" customHeight="1">
      <c r="A1886" s="20" t="s">
        <v>36</v>
      </c>
      <c r="B1886" s="21">
        <v>236</v>
      </c>
      <c r="C1886" s="21">
        <v>162</v>
      </c>
      <c r="D1886" s="21">
        <v>63</v>
      </c>
      <c r="E1886" s="21">
        <v>51</v>
      </c>
      <c r="F1886" s="21">
        <v>8</v>
      </c>
      <c r="G1886" s="21">
        <v>19</v>
      </c>
      <c r="H1886" s="21">
        <v>21</v>
      </c>
      <c r="I1886" s="21">
        <v>11</v>
      </c>
      <c r="J1886" s="21">
        <v>3</v>
      </c>
      <c r="K1886" s="21">
        <v>4</v>
      </c>
      <c r="L1886" s="21">
        <v>4</v>
      </c>
      <c r="M1886" s="21">
        <v>63</v>
      </c>
      <c r="N1886" s="21">
        <v>28</v>
      </c>
      <c r="O1886" s="21">
        <v>22</v>
      </c>
      <c r="P1886" s="21">
        <v>13</v>
      </c>
    </row>
    <row r="1887" spans="1:16" s="19" customFormat="1" ht="12" customHeight="1">
      <c r="A1887" s="20" t="s">
        <v>18</v>
      </c>
      <c r="B1887" s="21">
        <v>156</v>
      </c>
      <c r="C1887" s="21">
        <v>131</v>
      </c>
      <c r="D1887" s="21">
        <v>75</v>
      </c>
      <c r="E1887" s="21">
        <v>42</v>
      </c>
      <c r="F1887" s="21">
        <v>2</v>
      </c>
      <c r="G1887" s="21">
        <v>3</v>
      </c>
      <c r="H1887" s="21">
        <v>9</v>
      </c>
      <c r="I1887" s="21">
        <v>2</v>
      </c>
      <c r="J1887" s="21">
        <v>1</v>
      </c>
      <c r="K1887" s="21">
        <v>0</v>
      </c>
      <c r="L1887" s="21">
        <v>1</v>
      </c>
      <c r="M1887" s="21">
        <v>23</v>
      </c>
      <c r="N1887" s="21">
        <v>10</v>
      </c>
      <c r="O1887" s="21">
        <v>12</v>
      </c>
      <c r="P1887" s="21">
        <v>1</v>
      </c>
    </row>
    <row r="1888" spans="1:16" s="19" customFormat="1" ht="12" customHeight="1">
      <c r="A1888" s="20" t="s">
        <v>37</v>
      </c>
      <c r="B1888" s="21">
        <v>32</v>
      </c>
      <c r="C1888" s="21">
        <v>29</v>
      </c>
      <c r="D1888" s="21">
        <v>11</v>
      </c>
      <c r="E1888" s="21">
        <v>10</v>
      </c>
      <c r="F1888" s="21">
        <v>0</v>
      </c>
      <c r="G1888" s="21">
        <v>0</v>
      </c>
      <c r="H1888" s="21">
        <v>8</v>
      </c>
      <c r="I1888" s="21">
        <v>1</v>
      </c>
      <c r="J1888" s="21">
        <v>1</v>
      </c>
      <c r="K1888" s="21">
        <v>0</v>
      </c>
      <c r="L1888" s="21">
        <v>0</v>
      </c>
      <c r="M1888" s="21">
        <v>2</v>
      </c>
      <c r="N1888" s="21">
        <v>1</v>
      </c>
      <c r="O1888" s="21">
        <v>0</v>
      </c>
      <c r="P1888" s="21">
        <v>1</v>
      </c>
    </row>
    <row r="1889" spans="1:16" s="19" customFormat="1" ht="12" customHeight="1">
      <c r="A1889" s="20" t="s">
        <v>19</v>
      </c>
      <c r="B1889" s="21">
        <v>3</v>
      </c>
      <c r="C1889" s="21">
        <v>3</v>
      </c>
      <c r="D1889" s="21">
        <v>3</v>
      </c>
      <c r="E1889" s="21">
        <v>0</v>
      </c>
      <c r="F1889" s="21">
        <v>0</v>
      </c>
      <c r="G1889" s="21">
        <v>0</v>
      </c>
      <c r="H1889" s="21">
        <v>0</v>
      </c>
      <c r="I1889" s="21">
        <v>0</v>
      </c>
      <c r="J1889" s="21">
        <v>0</v>
      </c>
      <c r="K1889" s="21">
        <v>0</v>
      </c>
      <c r="L1889" s="21">
        <v>0</v>
      </c>
      <c r="M1889" s="21">
        <v>0</v>
      </c>
      <c r="N1889" s="21">
        <v>0</v>
      </c>
      <c r="O1889" s="21">
        <v>0</v>
      </c>
      <c r="P1889" s="21">
        <v>0</v>
      </c>
    </row>
    <row r="1890" spans="1:16" s="19" customFormat="1" ht="12" customHeight="1">
      <c r="A1890" s="20" t="s">
        <v>20</v>
      </c>
      <c r="B1890" s="21">
        <v>0</v>
      </c>
      <c r="C1890" s="21">
        <v>0</v>
      </c>
      <c r="D1890" s="21">
        <v>0</v>
      </c>
      <c r="E1890" s="21">
        <v>0</v>
      </c>
      <c r="F1890" s="21">
        <v>0</v>
      </c>
      <c r="G1890" s="21">
        <v>0</v>
      </c>
      <c r="H1890" s="21">
        <v>0</v>
      </c>
      <c r="I1890" s="21">
        <v>0</v>
      </c>
      <c r="J1890" s="21">
        <v>0</v>
      </c>
      <c r="K1890" s="21">
        <v>0</v>
      </c>
      <c r="L1890" s="21">
        <v>0</v>
      </c>
      <c r="M1890" s="21">
        <v>0</v>
      </c>
      <c r="N1890" s="21">
        <v>0</v>
      </c>
      <c r="O1890" s="21">
        <v>0</v>
      </c>
      <c r="P1890" s="21">
        <v>0</v>
      </c>
    </row>
    <row r="1891" spans="1:16" s="19" customFormat="1" ht="18" customHeight="1">
      <c r="A1891" s="20" t="s">
        <v>21</v>
      </c>
      <c r="B1891" s="21">
        <v>0</v>
      </c>
      <c r="C1891" s="21">
        <v>0</v>
      </c>
      <c r="D1891" s="21">
        <v>0</v>
      </c>
      <c r="E1891" s="21">
        <v>0</v>
      </c>
      <c r="F1891" s="21">
        <v>0</v>
      </c>
      <c r="G1891" s="21">
        <v>0</v>
      </c>
      <c r="H1891" s="21">
        <v>0</v>
      </c>
      <c r="I1891" s="21">
        <v>0</v>
      </c>
      <c r="J1891" s="21">
        <v>0</v>
      </c>
      <c r="K1891" s="21">
        <v>0</v>
      </c>
      <c r="L1891" s="21">
        <v>0</v>
      </c>
      <c r="M1891" s="21">
        <v>0</v>
      </c>
      <c r="N1891" s="21">
        <v>0</v>
      </c>
      <c r="O1891" s="21">
        <v>0</v>
      </c>
      <c r="P1891" s="21">
        <v>0</v>
      </c>
    </row>
    <row r="1892" spans="1:16" s="19" customFormat="1" ht="12" customHeight="1">
      <c r="A1892" s="20" t="s">
        <v>22</v>
      </c>
      <c r="B1892" s="21">
        <v>0</v>
      </c>
      <c r="C1892" s="21">
        <v>0</v>
      </c>
      <c r="D1892" s="21">
        <v>0</v>
      </c>
      <c r="E1892" s="21">
        <v>0</v>
      </c>
      <c r="F1892" s="21">
        <v>0</v>
      </c>
      <c r="G1892" s="21">
        <v>0</v>
      </c>
      <c r="H1892" s="21">
        <v>0</v>
      </c>
      <c r="I1892" s="21">
        <v>0</v>
      </c>
      <c r="J1892" s="21">
        <v>0</v>
      </c>
      <c r="K1892" s="21">
        <v>0</v>
      </c>
      <c r="L1892" s="21">
        <v>0</v>
      </c>
      <c r="M1892" s="21">
        <v>0</v>
      </c>
      <c r="N1892" s="21">
        <v>0</v>
      </c>
      <c r="O1892" s="21">
        <v>0</v>
      </c>
      <c r="P1892" s="21">
        <v>0</v>
      </c>
    </row>
    <row r="1893" spans="1:16" s="19" customFormat="1" ht="12" customHeight="1">
      <c r="A1893" s="20" t="s">
        <v>23</v>
      </c>
      <c r="B1893" s="21">
        <v>0</v>
      </c>
      <c r="C1893" s="21">
        <v>0</v>
      </c>
      <c r="D1893" s="21">
        <v>0</v>
      </c>
      <c r="E1893" s="21">
        <v>0</v>
      </c>
      <c r="F1893" s="21">
        <v>0</v>
      </c>
      <c r="G1893" s="21">
        <v>0</v>
      </c>
      <c r="H1893" s="21">
        <v>0</v>
      </c>
      <c r="I1893" s="21">
        <v>0</v>
      </c>
      <c r="J1893" s="21">
        <v>0</v>
      </c>
      <c r="K1893" s="21">
        <v>0</v>
      </c>
      <c r="L1893" s="21">
        <v>0</v>
      </c>
      <c r="M1893" s="21">
        <v>0</v>
      </c>
      <c r="N1893" s="21">
        <v>0</v>
      </c>
      <c r="O1893" s="21">
        <v>0</v>
      </c>
      <c r="P1893" s="21">
        <v>0</v>
      </c>
    </row>
    <row r="1894" spans="1:16" s="19" customFormat="1" ht="12" customHeight="1">
      <c r="A1894" s="20" t="s">
        <v>24</v>
      </c>
      <c r="B1894" s="21">
        <v>0</v>
      </c>
      <c r="C1894" s="21">
        <v>0</v>
      </c>
      <c r="D1894" s="21">
        <v>0</v>
      </c>
      <c r="E1894" s="21">
        <v>0</v>
      </c>
      <c r="F1894" s="21">
        <v>0</v>
      </c>
      <c r="G1894" s="21">
        <v>0</v>
      </c>
      <c r="H1894" s="21">
        <v>0</v>
      </c>
      <c r="I1894" s="21">
        <v>0</v>
      </c>
      <c r="J1894" s="21">
        <v>0</v>
      </c>
      <c r="K1894" s="21">
        <v>0</v>
      </c>
      <c r="L1894" s="21">
        <v>0</v>
      </c>
      <c r="M1894" s="21">
        <v>0</v>
      </c>
      <c r="N1894" s="21">
        <v>0</v>
      </c>
      <c r="O1894" s="21">
        <v>0</v>
      </c>
      <c r="P1894" s="21">
        <v>0</v>
      </c>
    </row>
    <row r="1895" spans="1:16" s="19" customFormat="1" ht="12" customHeight="1">
      <c r="A1895" s="20" t="s">
        <v>38</v>
      </c>
      <c r="B1895" s="21">
        <v>0</v>
      </c>
      <c r="C1895" s="21">
        <v>0</v>
      </c>
      <c r="D1895" s="21">
        <v>0</v>
      </c>
      <c r="E1895" s="21">
        <v>0</v>
      </c>
      <c r="F1895" s="21">
        <v>0</v>
      </c>
      <c r="G1895" s="21">
        <v>0</v>
      </c>
      <c r="H1895" s="21">
        <v>0</v>
      </c>
      <c r="I1895" s="21">
        <v>0</v>
      </c>
      <c r="J1895" s="21">
        <v>0</v>
      </c>
      <c r="K1895" s="21">
        <v>0</v>
      </c>
      <c r="L1895" s="21">
        <v>0</v>
      </c>
      <c r="M1895" s="21">
        <v>0</v>
      </c>
      <c r="N1895" s="21">
        <v>0</v>
      </c>
      <c r="O1895" s="21">
        <v>0</v>
      </c>
      <c r="P1895" s="21">
        <v>0</v>
      </c>
    </row>
    <row r="1896" spans="1:16" s="19" customFormat="1" ht="18" customHeight="1">
      <c r="A1896" s="20" t="s">
        <v>54</v>
      </c>
      <c r="B1896" s="21">
        <v>217</v>
      </c>
      <c r="C1896" s="21">
        <v>195</v>
      </c>
      <c r="D1896" s="21">
        <v>95</v>
      </c>
      <c r="E1896" s="21">
        <v>75</v>
      </c>
      <c r="F1896" s="21">
        <v>1</v>
      </c>
      <c r="G1896" s="21">
        <v>0</v>
      </c>
      <c r="H1896" s="21">
        <v>24</v>
      </c>
      <c r="I1896" s="21">
        <v>2</v>
      </c>
      <c r="J1896" s="21">
        <v>0</v>
      </c>
      <c r="K1896" s="21">
        <v>0</v>
      </c>
      <c r="L1896" s="21">
        <v>2</v>
      </c>
      <c r="M1896" s="21">
        <v>20</v>
      </c>
      <c r="N1896" s="21">
        <v>11</v>
      </c>
      <c r="O1896" s="21">
        <v>3</v>
      </c>
      <c r="P1896" s="21">
        <v>6</v>
      </c>
    </row>
    <row r="1897" spans="1:16" s="19" customFormat="1" ht="18" customHeight="1">
      <c r="A1897" s="20" t="s">
        <v>39</v>
      </c>
      <c r="B1897" s="21">
        <v>106</v>
      </c>
      <c r="C1897" s="21">
        <v>91</v>
      </c>
      <c r="D1897" s="21">
        <v>42</v>
      </c>
      <c r="E1897" s="21">
        <v>33</v>
      </c>
      <c r="F1897" s="21">
        <v>1</v>
      </c>
      <c r="G1897" s="21">
        <v>0</v>
      </c>
      <c r="H1897" s="21">
        <v>15</v>
      </c>
      <c r="I1897" s="21">
        <v>1</v>
      </c>
      <c r="J1897" s="21">
        <v>0</v>
      </c>
      <c r="K1897" s="21">
        <v>0</v>
      </c>
      <c r="L1897" s="21">
        <v>1</v>
      </c>
      <c r="M1897" s="21">
        <v>14</v>
      </c>
      <c r="N1897" s="21">
        <v>8</v>
      </c>
      <c r="O1897" s="21">
        <v>0</v>
      </c>
      <c r="P1897" s="21">
        <v>6</v>
      </c>
    </row>
    <row r="1898" spans="1:16" s="19" customFormat="1" ht="12" customHeight="1">
      <c r="A1898" s="20" t="s">
        <v>34</v>
      </c>
      <c r="B1898" s="21">
        <v>95</v>
      </c>
      <c r="C1898" s="21">
        <v>88</v>
      </c>
      <c r="D1898" s="21">
        <v>45</v>
      </c>
      <c r="E1898" s="21">
        <v>36</v>
      </c>
      <c r="F1898" s="21">
        <v>0</v>
      </c>
      <c r="G1898" s="21">
        <v>0</v>
      </c>
      <c r="H1898" s="21">
        <v>7</v>
      </c>
      <c r="I1898" s="21">
        <v>1</v>
      </c>
      <c r="J1898" s="21">
        <v>0</v>
      </c>
      <c r="K1898" s="21">
        <v>0</v>
      </c>
      <c r="L1898" s="21">
        <v>1</v>
      </c>
      <c r="M1898" s="21">
        <v>6</v>
      </c>
      <c r="N1898" s="21">
        <v>3</v>
      </c>
      <c r="O1898" s="21">
        <v>3</v>
      </c>
      <c r="P1898" s="21">
        <v>0</v>
      </c>
    </row>
    <row r="1899" spans="1:16" s="19" customFormat="1" ht="12" customHeight="1">
      <c r="A1899" s="20" t="s">
        <v>25</v>
      </c>
      <c r="B1899" s="21">
        <v>14</v>
      </c>
      <c r="C1899" s="21">
        <v>14</v>
      </c>
      <c r="D1899" s="21">
        <v>6</v>
      </c>
      <c r="E1899" s="21">
        <v>6</v>
      </c>
      <c r="F1899" s="21">
        <v>0</v>
      </c>
      <c r="G1899" s="21">
        <v>0</v>
      </c>
      <c r="H1899" s="21">
        <v>2</v>
      </c>
      <c r="I1899" s="21">
        <v>0</v>
      </c>
      <c r="J1899" s="21">
        <v>0</v>
      </c>
      <c r="K1899" s="21">
        <v>0</v>
      </c>
      <c r="L1899" s="21">
        <v>0</v>
      </c>
      <c r="M1899" s="21">
        <v>0</v>
      </c>
      <c r="N1899" s="21">
        <v>0</v>
      </c>
      <c r="O1899" s="21">
        <v>0</v>
      </c>
      <c r="P1899" s="21">
        <v>0</v>
      </c>
    </row>
    <row r="1900" spans="1:16" s="19" customFormat="1" ht="12" customHeight="1">
      <c r="A1900" s="20" t="s">
        <v>26</v>
      </c>
      <c r="B1900" s="21">
        <v>2</v>
      </c>
      <c r="C1900" s="21">
        <v>2</v>
      </c>
      <c r="D1900" s="21">
        <v>2</v>
      </c>
      <c r="E1900" s="21">
        <v>0</v>
      </c>
      <c r="F1900" s="21">
        <v>0</v>
      </c>
      <c r="G1900" s="21">
        <v>0</v>
      </c>
      <c r="H1900" s="21">
        <v>0</v>
      </c>
      <c r="I1900" s="21">
        <v>0</v>
      </c>
      <c r="J1900" s="21">
        <v>0</v>
      </c>
      <c r="K1900" s="21">
        <v>0</v>
      </c>
      <c r="L1900" s="21">
        <v>0</v>
      </c>
      <c r="M1900" s="21">
        <v>0</v>
      </c>
      <c r="N1900" s="21">
        <v>0</v>
      </c>
      <c r="O1900" s="21">
        <v>0</v>
      </c>
      <c r="P1900" s="21">
        <v>0</v>
      </c>
    </row>
    <row r="1901" spans="1:16" s="19" customFormat="1" ht="12" customHeight="1">
      <c r="A1901" s="20" t="s">
        <v>27</v>
      </c>
      <c r="B1901" s="21">
        <v>0</v>
      </c>
      <c r="C1901" s="21">
        <v>0</v>
      </c>
      <c r="D1901" s="21">
        <v>0</v>
      </c>
      <c r="E1901" s="21">
        <v>0</v>
      </c>
      <c r="F1901" s="21">
        <v>0</v>
      </c>
      <c r="G1901" s="21">
        <v>0</v>
      </c>
      <c r="H1901" s="21">
        <v>0</v>
      </c>
      <c r="I1901" s="21">
        <v>0</v>
      </c>
      <c r="J1901" s="21">
        <v>0</v>
      </c>
      <c r="K1901" s="21">
        <v>0</v>
      </c>
      <c r="L1901" s="21">
        <v>0</v>
      </c>
      <c r="M1901" s="21">
        <v>0</v>
      </c>
      <c r="N1901" s="21">
        <v>0</v>
      </c>
      <c r="O1901" s="21">
        <v>0</v>
      </c>
      <c r="P1901" s="21">
        <v>0</v>
      </c>
    </row>
    <row r="1902" spans="1:16" s="19" customFormat="1" ht="18" customHeight="1">
      <c r="A1902" s="20" t="s">
        <v>28</v>
      </c>
      <c r="B1902" s="21">
        <v>0</v>
      </c>
      <c r="C1902" s="21">
        <v>0</v>
      </c>
      <c r="D1902" s="21">
        <v>0</v>
      </c>
      <c r="E1902" s="21">
        <v>0</v>
      </c>
      <c r="F1902" s="21">
        <v>0</v>
      </c>
      <c r="G1902" s="21">
        <v>0</v>
      </c>
      <c r="H1902" s="21">
        <v>0</v>
      </c>
      <c r="I1902" s="21">
        <v>0</v>
      </c>
      <c r="J1902" s="21">
        <v>0</v>
      </c>
      <c r="K1902" s="21">
        <v>0</v>
      </c>
      <c r="L1902" s="21">
        <v>0</v>
      </c>
      <c r="M1902" s="21">
        <v>0</v>
      </c>
      <c r="N1902" s="21">
        <v>0</v>
      </c>
      <c r="O1902" s="21">
        <v>0</v>
      </c>
      <c r="P1902" s="21">
        <v>0</v>
      </c>
    </row>
    <row r="1903" spans="1:16" s="19" customFormat="1" ht="12" customHeight="1">
      <c r="A1903" s="20" t="s">
        <v>29</v>
      </c>
      <c r="B1903" s="21">
        <v>0</v>
      </c>
      <c r="C1903" s="21">
        <v>0</v>
      </c>
      <c r="D1903" s="21">
        <v>0</v>
      </c>
      <c r="E1903" s="21">
        <v>0</v>
      </c>
      <c r="F1903" s="21">
        <v>0</v>
      </c>
      <c r="G1903" s="21">
        <v>0</v>
      </c>
      <c r="H1903" s="21">
        <v>0</v>
      </c>
      <c r="I1903" s="21">
        <v>0</v>
      </c>
      <c r="J1903" s="21">
        <v>0</v>
      </c>
      <c r="K1903" s="21">
        <v>0</v>
      </c>
      <c r="L1903" s="21">
        <v>0</v>
      </c>
      <c r="M1903" s="21">
        <v>0</v>
      </c>
      <c r="N1903" s="21">
        <v>0</v>
      </c>
      <c r="O1903" s="21">
        <v>0</v>
      </c>
      <c r="P1903" s="21">
        <v>0</v>
      </c>
    </row>
    <row r="1904" spans="1:16" s="19" customFormat="1" ht="12" customHeight="1">
      <c r="A1904" s="20" t="s">
        <v>30</v>
      </c>
      <c r="B1904" s="21">
        <v>0</v>
      </c>
      <c r="C1904" s="21">
        <v>0</v>
      </c>
      <c r="D1904" s="21">
        <v>0</v>
      </c>
      <c r="E1904" s="21">
        <v>0</v>
      </c>
      <c r="F1904" s="21">
        <v>0</v>
      </c>
      <c r="G1904" s="21">
        <v>0</v>
      </c>
      <c r="H1904" s="21">
        <v>0</v>
      </c>
      <c r="I1904" s="21">
        <v>0</v>
      </c>
      <c r="J1904" s="21">
        <v>0</v>
      </c>
      <c r="K1904" s="21">
        <v>0</v>
      </c>
      <c r="L1904" s="21">
        <v>0</v>
      </c>
      <c r="M1904" s="21">
        <v>0</v>
      </c>
      <c r="N1904" s="21">
        <v>0</v>
      </c>
      <c r="O1904" s="21">
        <v>0</v>
      </c>
      <c r="P1904" s="21">
        <v>0</v>
      </c>
    </row>
    <row r="1905" spans="1:16" s="19" customFormat="1" ht="12" customHeight="1">
      <c r="A1905" s="20" t="s">
        <v>31</v>
      </c>
      <c r="B1905" s="21">
        <v>0</v>
      </c>
      <c r="C1905" s="21">
        <v>0</v>
      </c>
      <c r="D1905" s="21">
        <v>0</v>
      </c>
      <c r="E1905" s="21">
        <v>0</v>
      </c>
      <c r="F1905" s="21">
        <v>0</v>
      </c>
      <c r="G1905" s="21">
        <v>0</v>
      </c>
      <c r="H1905" s="21">
        <v>0</v>
      </c>
      <c r="I1905" s="21">
        <v>0</v>
      </c>
      <c r="J1905" s="21">
        <v>0</v>
      </c>
      <c r="K1905" s="21">
        <v>0</v>
      </c>
      <c r="L1905" s="21">
        <v>0</v>
      </c>
      <c r="M1905" s="21">
        <v>0</v>
      </c>
      <c r="N1905" s="21">
        <v>0</v>
      </c>
      <c r="O1905" s="21">
        <v>0</v>
      </c>
      <c r="P1905" s="21">
        <v>0</v>
      </c>
    </row>
    <row r="1906" spans="1:16" s="19" customFormat="1" ht="12" customHeight="1">
      <c r="A1906" s="20" t="s">
        <v>33</v>
      </c>
      <c r="B1906" s="21">
        <v>0</v>
      </c>
      <c r="C1906" s="21">
        <v>0</v>
      </c>
      <c r="D1906" s="21">
        <v>0</v>
      </c>
      <c r="E1906" s="21">
        <v>0</v>
      </c>
      <c r="F1906" s="21">
        <v>0</v>
      </c>
      <c r="G1906" s="21">
        <v>0</v>
      </c>
      <c r="H1906" s="21">
        <v>0</v>
      </c>
      <c r="I1906" s="21">
        <v>0</v>
      </c>
      <c r="J1906" s="21">
        <v>0</v>
      </c>
      <c r="K1906" s="21">
        <v>0</v>
      </c>
      <c r="L1906" s="21">
        <v>0</v>
      </c>
      <c r="M1906" s="21">
        <v>0</v>
      </c>
      <c r="N1906" s="21">
        <v>0</v>
      </c>
      <c r="O1906" s="21">
        <v>0</v>
      </c>
      <c r="P1906" s="21">
        <v>0</v>
      </c>
    </row>
    <row r="1907" spans="1:16" s="19" customFormat="1" ht="18" customHeight="1">
      <c r="A1907" s="20" t="s">
        <v>32</v>
      </c>
      <c r="B1907" s="21">
        <v>181</v>
      </c>
      <c r="C1907" s="21">
        <v>165</v>
      </c>
      <c r="D1907" s="21">
        <v>78</v>
      </c>
      <c r="E1907" s="21">
        <v>64</v>
      </c>
      <c r="F1907" s="21">
        <v>1</v>
      </c>
      <c r="G1907" s="21">
        <v>0</v>
      </c>
      <c r="H1907" s="21">
        <v>22</v>
      </c>
      <c r="I1907" s="21">
        <v>2</v>
      </c>
      <c r="J1907" s="21">
        <v>0</v>
      </c>
      <c r="K1907" s="21">
        <v>0</v>
      </c>
      <c r="L1907" s="21">
        <v>2</v>
      </c>
      <c r="M1907" s="21">
        <v>14</v>
      </c>
      <c r="N1907" s="21">
        <v>8</v>
      </c>
      <c r="O1907" s="21">
        <v>1</v>
      </c>
      <c r="P1907" s="21">
        <v>5</v>
      </c>
    </row>
    <row r="1908" spans="1:16" s="19" customFormat="1" ht="18" customHeight="1">
      <c r="A1908" s="20" t="s">
        <v>39</v>
      </c>
      <c r="B1908" s="21">
        <v>95</v>
      </c>
      <c r="C1908" s="21">
        <v>82</v>
      </c>
      <c r="D1908" s="21">
        <v>37</v>
      </c>
      <c r="E1908" s="21">
        <v>29</v>
      </c>
      <c r="F1908" s="21">
        <v>1</v>
      </c>
      <c r="G1908" s="21">
        <v>0</v>
      </c>
      <c r="H1908" s="21">
        <v>15</v>
      </c>
      <c r="I1908" s="21">
        <v>1</v>
      </c>
      <c r="J1908" s="21">
        <v>0</v>
      </c>
      <c r="K1908" s="21">
        <v>0</v>
      </c>
      <c r="L1908" s="21">
        <v>1</v>
      </c>
      <c r="M1908" s="21">
        <v>12</v>
      </c>
      <c r="N1908" s="21">
        <v>7</v>
      </c>
      <c r="O1908" s="21">
        <v>0</v>
      </c>
      <c r="P1908" s="21">
        <v>5</v>
      </c>
    </row>
    <row r="1909" spans="1:16" s="19" customFormat="1" ht="12" customHeight="1">
      <c r="A1909" s="20" t="s">
        <v>34</v>
      </c>
      <c r="B1909" s="21">
        <v>73</v>
      </c>
      <c r="C1909" s="21">
        <v>70</v>
      </c>
      <c r="D1909" s="21">
        <v>34</v>
      </c>
      <c r="E1909" s="21">
        <v>31</v>
      </c>
      <c r="F1909" s="21">
        <v>0</v>
      </c>
      <c r="G1909" s="21">
        <v>0</v>
      </c>
      <c r="H1909" s="21">
        <v>5</v>
      </c>
      <c r="I1909" s="21">
        <v>1</v>
      </c>
      <c r="J1909" s="21">
        <v>0</v>
      </c>
      <c r="K1909" s="21">
        <v>0</v>
      </c>
      <c r="L1909" s="21">
        <v>1</v>
      </c>
      <c r="M1909" s="21">
        <v>2</v>
      </c>
      <c r="N1909" s="21">
        <v>1</v>
      </c>
      <c r="O1909" s="21">
        <v>1</v>
      </c>
      <c r="P1909" s="21">
        <v>0</v>
      </c>
    </row>
    <row r="1910" spans="1:16" s="19" customFormat="1" ht="12" customHeight="1">
      <c r="A1910" s="20" t="s">
        <v>25</v>
      </c>
      <c r="B1910" s="21">
        <v>11</v>
      </c>
      <c r="C1910" s="21">
        <v>11</v>
      </c>
      <c r="D1910" s="21">
        <v>5</v>
      </c>
      <c r="E1910" s="21">
        <v>4</v>
      </c>
      <c r="F1910" s="21">
        <v>0</v>
      </c>
      <c r="G1910" s="21">
        <v>0</v>
      </c>
      <c r="H1910" s="21">
        <v>2</v>
      </c>
      <c r="I1910" s="21">
        <v>0</v>
      </c>
      <c r="J1910" s="21">
        <v>0</v>
      </c>
      <c r="K1910" s="21">
        <v>0</v>
      </c>
      <c r="L1910" s="21">
        <v>0</v>
      </c>
      <c r="M1910" s="21">
        <v>0</v>
      </c>
      <c r="N1910" s="21">
        <v>0</v>
      </c>
      <c r="O1910" s="21">
        <v>0</v>
      </c>
      <c r="P1910" s="21">
        <v>0</v>
      </c>
    </row>
    <row r="1911" spans="1:16" s="19" customFormat="1" ht="12" customHeight="1">
      <c r="A1911" s="20" t="s">
        <v>26</v>
      </c>
      <c r="B1911" s="21">
        <v>2</v>
      </c>
      <c r="C1911" s="21">
        <v>2</v>
      </c>
      <c r="D1911" s="21">
        <v>2</v>
      </c>
      <c r="E1911" s="21">
        <v>0</v>
      </c>
      <c r="F1911" s="21">
        <v>0</v>
      </c>
      <c r="G1911" s="21">
        <v>0</v>
      </c>
      <c r="H1911" s="21">
        <v>0</v>
      </c>
      <c r="I1911" s="21">
        <v>0</v>
      </c>
      <c r="J1911" s="21">
        <v>0</v>
      </c>
      <c r="K1911" s="21">
        <v>0</v>
      </c>
      <c r="L1911" s="21">
        <v>0</v>
      </c>
      <c r="M1911" s="21">
        <v>0</v>
      </c>
      <c r="N1911" s="21">
        <v>0</v>
      </c>
      <c r="O1911" s="21">
        <v>0</v>
      </c>
      <c r="P1911" s="21">
        <v>0</v>
      </c>
    </row>
    <row r="1912" spans="1:16" s="19" customFormat="1" ht="12" customHeight="1">
      <c r="A1912" s="20" t="s">
        <v>27</v>
      </c>
      <c r="B1912" s="21">
        <v>0</v>
      </c>
      <c r="C1912" s="21">
        <v>0</v>
      </c>
      <c r="D1912" s="21">
        <v>0</v>
      </c>
      <c r="E1912" s="21">
        <v>0</v>
      </c>
      <c r="F1912" s="21">
        <v>0</v>
      </c>
      <c r="G1912" s="21">
        <v>0</v>
      </c>
      <c r="H1912" s="21">
        <v>0</v>
      </c>
      <c r="I1912" s="21">
        <v>0</v>
      </c>
      <c r="J1912" s="21">
        <v>0</v>
      </c>
      <c r="K1912" s="21">
        <v>0</v>
      </c>
      <c r="L1912" s="21">
        <v>0</v>
      </c>
      <c r="M1912" s="21">
        <v>0</v>
      </c>
      <c r="N1912" s="21">
        <v>0</v>
      </c>
      <c r="O1912" s="21">
        <v>0</v>
      </c>
      <c r="P1912" s="21">
        <v>0</v>
      </c>
    </row>
    <row r="1913" spans="1:16" s="19" customFormat="1" ht="18" customHeight="1">
      <c r="A1913" s="20" t="s">
        <v>28</v>
      </c>
      <c r="B1913" s="21">
        <v>0</v>
      </c>
      <c r="C1913" s="21">
        <v>0</v>
      </c>
      <c r="D1913" s="21">
        <v>0</v>
      </c>
      <c r="E1913" s="21">
        <v>0</v>
      </c>
      <c r="F1913" s="21">
        <v>0</v>
      </c>
      <c r="G1913" s="21">
        <v>0</v>
      </c>
      <c r="H1913" s="21">
        <v>0</v>
      </c>
      <c r="I1913" s="21">
        <v>0</v>
      </c>
      <c r="J1913" s="21">
        <v>0</v>
      </c>
      <c r="K1913" s="21">
        <v>0</v>
      </c>
      <c r="L1913" s="21">
        <v>0</v>
      </c>
      <c r="M1913" s="21">
        <v>0</v>
      </c>
      <c r="N1913" s="21">
        <v>0</v>
      </c>
      <c r="O1913" s="21">
        <v>0</v>
      </c>
      <c r="P1913" s="21">
        <v>0</v>
      </c>
    </row>
    <row r="1914" spans="1:16" s="19" customFormat="1" ht="12" customHeight="1">
      <c r="A1914" s="20" t="s">
        <v>29</v>
      </c>
      <c r="B1914" s="21">
        <v>0</v>
      </c>
      <c r="C1914" s="21">
        <v>0</v>
      </c>
      <c r="D1914" s="21">
        <v>0</v>
      </c>
      <c r="E1914" s="21">
        <v>0</v>
      </c>
      <c r="F1914" s="21">
        <v>0</v>
      </c>
      <c r="G1914" s="21">
        <v>0</v>
      </c>
      <c r="H1914" s="21">
        <v>0</v>
      </c>
      <c r="I1914" s="21">
        <v>0</v>
      </c>
      <c r="J1914" s="21">
        <v>0</v>
      </c>
      <c r="K1914" s="21">
        <v>0</v>
      </c>
      <c r="L1914" s="21">
        <v>0</v>
      </c>
      <c r="M1914" s="21">
        <v>0</v>
      </c>
      <c r="N1914" s="21">
        <v>0</v>
      </c>
      <c r="O1914" s="21">
        <v>0</v>
      </c>
      <c r="P1914" s="21">
        <v>0</v>
      </c>
    </row>
    <row r="1915" spans="1:16" s="19" customFormat="1" ht="12" customHeight="1">
      <c r="A1915" s="20" t="s">
        <v>30</v>
      </c>
      <c r="B1915" s="21">
        <v>0</v>
      </c>
      <c r="C1915" s="21">
        <v>0</v>
      </c>
      <c r="D1915" s="21">
        <v>0</v>
      </c>
      <c r="E1915" s="21">
        <v>0</v>
      </c>
      <c r="F1915" s="21">
        <v>0</v>
      </c>
      <c r="G1915" s="21">
        <v>0</v>
      </c>
      <c r="H1915" s="21">
        <v>0</v>
      </c>
      <c r="I1915" s="21">
        <v>0</v>
      </c>
      <c r="J1915" s="21">
        <v>0</v>
      </c>
      <c r="K1915" s="21">
        <v>0</v>
      </c>
      <c r="L1915" s="21">
        <v>0</v>
      </c>
      <c r="M1915" s="21">
        <v>0</v>
      </c>
      <c r="N1915" s="21">
        <v>0</v>
      </c>
      <c r="O1915" s="21">
        <v>0</v>
      </c>
      <c r="P1915" s="21">
        <v>0</v>
      </c>
    </row>
    <row r="1916" spans="1:16" s="19" customFormat="1" ht="12" customHeight="1">
      <c r="A1916" s="20" t="s">
        <v>31</v>
      </c>
      <c r="B1916" s="21">
        <v>0</v>
      </c>
      <c r="C1916" s="21">
        <v>0</v>
      </c>
      <c r="D1916" s="21">
        <v>0</v>
      </c>
      <c r="E1916" s="21">
        <v>0</v>
      </c>
      <c r="F1916" s="21">
        <v>0</v>
      </c>
      <c r="G1916" s="21">
        <v>0</v>
      </c>
      <c r="H1916" s="21">
        <v>0</v>
      </c>
      <c r="I1916" s="21">
        <v>0</v>
      </c>
      <c r="J1916" s="21">
        <v>0</v>
      </c>
      <c r="K1916" s="21">
        <v>0</v>
      </c>
      <c r="L1916" s="21">
        <v>0</v>
      </c>
      <c r="M1916" s="21">
        <v>0</v>
      </c>
      <c r="N1916" s="21">
        <v>0</v>
      </c>
      <c r="O1916" s="21">
        <v>0</v>
      </c>
      <c r="P1916" s="21">
        <v>0</v>
      </c>
    </row>
    <row r="1917" spans="1:16" s="19" customFormat="1" ht="12" customHeight="1">
      <c r="A1917" s="20" t="s">
        <v>33</v>
      </c>
      <c r="B1917" s="21">
        <v>0</v>
      </c>
      <c r="C1917" s="21">
        <v>0</v>
      </c>
      <c r="D1917" s="21">
        <v>0</v>
      </c>
      <c r="E1917" s="21">
        <v>0</v>
      </c>
      <c r="F1917" s="21">
        <v>0</v>
      </c>
      <c r="G1917" s="21">
        <v>0</v>
      </c>
      <c r="H1917" s="21">
        <v>0</v>
      </c>
      <c r="I1917" s="21">
        <v>0</v>
      </c>
      <c r="J1917" s="21">
        <v>0</v>
      </c>
      <c r="K1917" s="21">
        <v>0</v>
      </c>
      <c r="L1917" s="21">
        <v>0</v>
      </c>
      <c r="M1917" s="21">
        <v>0</v>
      </c>
      <c r="N1917" s="21">
        <v>0</v>
      </c>
      <c r="O1917" s="21">
        <v>0</v>
      </c>
      <c r="P1917" s="21">
        <v>0</v>
      </c>
    </row>
    <row r="1918" spans="1:16" s="19" customFormat="1" ht="18" customHeight="1">
      <c r="A1918" s="20" t="s">
        <v>46</v>
      </c>
      <c r="B1918" s="21">
        <v>144</v>
      </c>
      <c r="C1918" s="21">
        <v>132</v>
      </c>
      <c r="D1918" s="21">
        <v>56</v>
      </c>
      <c r="E1918" s="21">
        <v>56</v>
      </c>
      <c r="F1918" s="21">
        <v>1</v>
      </c>
      <c r="G1918" s="21">
        <v>0</v>
      </c>
      <c r="H1918" s="21">
        <v>19</v>
      </c>
      <c r="I1918" s="21">
        <v>2</v>
      </c>
      <c r="J1918" s="21">
        <v>0</v>
      </c>
      <c r="K1918" s="21">
        <v>0</v>
      </c>
      <c r="L1918" s="21">
        <v>2</v>
      </c>
      <c r="M1918" s="21">
        <v>10</v>
      </c>
      <c r="N1918" s="21">
        <v>6</v>
      </c>
      <c r="O1918" s="21">
        <v>1</v>
      </c>
      <c r="P1918" s="21">
        <v>3</v>
      </c>
    </row>
    <row r="1919" spans="1:16" s="19" customFormat="1" ht="18" customHeight="1">
      <c r="A1919" s="20" t="s">
        <v>110</v>
      </c>
      <c r="B1919" s="22">
        <v>81</v>
      </c>
      <c r="C1919" s="22">
        <v>72</v>
      </c>
      <c r="D1919" s="22">
        <v>32</v>
      </c>
      <c r="E1919" s="22">
        <v>26</v>
      </c>
      <c r="F1919" s="22">
        <v>1</v>
      </c>
      <c r="G1919" s="22">
        <v>0</v>
      </c>
      <c r="H1919" s="22">
        <v>13</v>
      </c>
      <c r="I1919" s="22">
        <v>1</v>
      </c>
      <c r="J1919" s="22">
        <v>0</v>
      </c>
      <c r="K1919" s="22">
        <v>0</v>
      </c>
      <c r="L1919" s="22">
        <v>1</v>
      </c>
      <c r="M1919" s="22">
        <v>8</v>
      </c>
      <c r="N1919" s="22">
        <v>5</v>
      </c>
      <c r="O1919" s="22">
        <v>0</v>
      </c>
      <c r="P1919" s="22">
        <v>3</v>
      </c>
    </row>
    <row r="1920" spans="1:16" s="19" customFormat="1" ht="12" customHeight="1">
      <c r="A1920" s="20" t="s">
        <v>34</v>
      </c>
      <c r="B1920" s="21">
        <v>55</v>
      </c>
      <c r="C1920" s="21">
        <v>52</v>
      </c>
      <c r="D1920" s="21">
        <v>20</v>
      </c>
      <c r="E1920" s="21">
        <v>27</v>
      </c>
      <c r="F1920" s="21">
        <v>0</v>
      </c>
      <c r="G1920" s="21">
        <v>0</v>
      </c>
      <c r="H1920" s="21">
        <v>5</v>
      </c>
      <c r="I1920" s="23">
        <v>1</v>
      </c>
      <c r="J1920" s="23">
        <v>0</v>
      </c>
      <c r="K1920" s="23">
        <v>0</v>
      </c>
      <c r="L1920" s="23">
        <v>1</v>
      </c>
      <c r="M1920" s="23">
        <v>2</v>
      </c>
      <c r="N1920" s="23">
        <v>1</v>
      </c>
      <c r="O1920" s="23">
        <v>1</v>
      </c>
      <c r="P1920" s="23">
        <v>0</v>
      </c>
    </row>
    <row r="1921" spans="1:16" s="19" customFormat="1" ht="12" customHeight="1">
      <c r="A1921" s="20" t="s">
        <v>25</v>
      </c>
      <c r="B1921" s="21">
        <v>7</v>
      </c>
      <c r="C1921" s="21">
        <v>7</v>
      </c>
      <c r="D1921" s="21">
        <v>3</v>
      </c>
      <c r="E1921" s="21">
        <v>3</v>
      </c>
      <c r="F1921" s="21">
        <v>0</v>
      </c>
      <c r="G1921" s="21">
        <v>0</v>
      </c>
      <c r="H1921" s="21">
        <v>1</v>
      </c>
      <c r="I1921" s="21">
        <v>0</v>
      </c>
      <c r="J1921" s="21">
        <v>0</v>
      </c>
      <c r="K1921" s="21">
        <v>0</v>
      </c>
      <c r="L1921" s="21">
        <v>0</v>
      </c>
      <c r="M1921" s="21">
        <v>0</v>
      </c>
      <c r="N1921" s="21">
        <v>0</v>
      </c>
      <c r="O1921" s="21">
        <v>0</v>
      </c>
      <c r="P1921" s="21">
        <v>0</v>
      </c>
    </row>
    <row r="1922" spans="1:16" s="19" customFormat="1" ht="12" customHeight="1">
      <c r="A1922" s="20" t="s">
        <v>26</v>
      </c>
      <c r="B1922" s="21">
        <v>1</v>
      </c>
      <c r="C1922" s="21">
        <v>1</v>
      </c>
      <c r="D1922" s="21">
        <v>1</v>
      </c>
      <c r="E1922" s="21">
        <v>0</v>
      </c>
      <c r="F1922" s="21">
        <v>0</v>
      </c>
      <c r="G1922" s="21">
        <v>0</v>
      </c>
      <c r="H1922" s="21">
        <v>0</v>
      </c>
      <c r="I1922" s="21">
        <v>0</v>
      </c>
      <c r="J1922" s="21">
        <v>0</v>
      </c>
      <c r="K1922" s="21">
        <v>0</v>
      </c>
      <c r="L1922" s="21">
        <v>0</v>
      </c>
      <c r="M1922" s="21">
        <v>0</v>
      </c>
      <c r="N1922" s="21">
        <v>0</v>
      </c>
      <c r="O1922" s="21">
        <v>0</v>
      </c>
      <c r="P1922" s="21">
        <v>0</v>
      </c>
    </row>
    <row r="1923" spans="1:16" s="19" customFormat="1" ht="12" customHeight="1">
      <c r="A1923" s="20" t="s">
        <v>27</v>
      </c>
      <c r="B1923" s="21">
        <v>0</v>
      </c>
      <c r="C1923" s="21">
        <v>0</v>
      </c>
      <c r="D1923" s="21">
        <v>0</v>
      </c>
      <c r="E1923" s="21">
        <v>0</v>
      </c>
      <c r="F1923" s="21">
        <v>0</v>
      </c>
      <c r="G1923" s="21">
        <v>0</v>
      </c>
      <c r="H1923" s="21">
        <v>0</v>
      </c>
      <c r="I1923" s="21">
        <v>0</v>
      </c>
      <c r="J1923" s="21">
        <v>0</v>
      </c>
      <c r="K1923" s="21">
        <v>0</v>
      </c>
      <c r="L1923" s="21">
        <v>0</v>
      </c>
      <c r="M1923" s="21">
        <v>0</v>
      </c>
      <c r="N1923" s="21">
        <v>0</v>
      </c>
      <c r="O1923" s="21">
        <v>0</v>
      </c>
      <c r="P1923" s="21">
        <v>0</v>
      </c>
    </row>
    <row r="1924" spans="1:16" s="19" customFormat="1" ht="18" customHeight="1">
      <c r="A1924" s="20" t="s">
        <v>28</v>
      </c>
      <c r="B1924" s="21">
        <v>0</v>
      </c>
      <c r="C1924" s="21">
        <v>0</v>
      </c>
      <c r="D1924" s="21">
        <v>0</v>
      </c>
      <c r="E1924" s="21">
        <v>0</v>
      </c>
      <c r="F1924" s="21">
        <v>0</v>
      </c>
      <c r="G1924" s="21">
        <v>0</v>
      </c>
      <c r="H1924" s="21">
        <v>0</v>
      </c>
      <c r="I1924" s="21">
        <v>0</v>
      </c>
      <c r="J1924" s="21">
        <v>0</v>
      </c>
      <c r="K1924" s="21">
        <v>0</v>
      </c>
      <c r="L1924" s="21">
        <v>0</v>
      </c>
      <c r="M1924" s="21">
        <v>0</v>
      </c>
      <c r="N1924" s="21">
        <v>0</v>
      </c>
      <c r="O1924" s="21">
        <v>0</v>
      </c>
      <c r="P1924" s="21">
        <v>0</v>
      </c>
    </row>
    <row r="1925" spans="1:16" s="19" customFormat="1" ht="12" customHeight="1">
      <c r="A1925" s="20" t="s">
        <v>29</v>
      </c>
      <c r="B1925" s="21">
        <v>0</v>
      </c>
      <c r="C1925" s="21">
        <v>0</v>
      </c>
      <c r="D1925" s="21">
        <v>0</v>
      </c>
      <c r="E1925" s="21">
        <v>0</v>
      </c>
      <c r="F1925" s="21">
        <v>0</v>
      </c>
      <c r="G1925" s="21">
        <v>0</v>
      </c>
      <c r="H1925" s="21">
        <v>0</v>
      </c>
      <c r="I1925" s="21">
        <v>0</v>
      </c>
      <c r="J1925" s="21">
        <v>0</v>
      </c>
      <c r="K1925" s="21">
        <v>0</v>
      </c>
      <c r="L1925" s="21">
        <v>0</v>
      </c>
      <c r="M1925" s="21">
        <v>0</v>
      </c>
      <c r="N1925" s="21">
        <v>0</v>
      </c>
      <c r="O1925" s="21">
        <v>0</v>
      </c>
      <c r="P1925" s="21">
        <v>0</v>
      </c>
    </row>
    <row r="1926" spans="1:16" s="19" customFormat="1" ht="12" customHeight="1">
      <c r="A1926" s="20" t="s">
        <v>30</v>
      </c>
      <c r="B1926" s="21">
        <v>0</v>
      </c>
      <c r="C1926" s="21">
        <v>0</v>
      </c>
      <c r="D1926" s="21">
        <v>0</v>
      </c>
      <c r="E1926" s="21">
        <v>0</v>
      </c>
      <c r="F1926" s="21">
        <v>0</v>
      </c>
      <c r="G1926" s="21">
        <v>0</v>
      </c>
      <c r="H1926" s="21">
        <v>0</v>
      </c>
      <c r="I1926" s="21">
        <v>0</v>
      </c>
      <c r="J1926" s="21">
        <v>0</v>
      </c>
      <c r="K1926" s="21">
        <v>0</v>
      </c>
      <c r="L1926" s="21">
        <v>0</v>
      </c>
      <c r="M1926" s="21">
        <v>0</v>
      </c>
      <c r="N1926" s="21">
        <v>0</v>
      </c>
      <c r="O1926" s="21">
        <v>0</v>
      </c>
      <c r="P1926" s="21">
        <v>0</v>
      </c>
    </row>
    <row r="1927" spans="1:16" s="19" customFormat="1" ht="12" customHeight="1">
      <c r="A1927" s="20" t="s">
        <v>31</v>
      </c>
      <c r="B1927" s="21">
        <v>0</v>
      </c>
      <c r="C1927" s="21">
        <v>0</v>
      </c>
      <c r="D1927" s="21">
        <v>0</v>
      </c>
      <c r="E1927" s="21">
        <v>0</v>
      </c>
      <c r="F1927" s="21">
        <v>0</v>
      </c>
      <c r="G1927" s="21">
        <v>0</v>
      </c>
      <c r="H1927" s="21">
        <v>0</v>
      </c>
      <c r="I1927" s="21">
        <v>0</v>
      </c>
      <c r="J1927" s="21">
        <v>0</v>
      </c>
      <c r="K1927" s="21">
        <v>0</v>
      </c>
      <c r="L1927" s="21">
        <v>0</v>
      </c>
      <c r="M1927" s="21">
        <v>0</v>
      </c>
      <c r="N1927" s="21">
        <v>0</v>
      </c>
      <c r="O1927" s="21">
        <v>0</v>
      </c>
      <c r="P1927" s="21">
        <v>0</v>
      </c>
    </row>
    <row r="1928" spans="1:16" s="19" customFormat="1" ht="12" customHeight="1">
      <c r="A1928" s="20" t="s">
        <v>33</v>
      </c>
      <c r="B1928" s="21">
        <v>0</v>
      </c>
      <c r="C1928" s="21">
        <v>0</v>
      </c>
      <c r="D1928" s="21">
        <v>0</v>
      </c>
      <c r="E1928" s="21">
        <v>0</v>
      </c>
      <c r="F1928" s="21">
        <v>0</v>
      </c>
      <c r="G1928" s="21">
        <v>0</v>
      </c>
      <c r="H1928" s="21">
        <v>0</v>
      </c>
      <c r="I1928" s="21">
        <v>0</v>
      </c>
      <c r="J1928" s="21">
        <v>0</v>
      </c>
      <c r="K1928" s="21">
        <v>0</v>
      </c>
      <c r="L1928" s="21">
        <v>0</v>
      </c>
      <c r="M1928" s="21">
        <v>0</v>
      </c>
      <c r="N1928" s="21">
        <v>0</v>
      </c>
      <c r="O1928" s="21">
        <v>0</v>
      </c>
      <c r="P1928" s="21">
        <v>0</v>
      </c>
    </row>
    <row r="1929" spans="1:16" s="19" customFormat="1" ht="18" customHeight="1">
      <c r="A1929" s="20" t="s">
        <v>95</v>
      </c>
      <c r="B1929" s="21">
        <v>80</v>
      </c>
      <c r="C1929" s="21">
        <v>76</v>
      </c>
      <c r="D1929" s="21">
        <v>28</v>
      </c>
      <c r="E1929" s="21">
        <v>30</v>
      </c>
      <c r="F1929" s="21">
        <v>0</v>
      </c>
      <c r="G1929" s="21">
        <v>0</v>
      </c>
      <c r="H1929" s="21">
        <v>18</v>
      </c>
      <c r="I1929" s="21">
        <v>0</v>
      </c>
      <c r="J1929" s="21">
        <v>0</v>
      </c>
      <c r="K1929" s="21">
        <v>0</v>
      </c>
      <c r="L1929" s="21">
        <v>0</v>
      </c>
      <c r="M1929" s="21">
        <v>4</v>
      </c>
      <c r="N1929" s="21">
        <v>2</v>
      </c>
      <c r="O1929" s="21">
        <v>0</v>
      </c>
      <c r="P1929" s="21">
        <v>2</v>
      </c>
    </row>
    <row r="1930" spans="1:16" s="19" customFormat="1" ht="18" customHeight="1">
      <c r="A1930" s="20" t="s">
        <v>110</v>
      </c>
      <c r="B1930" s="21">
        <v>55</v>
      </c>
      <c r="C1930" s="21">
        <v>51</v>
      </c>
      <c r="D1930" s="21">
        <v>21</v>
      </c>
      <c r="E1930" s="21">
        <v>17</v>
      </c>
      <c r="F1930" s="21">
        <v>0</v>
      </c>
      <c r="G1930" s="21">
        <v>0</v>
      </c>
      <c r="H1930" s="21">
        <v>13</v>
      </c>
      <c r="I1930" s="21">
        <v>0</v>
      </c>
      <c r="J1930" s="21">
        <v>0</v>
      </c>
      <c r="K1930" s="21">
        <v>0</v>
      </c>
      <c r="L1930" s="21">
        <v>0</v>
      </c>
      <c r="M1930" s="21">
        <v>4</v>
      </c>
      <c r="N1930" s="21">
        <v>2</v>
      </c>
      <c r="O1930" s="21">
        <v>0</v>
      </c>
      <c r="P1930" s="21">
        <v>2</v>
      </c>
    </row>
    <row r="1931" spans="1:16" s="19" customFormat="1" ht="12" customHeight="1">
      <c r="A1931" s="20" t="s">
        <v>34</v>
      </c>
      <c r="B1931" s="21">
        <v>25</v>
      </c>
      <c r="C1931" s="21">
        <v>25</v>
      </c>
      <c r="D1931" s="21">
        <v>7</v>
      </c>
      <c r="E1931" s="21">
        <v>13</v>
      </c>
      <c r="F1931" s="21">
        <v>0</v>
      </c>
      <c r="G1931" s="21">
        <v>0</v>
      </c>
      <c r="H1931" s="21">
        <v>5</v>
      </c>
      <c r="I1931" s="21">
        <v>0</v>
      </c>
      <c r="J1931" s="21">
        <v>0</v>
      </c>
      <c r="K1931" s="21">
        <v>0</v>
      </c>
      <c r="L1931" s="21">
        <v>0</v>
      </c>
      <c r="M1931" s="21">
        <v>0</v>
      </c>
      <c r="N1931" s="21">
        <v>0</v>
      </c>
      <c r="O1931" s="21">
        <v>0</v>
      </c>
      <c r="P1931" s="21">
        <v>0</v>
      </c>
    </row>
    <row r="1932" spans="1:16" s="19" customFormat="1" ht="12" customHeight="1">
      <c r="A1932" s="20" t="s">
        <v>25</v>
      </c>
      <c r="B1932" s="21">
        <v>0</v>
      </c>
      <c r="C1932" s="21">
        <v>0</v>
      </c>
      <c r="D1932" s="21">
        <v>0</v>
      </c>
      <c r="E1932" s="21">
        <v>0</v>
      </c>
      <c r="F1932" s="21">
        <v>0</v>
      </c>
      <c r="G1932" s="21">
        <v>0</v>
      </c>
      <c r="H1932" s="21">
        <v>0</v>
      </c>
      <c r="I1932" s="21">
        <v>0</v>
      </c>
      <c r="J1932" s="21">
        <v>0</v>
      </c>
      <c r="K1932" s="21">
        <v>0</v>
      </c>
      <c r="L1932" s="21">
        <v>0</v>
      </c>
      <c r="M1932" s="21">
        <v>0</v>
      </c>
      <c r="N1932" s="21">
        <v>0</v>
      </c>
      <c r="O1932" s="21">
        <v>0</v>
      </c>
      <c r="P1932" s="21">
        <v>0</v>
      </c>
    </row>
    <row r="1933" spans="1:16" s="19" customFormat="1" ht="12" customHeight="1">
      <c r="A1933" s="20" t="s">
        <v>26</v>
      </c>
      <c r="B1933" s="21">
        <v>0</v>
      </c>
      <c r="C1933" s="21">
        <v>0</v>
      </c>
      <c r="D1933" s="21">
        <v>0</v>
      </c>
      <c r="E1933" s="21">
        <v>0</v>
      </c>
      <c r="F1933" s="21">
        <v>0</v>
      </c>
      <c r="G1933" s="21">
        <v>0</v>
      </c>
      <c r="H1933" s="21">
        <v>0</v>
      </c>
      <c r="I1933" s="21">
        <v>0</v>
      </c>
      <c r="J1933" s="21">
        <v>0</v>
      </c>
      <c r="K1933" s="21">
        <v>0</v>
      </c>
      <c r="L1933" s="21">
        <v>0</v>
      </c>
      <c r="M1933" s="21">
        <v>0</v>
      </c>
      <c r="N1933" s="21">
        <v>0</v>
      </c>
      <c r="O1933" s="21">
        <v>0</v>
      </c>
      <c r="P1933" s="21">
        <v>0</v>
      </c>
    </row>
    <row r="1934" spans="1:16" s="19" customFormat="1" ht="12" customHeight="1">
      <c r="A1934" s="20" t="s">
        <v>27</v>
      </c>
      <c r="B1934" s="21">
        <v>0</v>
      </c>
      <c r="C1934" s="21">
        <v>0</v>
      </c>
      <c r="D1934" s="21">
        <v>0</v>
      </c>
      <c r="E1934" s="21">
        <v>0</v>
      </c>
      <c r="F1934" s="21">
        <v>0</v>
      </c>
      <c r="G1934" s="21">
        <v>0</v>
      </c>
      <c r="H1934" s="21">
        <v>0</v>
      </c>
      <c r="I1934" s="21">
        <v>0</v>
      </c>
      <c r="J1934" s="21">
        <v>0</v>
      </c>
      <c r="K1934" s="21">
        <v>0</v>
      </c>
      <c r="L1934" s="21">
        <v>0</v>
      </c>
      <c r="M1934" s="21">
        <v>0</v>
      </c>
      <c r="N1934" s="21">
        <v>0</v>
      </c>
      <c r="O1934" s="21">
        <v>0</v>
      </c>
      <c r="P1934" s="21">
        <v>0</v>
      </c>
    </row>
    <row r="1935" spans="1:16" s="19" customFormat="1" ht="18" customHeight="1">
      <c r="A1935" s="20" t="s">
        <v>28</v>
      </c>
      <c r="B1935" s="21">
        <v>0</v>
      </c>
      <c r="C1935" s="21">
        <v>0</v>
      </c>
      <c r="D1935" s="21">
        <v>0</v>
      </c>
      <c r="E1935" s="21">
        <v>0</v>
      </c>
      <c r="F1935" s="21">
        <v>0</v>
      </c>
      <c r="G1935" s="21">
        <v>0</v>
      </c>
      <c r="H1935" s="21">
        <v>0</v>
      </c>
      <c r="I1935" s="21">
        <v>0</v>
      </c>
      <c r="J1935" s="21">
        <v>0</v>
      </c>
      <c r="K1935" s="21">
        <v>0</v>
      </c>
      <c r="L1935" s="21">
        <v>0</v>
      </c>
      <c r="M1935" s="21">
        <v>0</v>
      </c>
      <c r="N1935" s="21">
        <v>0</v>
      </c>
      <c r="O1935" s="21">
        <v>0</v>
      </c>
      <c r="P1935" s="21">
        <v>0</v>
      </c>
    </row>
    <row r="1936" spans="1:16" s="19" customFormat="1" ht="12" customHeight="1">
      <c r="A1936" s="20" t="s">
        <v>29</v>
      </c>
      <c r="B1936" s="21">
        <v>0</v>
      </c>
      <c r="C1936" s="21">
        <v>0</v>
      </c>
      <c r="D1936" s="21">
        <v>0</v>
      </c>
      <c r="E1936" s="21">
        <v>0</v>
      </c>
      <c r="F1936" s="21">
        <v>0</v>
      </c>
      <c r="G1936" s="21">
        <v>0</v>
      </c>
      <c r="H1936" s="21">
        <v>0</v>
      </c>
      <c r="I1936" s="21">
        <v>0</v>
      </c>
      <c r="J1936" s="21">
        <v>0</v>
      </c>
      <c r="K1936" s="21">
        <v>0</v>
      </c>
      <c r="L1936" s="21">
        <v>0</v>
      </c>
      <c r="M1936" s="21">
        <v>0</v>
      </c>
      <c r="N1936" s="21">
        <v>0</v>
      </c>
      <c r="O1936" s="21">
        <v>0</v>
      </c>
      <c r="P1936" s="21">
        <v>0</v>
      </c>
    </row>
    <row r="1937" spans="1:16" s="19" customFormat="1" ht="12" customHeight="1">
      <c r="A1937" s="20" t="s">
        <v>30</v>
      </c>
      <c r="B1937" s="21">
        <v>0</v>
      </c>
      <c r="C1937" s="21">
        <v>0</v>
      </c>
      <c r="D1937" s="21">
        <v>0</v>
      </c>
      <c r="E1937" s="21">
        <v>0</v>
      </c>
      <c r="F1937" s="21">
        <v>0</v>
      </c>
      <c r="G1937" s="21">
        <v>0</v>
      </c>
      <c r="H1937" s="21">
        <v>0</v>
      </c>
      <c r="I1937" s="21">
        <v>0</v>
      </c>
      <c r="J1937" s="21">
        <v>0</v>
      </c>
      <c r="K1937" s="21">
        <v>0</v>
      </c>
      <c r="L1937" s="21">
        <v>0</v>
      </c>
      <c r="M1937" s="21">
        <v>0</v>
      </c>
      <c r="N1937" s="21">
        <v>0</v>
      </c>
      <c r="O1937" s="21">
        <v>0</v>
      </c>
      <c r="P1937" s="21">
        <v>0</v>
      </c>
    </row>
    <row r="1938" spans="1:16" s="19" customFormat="1" ht="12" customHeight="1">
      <c r="A1938" s="20" t="s">
        <v>31</v>
      </c>
      <c r="B1938" s="21">
        <v>0</v>
      </c>
      <c r="C1938" s="21">
        <v>0</v>
      </c>
      <c r="D1938" s="21">
        <v>0</v>
      </c>
      <c r="E1938" s="21">
        <v>0</v>
      </c>
      <c r="F1938" s="21">
        <v>0</v>
      </c>
      <c r="G1938" s="21">
        <v>0</v>
      </c>
      <c r="H1938" s="21">
        <v>0</v>
      </c>
      <c r="I1938" s="21">
        <v>0</v>
      </c>
      <c r="J1938" s="21">
        <v>0</v>
      </c>
      <c r="K1938" s="21">
        <v>0</v>
      </c>
      <c r="L1938" s="21">
        <v>0</v>
      </c>
      <c r="M1938" s="21">
        <v>0</v>
      </c>
      <c r="N1938" s="21">
        <v>0</v>
      </c>
      <c r="O1938" s="21">
        <v>0</v>
      </c>
      <c r="P1938" s="21">
        <v>0</v>
      </c>
    </row>
    <row r="1939" spans="1:16" s="19" customFormat="1" ht="12" customHeight="1">
      <c r="A1939" s="20" t="s">
        <v>33</v>
      </c>
      <c r="B1939" s="21">
        <v>0</v>
      </c>
      <c r="C1939" s="21">
        <v>0</v>
      </c>
      <c r="D1939" s="21">
        <v>0</v>
      </c>
      <c r="E1939" s="21">
        <v>0</v>
      </c>
      <c r="F1939" s="21">
        <v>0</v>
      </c>
      <c r="G1939" s="21">
        <v>0</v>
      </c>
      <c r="H1939" s="21">
        <v>0</v>
      </c>
      <c r="I1939" s="21">
        <v>0</v>
      </c>
      <c r="J1939" s="21">
        <v>0</v>
      </c>
      <c r="K1939" s="21">
        <v>0</v>
      </c>
      <c r="L1939" s="21">
        <v>0</v>
      </c>
      <c r="M1939" s="21">
        <v>0</v>
      </c>
      <c r="N1939" s="21">
        <v>0</v>
      </c>
      <c r="O1939" s="21">
        <v>0</v>
      </c>
      <c r="P1939" s="21">
        <v>0</v>
      </c>
    </row>
    <row r="1940" spans="1:16" s="19" customFormat="1" ht="18" customHeight="1">
      <c r="A1940" s="20" t="s">
        <v>40</v>
      </c>
      <c r="B1940" s="21">
        <v>44</v>
      </c>
      <c r="C1940" s="21">
        <v>44</v>
      </c>
      <c r="D1940" s="21">
        <v>16</v>
      </c>
      <c r="E1940" s="21">
        <v>18</v>
      </c>
      <c r="F1940" s="21">
        <v>0</v>
      </c>
      <c r="G1940" s="21">
        <v>0</v>
      </c>
      <c r="H1940" s="21">
        <v>10</v>
      </c>
      <c r="I1940" s="21">
        <v>0</v>
      </c>
      <c r="J1940" s="21">
        <v>0</v>
      </c>
      <c r="K1940" s="21">
        <v>0</v>
      </c>
      <c r="L1940" s="21">
        <v>0</v>
      </c>
      <c r="M1940" s="21">
        <v>0</v>
      </c>
      <c r="N1940" s="21">
        <v>0</v>
      </c>
      <c r="O1940" s="21">
        <v>0</v>
      </c>
      <c r="P1940" s="21">
        <v>0</v>
      </c>
    </row>
    <row r="1941" spans="1:16" s="19" customFormat="1" ht="18" customHeight="1">
      <c r="A1941" s="20" t="s">
        <v>39</v>
      </c>
      <c r="B1941" s="21">
        <v>38</v>
      </c>
      <c r="C1941" s="21">
        <v>38</v>
      </c>
      <c r="D1941" s="21">
        <v>14</v>
      </c>
      <c r="E1941" s="21">
        <v>14</v>
      </c>
      <c r="F1941" s="21">
        <v>0</v>
      </c>
      <c r="G1941" s="21">
        <v>0</v>
      </c>
      <c r="H1941" s="21">
        <v>10</v>
      </c>
      <c r="I1941" s="21">
        <v>0</v>
      </c>
      <c r="J1941" s="21">
        <v>0</v>
      </c>
      <c r="K1941" s="21">
        <v>0</v>
      </c>
      <c r="L1941" s="21">
        <v>0</v>
      </c>
      <c r="M1941" s="21">
        <v>0</v>
      </c>
      <c r="N1941" s="21">
        <v>0</v>
      </c>
      <c r="O1941" s="21">
        <v>0</v>
      </c>
      <c r="P1941" s="21">
        <v>0</v>
      </c>
    </row>
    <row r="1942" spans="1:16" s="19" customFormat="1" ht="12" customHeight="1">
      <c r="A1942" s="20" t="s">
        <v>34</v>
      </c>
      <c r="B1942" s="21">
        <v>6</v>
      </c>
      <c r="C1942" s="21">
        <v>6</v>
      </c>
      <c r="D1942" s="21">
        <v>2</v>
      </c>
      <c r="E1942" s="21">
        <v>4</v>
      </c>
      <c r="F1942" s="21">
        <v>0</v>
      </c>
      <c r="G1942" s="21">
        <v>0</v>
      </c>
      <c r="H1942" s="21">
        <v>0</v>
      </c>
      <c r="I1942" s="21">
        <v>0</v>
      </c>
      <c r="J1942" s="21">
        <v>0</v>
      </c>
      <c r="K1942" s="21">
        <v>0</v>
      </c>
      <c r="L1942" s="21">
        <v>0</v>
      </c>
      <c r="M1942" s="21">
        <v>0</v>
      </c>
      <c r="N1942" s="21">
        <v>0</v>
      </c>
      <c r="O1942" s="21">
        <v>0</v>
      </c>
      <c r="P1942" s="21">
        <v>0</v>
      </c>
    </row>
    <row r="1943" spans="1:16" s="19" customFormat="1" ht="12" customHeight="1">
      <c r="A1943" s="20" t="s">
        <v>25</v>
      </c>
      <c r="B1943" s="21">
        <v>0</v>
      </c>
      <c r="C1943" s="21">
        <v>0</v>
      </c>
      <c r="D1943" s="21">
        <v>0</v>
      </c>
      <c r="E1943" s="21">
        <v>0</v>
      </c>
      <c r="F1943" s="21">
        <v>0</v>
      </c>
      <c r="G1943" s="21">
        <v>0</v>
      </c>
      <c r="H1943" s="21">
        <v>0</v>
      </c>
      <c r="I1943" s="21">
        <v>0</v>
      </c>
      <c r="J1943" s="21">
        <v>0</v>
      </c>
      <c r="K1943" s="21">
        <v>0</v>
      </c>
      <c r="L1943" s="21">
        <v>0</v>
      </c>
      <c r="M1943" s="21">
        <v>0</v>
      </c>
      <c r="N1943" s="21">
        <v>0</v>
      </c>
      <c r="O1943" s="21">
        <v>0</v>
      </c>
      <c r="P1943" s="21">
        <v>0</v>
      </c>
    </row>
    <row r="1944" spans="1:16" s="19" customFormat="1" ht="12" customHeight="1">
      <c r="A1944" s="20" t="s">
        <v>26</v>
      </c>
      <c r="B1944" s="21">
        <v>0</v>
      </c>
      <c r="C1944" s="21">
        <v>0</v>
      </c>
      <c r="D1944" s="21">
        <v>0</v>
      </c>
      <c r="E1944" s="21">
        <v>0</v>
      </c>
      <c r="F1944" s="21">
        <v>0</v>
      </c>
      <c r="G1944" s="21">
        <v>0</v>
      </c>
      <c r="H1944" s="21">
        <v>0</v>
      </c>
      <c r="I1944" s="21">
        <v>0</v>
      </c>
      <c r="J1944" s="21">
        <v>0</v>
      </c>
      <c r="K1944" s="21">
        <v>0</v>
      </c>
      <c r="L1944" s="21">
        <v>0</v>
      </c>
      <c r="M1944" s="21">
        <v>0</v>
      </c>
      <c r="N1944" s="21">
        <v>0</v>
      </c>
      <c r="O1944" s="21">
        <v>0</v>
      </c>
      <c r="P1944" s="21">
        <v>0</v>
      </c>
    </row>
    <row r="1945" spans="1:16" s="19" customFormat="1" ht="12" customHeight="1">
      <c r="A1945" s="20" t="s">
        <v>27</v>
      </c>
      <c r="B1945" s="21">
        <v>0</v>
      </c>
      <c r="C1945" s="21">
        <v>0</v>
      </c>
      <c r="D1945" s="21">
        <v>0</v>
      </c>
      <c r="E1945" s="21">
        <v>0</v>
      </c>
      <c r="F1945" s="21">
        <v>0</v>
      </c>
      <c r="G1945" s="21">
        <v>0</v>
      </c>
      <c r="H1945" s="21">
        <v>0</v>
      </c>
      <c r="I1945" s="21">
        <v>0</v>
      </c>
      <c r="J1945" s="21">
        <v>0</v>
      </c>
      <c r="K1945" s="21">
        <v>0</v>
      </c>
      <c r="L1945" s="21">
        <v>0</v>
      </c>
      <c r="M1945" s="21">
        <v>0</v>
      </c>
      <c r="N1945" s="21">
        <v>0</v>
      </c>
      <c r="O1945" s="21">
        <v>0</v>
      </c>
      <c r="P1945" s="21">
        <v>0</v>
      </c>
    </row>
    <row r="1946" spans="1:16" s="19" customFormat="1" ht="18" customHeight="1">
      <c r="A1946" s="20" t="s">
        <v>28</v>
      </c>
      <c r="B1946" s="21">
        <v>0</v>
      </c>
      <c r="C1946" s="21">
        <v>0</v>
      </c>
      <c r="D1946" s="21">
        <v>0</v>
      </c>
      <c r="E1946" s="21">
        <v>0</v>
      </c>
      <c r="F1946" s="21">
        <v>0</v>
      </c>
      <c r="G1946" s="21">
        <v>0</v>
      </c>
      <c r="H1946" s="21">
        <v>0</v>
      </c>
      <c r="I1946" s="21">
        <v>0</v>
      </c>
      <c r="J1946" s="21">
        <v>0</v>
      </c>
      <c r="K1946" s="21">
        <v>0</v>
      </c>
      <c r="L1946" s="21">
        <v>0</v>
      </c>
      <c r="M1946" s="21">
        <v>0</v>
      </c>
      <c r="N1946" s="21">
        <v>0</v>
      </c>
      <c r="O1946" s="21">
        <v>0</v>
      </c>
      <c r="P1946" s="21">
        <v>0</v>
      </c>
    </row>
    <row r="1947" spans="1:16" s="19" customFormat="1" ht="12" customHeight="1">
      <c r="A1947" s="20" t="s">
        <v>29</v>
      </c>
      <c r="B1947" s="21">
        <v>0</v>
      </c>
      <c r="C1947" s="21">
        <v>0</v>
      </c>
      <c r="D1947" s="21">
        <v>0</v>
      </c>
      <c r="E1947" s="21">
        <v>0</v>
      </c>
      <c r="F1947" s="21">
        <v>0</v>
      </c>
      <c r="G1947" s="21">
        <v>0</v>
      </c>
      <c r="H1947" s="21">
        <v>0</v>
      </c>
      <c r="I1947" s="21">
        <v>0</v>
      </c>
      <c r="J1947" s="21">
        <v>0</v>
      </c>
      <c r="K1947" s="21">
        <v>0</v>
      </c>
      <c r="L1947" s="21">
        <v>0</v>
      </c>
      <c r="M1947" s="21">
        <v>0</v>
      </c>
      <c r="N1947" s="21">
        <v>0</v>
      </c>
      <c r="O1947" s="21">
        <v>0</v>
      </c>
      <c r="P1947" s="21">
        <v>0</v>
      </c>
    </row>
    <row r="1948" spans="1:16" s="19" customFormat="1" ht="12" customHeight="1">
      <c r="A1948" s="20" t="s">
        <v>30</v>
      </c>
      <c r="B1948" s="21">
        <v>0</v>
      </c>
      <c r="C1948" s="21">
        <v>0</v>
      </c>
      <c r="D1948" s="21">
        <v>0</v>
      </c>
      <c r="E1948" s="21">
        <v>0</v>
      </c>
      <c r="F1948" s="21">
        <v>0</v>
      </c>
      <c r="G1948" s="21">
        <v>0</v>
      </c>
      <c r="H1948" s="21">
        <v>0</v>
      </c>
      <c r="I1948" s="21">
        <v>0</v>
      </c>
      <c r="J1948" s="21">
        <v>0</v>
      </c>
      <c r="K1948" s="21">
        <v>0</v>
      </c>
      <c r="L1948" s="21">
        <v>0</v>
      </c>
      <c r="M1948" s="21">
        <v>0</v>
      </c>
      <c r="N1948" s="21">
        <v>0</v>
      </c>
      <c r="O1948" s="21">
        <v>0</v>
      </c>
      <c r="P1948" s="21">
        <v>0</v>
      </c>
    </row>
    <row r="1949" spans="1:16" s="19" customFormat="1" ht="12" customHeight="1">
      <c r="A1949" s="20" t="s">
        <v>31</v>
      </c>
      <c r="B1949" s="21">
        <v>0</v>
      </c>
      <c r="C1949" s="21">
        <v>0</v>
      </c>
      <c r="D1949" s="21">
        <v>0</v>
      </c>
      <c r="E1949" s="21">
        <v>0</v>
      </c>
      <c r="F1949" s="21">
        <v>0</v>
      </c>
      <c r="G1949" s="21">
        <v>0</v>
      </c>
      <c r="H1949" s="21">
        <v>0</v>
      </c>
      <c r="I1949" s="21">
        <v>0</v>
      </c>
      <c r="J1949" s="21">
        <v>0</v>
      </c>
      <c r="K1949" s="21">
        <v>0</v>
      </c>
      <c r="L1949" s="21">
        <v>0</v>
      </c>
      <c r="M1949" s="21">
        <v>0</v>
      </c>
      <c r="N1949" s="21">
        <v>0</v>
      </c>
      <c r="O1949" s="21">
        <v>0</v>
      </c>
      <c r="P1949" s="21">
        <v>0</v>
      </c>
    </row>
    <row r="1950" spans="1:16" s="19" customFormat="1" ht="12" customHeight="1">
      <c r="A1950" s="20" t="s">
        <v>33</v>
      </c>
      <c r="B1950" s="22">
        <v>0</v>
      </c>
      <c r="C1950" s="22">
        <v>0</v>
      </c>
      <c r="D1950" s="22">
        <v>0</v>
      </c>
      <c r="E1950" s="22">
        <v>0</v>
      </c>
      <c r="F1950" s="22">
        <v>0</v>
      </c>
      <c r="G1950" s="22">
        <v>0</v>
      </c>
      <c r="H1950" s="22">
        <v>0</v>
      </c>
      <c r="I1950" s="22">
        <v>0</v>
      </c>
      <c r="J1950" s="22">
        <v>0</v>
      </c>
      <c r="K1950" s="22">
        <v>0</v>
      </c>
      <c r="L1950" s="22">
        <v>0</v>
      </c>
      <c r="M1950" s="22">
        <v>0</v>
      </c>
      <c r="N1950" s="22">
        <v>0</v>
      </c>
      <c r="O1950" s="22">
        <v>0</v>
      </c>
      <c r="P1950" s="22">
        <v>0</v>
      </c>
    </row>
    <row r="1951" spans="1:16" s="19" customFormat="1" ht="18" customHeight="1">
      <c r="A1951" s="16" t="s">
        <v>213</v>
      </c>
      <c r="B1951" s="17"/>
      <c r="C1951" s="17"/>
      <c r="D1951" s="17"/>
      <c r="E1951" s="17"/>
      <c r="F1951" s="17"/>
      <c r="G1951" s="17"/>
      <c r="H1951" s="17"/>
      <c r="I1951" s="18"/>
      <c r="J1951" s="18"/>
      <c r="K1951" s="18"/>
      <c r="L1951" s="18"/>
      <c r="M1951" s="18"/>
      <c r="N1951" s="18"/>
      <c r="O1951" s="18"/>
      <c r="P1951" s="18"/>
    </row>
    <row r="1952" spans="1:16" s="19" customFormat="1" ht="18" customHeight="1">
      <c r="A1952" s="20" t="s">
        <v>17</v>
      </c>
      <c r="B1952" s="21">
        <v>418</v>
      </c>
      <c r="C1952" s="21">
        <v>345</v>
      </c>
      <c r="D1952" s="21">
        <v>183</v>
      </c>
      <c r="E1952" s="21">
        <v>93</v>
      </c>
      <c r="F1952" s="21">
        <v>7</v>
      </c>
      <c r="G1952" s="21">
        <v>24</v>
      </c>
      <c r="H1952" s="21">
        <v>38</v>
      </c>
      <c r="I1952" s="21">
        <v>5</v>
      </c>
      <c r="J1952" s="21">
        <v>2</v>
      </c>
      <c r="K1952" s="21">
        <v>1</v>
      </c>
      <c r="L1952" s="21">
        <v>2</v>
      </c>
      <c r="M1952" s="21">
        <v>68</v>
      </c>
      <c r="N1952" s="21">
        <v>28</v>
      </c>
      <c r="O1952" s="21">
        <v>32</v>
      </c>
      <c r="P1952" s="21">
        <v>8</v>
      </c>
    </row>
    <row r="1953" spans="1:16" s="19" customFormat="1" ht="18" customHeight="1">
      <c r="A1953" s="20" t="s">
        <v>41</v>
      </c>
      <c r="B1953" s="21">
        <v>211</v>
      </c>
      <c r="C1953" s="21">
        <v>153</v>
      </c>
      <c r="D1953" s="21">
        <v>75</v>
      </c>
      <c r="E1953" s="21">
        <v>36</v>
      </c>
      <c r="F1953" s="21">
        <v>6</v>
      </c>
      <c r="G1953" s="21">
        <v>22</v>
      </c>
      <c r="H1953" s="21">
        <v>14</v>
      </c>
      <c r="I1953" s="21">
        <v>5</v>
      </c>
      <c r="J1953" s="21">
        <v>2</v>
      </c>
      <c r="K1953" s="21">
        <v>1</v>
      </c>
      <c r="L1953" s="21">
        <v>2</v>
      </c>
      <c r="M1953" s="21">
        <v>53</v>
      </c>
      <c r="N1953" s="21">
        <v>20</v>
      </c>
      <c r="O1953" s="21">
        <v>27</v>
      </c>
      <c r="P1953" s="21">
        <v>6</v>
      </c>
    </row>
    <row r="1954" spans="1:16" s="19" customFormat="1" ht="12" customHeight="1">
      <c r="A1954" s="20" t="s">
        <v>18</v>
      </c>
      <c r="B1954" s="21">
        <v>167</v>
      </c>
      <c r="C1954" s="21">
        <v>154</v>
      </c>
      <c r="D1954" s="21">
        <v>88</v>
      </c>
      <c r="E1954" s="21">
        <v>45</v>
      </c>
      <c r="F1954" s="21">
        <v>1</v>
      </c>
      <c r="G1954" s="21">
        <v>2</v>
      </c>
      <c r="H1954" s="21">
        <v>18</v>
      </c>
      <c r="I1954" s="21">
        <v>0</v>
      </c>
      <c r="J1954" s="21">
        <v>0</v>
      </c>
      <c r="K1954" s="21">
        <v>0</v>
      </c>
      <c r="L1954" s="21">
        <v>0</v>
      </c>
      <c r="M1954" s="21">
        <v>13</v>
      </c>
      <c r="N1954" s="21">
        <v>6</v>
      </c>
      <c r="O1954" s="21">
        <v>5</v>
      </c>
      <c r="P1954" s="21">
        <v>2</v>
      </c>
    </row>
    <row r="1955" spans="1:16" s="19" customFormat="1" ht="12" customHeight="1">
      <c r="A1955" s="20" t="s">
        <v>37</v>
      </c>
      <c r="B1955" s="21">
        <v>36</v>
      </c>
      <c r="C1955" s="21">
        <v>34</v>
      </c>
      <c r="D1955" s="21">
        <v>20</v>
      </c>
      <c r="E1955" s="21">
        <v>9</v>
      </c>
      <c r="F1955" s="21">
        <v>0</v>
      </c>
      <c r="G1955" s="21">
        <v>0</v>
      </c>
      <c r="H1955" s="21">
        <v>5</v>
      </c>
      <c r="I1955" s="21">
        <v>0</v>
      </c>
      <c r="J1955" s="21">
        <v>0</v>
      </c>
      <c r="K1955" s="21">
        <v>0</v>
      </c>
      <c r="L1955" s="21">
        <v>0</v>
      </c>
      <c r="M1955" s="21">
        <v>2</v>
      </c>
      <c r="N1955" s="21">
        <v>2</v>
      </c>
      <c r="O1955" s="21">
        <v>0</v>
      </c>
      <c r="P1955" s="21">
        <v>0</v>
      </c>
    </row>
    <row r="1956" spans="1:16" s="19" customFormat="1" ht="12" customHeight="1">
      <c r="A1956" s="20" t="s">
        <v>19</v>
      </c>
      <c r="B1956" s="21">
        <v>2</v>
      </c>
      <c r="C1956" s="21">
        <v>2</v>
      </c>
      <c r="D1956" s="21">
        <v>0</v>
      </c>
      <c r="E1956" s="21">
        <v>2</v>
      </c>
      <c r="F1956" s="21">
        <v>0</v>
      </c>
      <c r="G1956" s="21">
        <v>0</v>
      </c>
      <c r="H1956" s="21">
        <v>0</v>
      </c>
      <c r="I1956" s="21">
        <v>0</v>
      </c>
      <c r="J1956" s="21">
        <v>0</v>
      </c>
      <c r="K1956" s="21">
        <v>0</v>
      </c>
      <c r="L1956" s="21">
        <v>0</v>
      </c>
      <c r="M1956" s="21">
        <v>0</v>
      </c>
      <c r="N1956" s="21">
        <v>0</v>
      </c>
      <c r="O1956" s="21">
        <v>0</v>
      </c>
      <c r="P1956" s="21">
        <v>0</v>
      </c>
    </row>
    <row r="1957" spans="1:16" s="19" customFormat="1" ht="12" customHeight="1">
      <c r="A1957" s="20" t="s">
        <v>20</v>
      </c>
      <c r="B1957" s="21">
        <v>2</v>
      </c>
      <c r="C1957" s="21">
        <v>2</v>
      </c>
      <c r="D1957" s="21">
        <v>0</v>
      </c>
      <c r="E1957" s="21">
        <v>1</v>
      </c>
      <c r="F1957" s="21">
        <v>0</v>
      </c>
      <c r="G1957" s="21">
        <v>0</v>
      </c>
      <c r="H1957" s="21">
        <v>1</v>
      </c>
      <c r="I1957" s="21">
        <v>0</v>
      </c>
      <c r="J1957" s="21">
        <v>0</v>
      </c>
      <c r="K1957" s="21">
        <v>0</v>
      </c>
      <c r="L1957" s="21">
        <v>0</v>
      </c>
      <c r="M1957" s="21">
        <v>0</v>
      </c>
      <c r="N1957" s="21">
        <v>0</v>
      </c>
      <c r="O1957" s="21">
        <v>0</v>
      </c>
      <c r="P1957" s="21">
        <v>0</v>
      </c>
    </row>
    <row r="1958" spans="1:16" s="19" customFormat="1" ht="18" customHeight="1">
      <c r="A1958" s="20" t="s">
        <v>21</v>
      </c>
      <c r="B1958" s="21">
        <v>0</v>
      </c>
      <c r="C1958" s="21">
        <v>0</v>
      </c>
      <c r="D1958" s="21">
        <v>0</v>
      </c>
      <c r="E1958" s="21">
        <v>0</v>
      </c>
      <c r="F1958" s="21">
        <v>0</v>
      </c>
      <c r="G1958" s="21">
        <v>0</v>
      </c>
      <c r="H1958" s="21">
        <v>0</v>
      </c>
      <c r="I1958" s="21">
        <v>0</v>
      </c>
      <c r="J1958" s="21">
        <v>0</v>
      </c>
      <c r="K1958" s="21">
        <v>0</v>
      </c>
      <c r="L1958" s="21">
        <v>0</v>
      </c>
      <c r="M1958" s="21">
        <v>0</v>
      </c>
      <c r="N1958" s="21">
        <v>0</v>
      </c>
      <c r="O1958" s="21">
        <v>0</v>
      </c>
      <c r="P1958" s="21">
        <v>0</v>
      </c>
    </row>
    <row r="1959" spans="1:16" s="19" customFormat="1" ht="12" customHeight="1">
      <c r="A1959" s="20" t="s">
        <v>22</v>
      </c>
      <c r="B1959" s="21">
        <v>0</v>
      </c>
      <c r="C1959" s="21">
        <v>0</v>
      </c>
      <c r="D1959" s="21">
        <v>0</v>
      </c>
      <c r="E1959" s="21">
        <v>0</v>
      </c>
      <c r="F1959" s="21">
        <v>0</v>
      </c>
      <c r="G1959" s="21">
        <v>0</v>
      </c>
      <c r="H1959" s="21">
        <v>0</v>
      </c>
      <c r="I1959" s="21">
        <v>0</v>
      </c>
      <c r="J1959" s="21">
        <v>0</v>
      </c>
      <c r="K1959" s="21">
        <v>0</v>
      </c>
      <c r="L1959" s="21">
        <v>0</v>
      </c>
      <c r="M1959" s="21">
        <v>0</v>
      </c>
      <c r="N1959" s="21">
        <v>0</v>
      </c>
      <c r="O1959" s="21">
        <v>0</v>
      </c>
      <c r="P1959" s="21">
        <v>0</v>
      </c>
    </row>
    <row r="1960" spans="1:16" s="19" customFormat="1" ht="12" customHeight="1">
      <c r="A1960" s="20" t="s">
        <v>23</v>
      </c>
      <c r="B1960" s="21">
        <v>0</v>
      </c>
      <c r="C1960" s="21">
        <v>0</v>
      </c>
      <c r="D1960" s="21">
        <v>0</v>
      </c>
      <c r="E1960" s="21">
        <v>0</v>
      </c>
      <c r="F1960" s="21">
        <v>0</v>
      </c>
      <c r="G1960" s="21">
        <v>0</v>
      </c>
      <c r="H1960" s="21">
        <v>0</v>
      </c>
      <c r="I1960" s="21">
        <v>0</v>
      </c>
      <c r="J1960" s="21">
        <v>0</v>
      </c>
      <c r="K1960" s="21">
        <v>0</v>
      </c>
      <c r="L1960" s="21">
        <v>0</v>
      </c>
      <c r="M1960" s="21">
        <v>0</v>
      </c>
      <c r="N1960" s="21">
        <v>0</v>
      </c>
      <c r="O1960" s="21">
        <v>0</v>
      </c>
      <c r="P1960" s="21">
        <v>0</v>
      </c>
    </row>
    <row r="1961" spans="1:16" s="19" customFormat="1" ht="12" customHeight="1">
      <c r="A1961" s="20" t="s">
        <v>24</v>
      </c>
      <c r="B1961" s="21">
        <v>0</v>
      </c>
      <c r="C1961" s="21">
        <v>0</v>
      </c>
      <c r="D1961" s="21">
        <v>0</v>
      </c>
      <c r="E1961" s="21">
        <v>0</v>
      </c>
      <c r="F1961" s="21">
        <v>0</v>
      </c>
      <c r="G1961" s="21">
        <v>0</v>
      </c>
      <c r="H1961" s="21">
        <v>0</v>
      </c>
      <c r="I1961" s="21">
        <v>0</v>
      </c>
      <c r="J1961" s="21">
        <v>0</v>
      </c>
      <c r="K1961" s="21">
        <v>0</v>
      </c>
      <c r="L1961" s="21">
        <v>0</v>
      </c>
      <c r="M1961" s="21">
        <v>0</v>
      </c>
      <c r="N1961" s="21">
        <v>0</v>
      </c>
      <c r="O1961" s="21">
        <v>0</v>
      </c>
      <c r="P1961" s="21">
        <v>0</v>
      </c>
    </row>
    <row r="1962" spans="1:16" s="19" customFormat="1" ht="12" customHeight="1">
      <c r="A1962" s="20" t="s">
        <v>49</v>
      </c>
      <c r="B1962" s="21">
        <v>0</v>
      </c>
      <c r="C1962" s="21">
        <v>0</v>
      </c>
      <c r="D1962" s="21">
        <v>0</v>
      </c>
      <c r="E1962" s="21">
        <v>0</v>
      </c>
      <c r="F1962" s="21">
        <v>0</v>
      </c>
      <c r="G1962" s="21">
        <v>0</v>
      </c>
      <c r="H1962" s="21">
        <v>0</v>
      </c>
      <c r="I1962" s="21">
        <v>0</v>
      </c>
      <c r="J1962" s="21">
        <v>0</v>
      </c>
      <c r="K1962" s="21">
        <v>0</v>
      </c>
      <c r="L1962" s="21">
        <v>0</v>
      </c>
      <c r="M1962" s="21">
        <v>0</v>
      </c>
      <c r="N1962" s="21">
        <v>0</v>
      </c>
      <c r="O1962" s="21">
        <v>0</v>
      </c>
      <c r="P1962" s="21">
        <v>0</v>
      </c>
    </row>
    <row r="1963" spans="1:16" s="19" customFormat="1" ht="18" customHeight="1">
      <c r="A1963" s="20" t="s">
        <v>43</v>
      </c>
      <c r="B1963" s="21">
        <v>180</v>
      </c>
      <c r="C1963" s="21">
        <v>166</v>
      </c>
      <c r="D1963" s="21">
        <v>88</v>
      </c>
      <c r="E1963" s="21">
        <v>57</v>
      </c>
      <c r="F1963" s="21">
        <v>0</v>
      </c>
      <c r="G1963" s="21">
        <v>0</v>
      </c>
      <c r="H1963" s="21">
        <v>21</v>
      </c>
      <c r="I1963" s="21">
        <v>0</v>
      </c>
      <c r="J1963" s="21">
        <v>0</v>
      </c>
      <c r="K1963" s="21">
        <v>0</v>
      </c>
      <c r="L1963" s="21">
        <v>0</v>
      </c>
      <c r="M1963" s="21">
        <v>14</v>
      </c>
      <c r="N1963" s="21">
        <v>6</v>
      </c>
      <c r="O1963" s="21">
        <v>4</v>
      </c>
      <c r="P1963" s="21">
        <v>4</v>
      </c>
    </row>
    <row r="1964" spans="1:16" s="19" customFormat="1" ht="18" customHeight="1">
      <c r="A1964" s="20" t="s">
        <v>39</v>
      </c>
      <c r="B1964" s="21">
        <v>76</v>
      </c>
      <c r="C1964" s="21">
        <v>65</v>
      </c>
      <c r="D1964" s="21">
        <v>36</v>
      </c>
      <c r="E1964" s="21">
        <v>22</v>
      </c>
      <c r="F1964" s="21">
        <v>0</v>
      </c>
      <c r="G1964" s="21">
        <v>0</v>
      </c>
      <c r="H1964" s="21">
        <v>7</v>
      </c>
      <c r="I1964" s="21">
        <v>0</v>
      </c>
      <c r="J1964" s="21">
        <v>0</v>
      </c>
      <c r="K1964" s="21">
        <v>0</v>
      </c>
      <c r="L1964" s="21">
        <v>0</v>
      </c>
      <c r="M1964" s="21">
        <v>11</v>
      </c>
      <c r="N1964" s="21">
        <v>6</v>
      </c>
      <c r="O1964" s="21">
        <v>2</v>
      </c>
      <c r="P1964" s="21">
        <v>3</v>
      </c>
    </row>
    <row r="1965" spans="1:16" s="19" customFormat="1" ht="12" customHeight="1">
      <c r="A1965" s="20" t="s">
        <v>44</v>
      </c>
      <c r="B1965" s="21">
        <v>83</v>
      </c>
      <c r="C1965" s="21">
        <v>80</v>
      </c>
      <c r="D1965" s="21">
        <v>42</v>
      </c>
      <c r="E1965" s="21">
        <v>28</v>
      </c>
      <c r="F1965" s="21">
        <v>0</v>
      </c>
      <c r="G1965" s="21">
        <v>0</v>
      </c>
      <c r="H1965" s="21">
        <v>10</v>
      </c>
      <c r="I1965" s="21">
        <v>0</v>
      </c>
      <c r="J1965" s="21">
        <v>0</v>
      </c>
      <c r="K1965" s="21">
        <v>0</v>
      </c>
      <c r="L1965" s="21">
        <v>0</v>
      </c>
      <c r="M1965" s="21">
        <v>3</v>
      </c>
      <c r="N1965" s="21">
        <v>0</v>
      </c>
      <c r="O1965" s="21">
        <v>2</v>
      </c>
      <c r="P1965" s="21">
        <v>1</v>
      </c>
    </row>
    <row r="1966" spans="1:16" s="19" customFormat="1" ht="12" customHeight="1">
      <c r="A1966" s="20" t="s">
        <v>25</v>
      </c>
      <c r="B1966" s="21">
        <v>19</v>
      </c>
      <c r="C1966" s="21">
        <v>19</v>
      </c>
      <c r="D1966" s="21">
        <v>10</v>
      </c>
      <c r="E1966" s="21">
        <v>6</v>
      </c>
      <c r="F1966" s="21">
        <v>0</v>
      </c>
      <c r="G1966" s="21">
        <v>0</v>
      </c>
      <c r="H1966" s="21">
        <v>3</v>
      </c>
      <c r="I1966" s="21">
        <v>0</v>
      </c>
      <c r="J1966" s="21">
        <v>0</v>
      </c>
      <c r="K1966" s="21">
        <v>0</v>
      </c>
      <c r="L1966" s="21">
        <v>0</v>
      </c>
      <c r="M1966" s="21">
        <v>0</v>
      </c>
      <c r="N1966" s="21">
        <v>0</v>
      </c>
      <c r="O1966" s="21">
        <v>0</v>
      </c>
      <c r="P1966" s="21">
        <v>0</v>
      </c>
    </row>
    <row r="1967" spans="1:16" s="19" customFormat="1" ht="12" customHeight="1">
      <c r="A1967" s="20" t="s">
        <v>26</v>
      </c>
      <c r="B1967" s="21">
        <v>1</v>
      </c>
      <c r="C1967" s="21">
        <v>1</v>
      </c>
      <c r="D1967" s="21">
        <v>0</v>
      </c>
      <c r="E1967" s="21">
        <v>1</v>
      </c>
      <c r="F1967" s="21">
        <v>0</v>
      </c>
      <c r="G1967" s="21">
        <v>0</v>
      </c>
      <c r="H1967" s="21">
        <v>0</v>
      </c>
      <c r="I1967" s="21">
        <v>0</v>
      </c>
      <c r="J1967" s="21">
        <v>0</v>
      </c>
      <c r="K1967" s="21">
        <v>0</v>
      </c>
      <c r="L1967" s="21">
        <v>0</v>
      </c>
      <c r="M1967" s="21">
        <v>0</v>
      </c>
      <c r="N1967" s="21">
        <v>0</v>
      </c>
      <c r="O1967" s="21">
        <v>0</v>
      </c>
      <c r="P1967" s="21">
        <v>0</v>
      </c>
    </row>
    <row r="1968" spans="1:16" s="19" customFormat="1" ht="12" customHeight="1">
      <c r="A1968" s="20" t="s">
        <v>27</v>
      </c>
      <c r="B1968" s="21">
        <v>1</v>
      </c>
      <c r="C1968" s="21">
        <v>1</v>
      </c>
      <c r="D1968" s="21">
        <v>0</v>
      </c>
      <c r="E1968" s="21">
        <v>0</v>
      </c>
      <c r="F1968" s="21">
        <v>0</v>
      </c>
      <c r="G1968" s="21">
        <v>0</v>
      </c>
      <c r="H1968" s="21">
        <v>1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0</v>
      </c>
      <c r="O1968" s="21">
        <v>0</v>
      </c>
      <c r="P1968" s="21">
        <v>0</v>
      </c>
    </row>
    <row r="1969" spans="1:16" s="19" customFormat="1" ht="18" customHeight="1">
      <c r="A1969" s="20" t="s">
        <v>28</v>
      </c>
      <c r="B1969" s="21">
        <v>0</v>
      </c>
      <c r="C1969" s="21">
        <v>0</v>
      </c>
      <c r="D1969" s="21">
        <v>0</v>
      </c>
      <c r="E1969" s="21">
        <v>0</v>
      </c>
      <c r="F1969" s="21">
        <v>0</v>
      </c>
      <c r="G1969" s="21">
        <v>0</v>
      </c>
      <c r="H1969" s="21">
        <v>0</v>
      </c>
      <c r="I1969" s="21">
        <v>0</v>
      </c>
      <c r="J1969" s="21">
        <v>0</v>
      </c>
      <c r="K1969" s="21">
        <v>0</v>
      </c>
      <c r="L1969" s="21">
        <v>0</v>
      </c>
      <c r="M1969" s="21">
        <v>0</v>
      </c>
      <c r="N1969" s="21">
        <v>0</v>
      </c>
      <c r="O1969" s="21">
        <v>0</v>
      </c>
      <c r="P1969" s="21">
        <v>0</v>
      </c>
    </row>
    <row r="1970" spans="1:16" s="19" customFormat="1" ht="12" customHeight="1">
      <c r="A1970" s="20" t="s">
        <v>29</v>
      </c>
      <c r="B1970" s="21">
        <v>0</v>
      </c>
      <c r="C1970" s="21">
        <v>0</v>
      </c>
      <c r="D1970" s="21">
        <v>0</v>
      </c>
      <c r="E1970" s="21">
        <v>0</v>
      </c>
      <c r="F1970" s="21">
        <v>0</v>
      </c>
      <c r="G1970" s="21">
        <v>0</v>
      </c>
      <c r="H1970" s="21">
        <v>0</v>
      </c>
      <c r="I1970" s="21">
        <v>0</v>
      </c>
      <c r="J1970" s="21">
        <v>0</v>
      </c>
      <c r="K1970" s="21">
        <v>0</v>
      </c>
      <c r="L1970" s="21">
        <v>0</v>
      </c>
      <c r="M1970" s="21">
        <v>0</v>
      </c>
      <c r="N1970" s="21">
        <v>0</v>
      </c>
      <c r="O1970" s="21">
        <v>0</v>
      </c>
      <c r="P1970" s="21">
        <v>0</v>
      </c>
    </row>
    <row r="1971" spans="1:16" s="19" customFormat="1" ht="12" customHeight="1">
      <c r="A1971" s="20" t="s">
        <v>30</v>
      </c>
      <c r="B1971" s="21">
        <v>0</v>
      </c>
      <c r="C1971" s="21">
        <v>0</v>
      </c>
      <c r="D1971" s="21">
        <v>0</v>
      </c>
      <c r="E1971" s="21">
        <v>0</v>
      </c>
      <c r="F1971" s="21">
        <v>0</v>
      </c>
      <c r="G1971" s="21">
        <v>0</v>
      </c>
      <c r="H1971" s="21">
        <v>0</v>
      </c>
      <c r="I1971" s="21">
        <v>0</v>
      </c>
      <c r="J1971" s="21">
        <v>0</v>
      </c>
      <c r="K1971" s="21">
        <v>0</v>
      </c>
      <c r="L1971" s="21">
        <v>0</v>
      </c>
      <c r="M1971" s="21">
        <v>0</v>
      </c>
      <c r="N1971" s="21">
        <v>0</v>
      </c>
      <c r="O1971" s="21">
        <v>0</v>
      </c>
      <c r="P1971" s="21">
        <v>0</v>
      </c>
    </row>
    <row r="1972" spans="1:16" s="19" customFormat="1" ht="12" customHeight="1">
      <c r="A1972" s="20" t="s">
        <v>31</v>
      </c>
      <c r="B1972" s="21">
        <v>0</v>
      </c>
      <c r="C1972" s="21">
        <v>0</v>
      </c>
      <c r="D1972" s="21">
        <v>0</v>
      </c>
      <c r="E1972" s="21">
        <v>0</v>
      </c>
      <c r="F1972" s="21">
        <v>0</v>
      </c>
      <c r="G1972" s="21">
        <v>0</v>
      </c>
      <c r="H1972" s="21">
        <v>0</v>
      </c>
      <c r="I1972" s="21">
        <v>0</v>
      </c>
      <c r="J1972" s="21">
        <v>0</v>
      </c>
      <c r="K1972" s="21">
        <v>0</v>
      </c>
      <c r="L1972" s="21">
        <v>0</v>
      </c>
      <c r="M1972" s="21">
        <v>0</v>
      </c>
      <c r="N1972" s="21">
        <v>0</v>
      </c>
      <c r="O1972" s="21">
        <v>0</v>
      </c>
      <c r="P1972" s="21">
        <v>0</v>
      </c>
    </row>
    <row r="1973" spans="1:16" s="19" customFormat="1" ht="12" customHeight="1">
      <c r="A1973" s="20" t="s">
        <v>33</v>
      </c>
      <c r="B1973" s="21">
        <v>0</v>
      </c>
      <c r="C1973" s="21">
        <v>0</v>
      </c>
      <c r="D1973" s="21">
        <v>0</v>
      </c>
      <c r="E1973" s="21">
        <v>0</v>
      </c>
      <c r="F1973" s="21">
        <v>0</v>
      </c>
      <c r="G1973" s="21">
        <v>0</v>
      </c>
      <c r="H1973" s="21">
        <v>0</v>
      </c>
      <c r="I1973" s="21">
        <v>0</v>
      </c>
      <c r="J1973" s="21">
        <v>0</v>
      </c>
      <c r="K1973" s="21">
        <v>0</v>
      </c>
      <c r="L1973" s="21">
        <v>0</v>
      </c>
      <c r="M1973" s="21">
        <v>0</v>
      </c>
      <c r="N1973" s="21">
        <v>0</v>
      </c>
      <c r="O1973" s="21">
        <v>0</v>
      </c>
      <c r="P1973" s="21">
        <v>0</v>
      </c>
    </row>
    <row r="1974" spans="1:16" s="19" customFormat="1" ht="18" customHeight="1">
      <c r="A1974" s="20" t="s">
        <v>32</v>
      </c>
      <c r="B1974" s="21">
        <v>145</v>
      </c>
      <c r="C1974" s="21">
        <v>136</v>
      </c>
      <c r="D1974" s="21">
        <v>70</v>
      </c>
      <c r="E1974" s="21">
        <v>50</v>
      </c>
      <c r="F1974" s="21">
        <v>0</v>
      </c>
      <c r="G1974" s="21">
        <v>0</v>
      </c>
      <c r="H1974" s="21">
        <v>16</v>
      </c>
      <c r="I1974" s="21">
        <v>0</v>
      </c>
      <c r="J1974" s="21">
        <v>0</v>
      </c>
      <c r="K1974" s="21">
        <v>0</v>
      </c>
      <c r="L1974" s="21">
        <v>0</v>
      </c>
      <c r="M1974" s="21">
        <v>9</v>
      </c>
      <c r="N1974" s="21">
        <v>2</v>
      </c>
      <c r="O1974" s="21">
        <v>3</v>
      </c>
      <c r="P1974" s="21">
        <v>4</v>
      </c>
    </row>
    <row r="1975" spans="1:16" s="19" customFormat="1" ht="18" customHeight="1">
      <c r="A1975" s="20" t="s">
        <v>47</v>
      </c>
      <c r="B1975" s="21">
        <v>63</v>
      </c>
      <c r="C1975" s="21">
        <v>57</v>
      </c>
      <c r="D1975" s="21">
        <v>30</v>
      </c>
      <c r="E1975" s="21">
        <v>20</v>
      </c>
      <c r="F1975" s="21">
        <v>0</v>
      </c>
      <c r="G1975" s="21">
        <v>0</v>
      </c>
      <c r="H1975" s="21">
        <v>7</v>
      </c>
      <c r="I1975" s="21">
        <v>0</v>
      </c>
      <c r="J1975" s="21">
        <v>0</v>
      </c>
      <c r="K1975" s="21">
        <v>0</v>
      </c>
      <c r="L1975" s="21">
        <v>0</v>
      </c>
      <c r="M1975" s="21">
        <v>6</v>
      </c>
      <c r="N1975" s="21">
        <v>2</v>
      </c>
      <c r="O1975" s="21">
        <v>1</v>
      </c>
      <c r="P1975" s="21">
        <v>3</v>
      </c>
    </row>
    <row r="1976" spans="1:16" s="19" customFormat="1" ht="12" customHeight="1">
      <c r="A1976" s="20" t="s">
        <v>44</v>
      </c>
      <c r="B1976" s="21">
        <v>68</v>
      </c>
      <c r="C1976" s="21">
        <v>65</v>
      </c>
      <c r="D1976" s="21">
        <v>33</v>
      </c>
      <c r="E1976" s="21">
        <v>25</v>
      </c>
      <c r="F1976" s="21">
        <v>0</v>
      </c>
      <c r="G1976" s="21">
        <v>0</v>
      </c>
      <c r="H1976" s="21">
        <v>7</v>
      </c>
      <c r="I1976" s="21">
        <v>0</v>
      </c>
      <c r="J1976" s="21">
        <v>0</v>
      </c>
      <c r="K1976" s="21">
        <v>0</v>
      </c>
      <c r="L1976" s="21">
        <v>0</v>
      </c>
      <c r="M1976" s="21">
        <v>3</v>
      </c>
      <c r="N1976" s="21">
        <v>0</v>
      </c>
      <c r="O1976" s="21">
        <v>2</v>
      </c>
      <c r="P1976" s="21">
        <v>1</v>
      </c>
    </row>
    <row r="1977" spans="1:16" s="19" customFormat="1" ht="12" customHeight="1">
      <c r="A1977" s="20" t="s">
        <v>25</v>
      </c>
      <c r="B1977" s="21">
        <v>14</v>
      </c>
      <c r="C1977" s="21">
        <v>14</v>
      </c>
      <c r="D1977" s="21">
        <v>7</v>
      </c>
      <c r="E1977" s="21">
        <v>5</v>
      </c>
      <c r="F1977" s="21">
        <v>0</v>
      </c>
      <c r="G1977" s="21">
        <v>0</v>
      </c>
      <c r="H1977" s="21">
        <v>2</v>
      </c>
      <c r="I1977" s="21">
        <v>0</v>
      </c>
      <c r="J1977" s="21">
        <v>0</v>
      </c>
      <c r="K1977" s="21">
        <v>0</v>
      </c>
      <c r="L1977" s="21">
        <v>0</v>
      </c>
      <c r="M1977" s="21">
        <v>0</v>
      </c>
      <c r="N1977" s="21">
        <v>0</v>
      </c>
      <c r="O1977" s="21">
        <v>0</v>
      </c>
      <c r="P1977" s="21">
        <v>0</v>
      </c>
    </row>
    <row r="1978" spans="1:16" s="19" customFormat="1" ht="12" customHeight="1">
      <c r="A1978" s="20" t="s">
        <v>26</v>
      </c>
      <c r="B1978" s="21">
        <v>0</v>
      </c>
      <c r="C1978" s="21">
        <v>0</v>
      </c>
      <c r="D1978" s="21">
        <v>0</v>
      </c>
      <c r="E1978" s="21">
        <v>0</v>
      </c>
      <c r="F1978" s="21">
        <v>0</v>
      </c>
      <c r="G1978" s="21">
        <v>0</v>
      </c>
      <c r="H1978" s="21">
        <v>0</v>
      </c>
      <c r="I1978" s="21">
        <v>0</v>
      </c>
      <c r="J1978" s="21">
        <v>0</v>
      </c>
      <c r="K1978" s="21">
        <v>0</v>
      </c>
      <c r="L1978" s="21">
        <v>0</v>
      </c>
      <c r="M1978" s="21">
        <v>0</v>
      </c>
      <c r="N1978" s="21">
        <v>0</v>
      </c>
      <c r="O1978" s="21">
        <v>0</v>
      </c>
      <c r="P1978" s="21">
        <v>0</v>
      </c>
    </row>
    <row r="1979" spans="1:16" s="19" customFormat="1" ht="12" customHeight="1">
      <c r="A1979" s="20" t="s">
        <v>27</v>
      </c>
      <c r="B1979" s="21">
        <v>0</v>
      </c>
      <c r="C1979" s="21">
        <v>0</v>
      </c>
      <c r="D1979" s="21">
        <v>0</v>
      </c>
      <c r="E1979" s="21">
        <v>0</v>
      </c>
      <c r="F1979" s="21">
        <v>0</v>
      </c>
      <c r="G1979" s="21">
        <v>0</v>
      </c>
      <c r="H1979" s="21">
        <v>0</v>
      </c>
      <c r="I1979" s="21">
        <v>0</v>
      </c>
      <c r="J1979" s="21">
        <v>0</v>
      </c>
      <c r="K1979" s="21">
        <v>0</v>
      </c>
      <c r="L1979" s="21">
        <v>0</v>
      </c>
      <c r="M1979" s="21">
        <v>0</v>
      </c>
      <c r="N1979" s="21">
        <v>0</v>
      </c>
      <c r="O1979" s="21">
        <v>0</v>
      </c>
      <c r="P1979" s="21">
        <v>0</v>
      </c>
    </row>
    <row r="1980" spans="1:16" s="19" customFormat="1" ht="18" customHeight="1">
      <c r="A1980" s="20" t="s">
        <v>28</v>
      </c>
      <c r="B1980" s="21">
        <v>0</v>
      </c>
      <c r="C1980" s="21">
        <v>0</v>
      </c>
      <c r="D1980" s="21">
        <v>0</v>
      </c>
      <c r="E1980" s="21">
        <v>0</v>
      </c>
      <c r="F1980" s="21">
        <v>0</v>
      </c>
      <c r="G1980" s="21">
        <v>0</v>
      </c>
      <c r="H1980" s="21">
        <v>0</v>
      </c>
      <c r="I1980" s="21">
        <v>0</v>
      </c>
      <c r="J1980" s="21">
        <v>0</v>
      </c>
      <c r="K1980" s="21">
        <v>0</v>
      </c>
      <c r="L1980" s="21">
        <v>0</v>
      </c>
      <c r="M1980" s="21">
        <v>0</v>
      </c>
      <c r="N1980" s="21">
        <v>0</v>
      </c>
      <c r="O1980" s="21">
        <v>0</v>
      </c>
      <c r="P1980" s="21">
        <v>0</v>
      </c>
    </row>
    <row r="1981" spans="1:16" s="19" customFormat="1" ht="12" customHeight="1">
      <c r="A1981" s="20" t="s">
        <v>29</v>
      </c>
      <c r="B1981" s="21">
        <v>0</v>
      </c>
      <c r="C1981" s="21">
        <v>0</v>
      </c>
      <c r="D1981" s="21">
        <v>0</v>
      </c>
      <c r="E1981" s="21">
        <v>0</v>
      </c>
      <c r="F1981" s="21">
        <v>0</v>
      </c>
      <c r="G1981" s="21">
        <v>0</v>
      </c>
      <c r="H1981" s="21">
        <v>0</v>
      </c>
      <c r="I1981" s="21">
        <v>0</v>
      </c>
      <c r="J1981" s="21">
        <v>0</v>
      </c>
      <c r="K1981" s="21">
        <v>0</v>
      </c>
      <c r="L1981" s="21">
        <v>0</v>
      </c>
      <c r="M1981" s="21">
        <v>0</v>
      </c>
      <c r="N1981" s="21">
        <v>0</v>
      </c>
      <c r="O1981" s="21">
        <v>0</v>
      </c>
      <c r="P1981" s="21">
        <v>0</v>
      </c>
    </row>
    <row r="1982" spans="1:16" s="19" customFormat="1" ht="12" customHeight="1">
      <c r="A1982" s="20" t="s">
        <v>30</v>
      </c>
      <c r="B1982" s="21">
        <v>0</v>
      </c>
      <c r="C1982" s="21">
        <v>0</v>
      </c>
      <c r="D1982" s="21">
        <v>0</v>
      </c>
      <c r="E1982" s="21">
        <v>0</v>
      </c>
      <c r="F1982" s="21">
        <v>0</v>
      </c>
      <c r="G1982" s="21">
        <v>0</v>
      </c>
      <c r="H1982" s="21">
        <v>0</v>
      </c>
      <c r="I1982" s="21">
        <v>0</v>
      </c>
      <c r="J1982" s="21">
        <v>0</v>
      </c>
      <c r="K1982" s="21">
        <v>0</v>
      </c>
      <c r="L1982" s="21">
        <v>0</v>
      </c>
      <c r="M1982" s="21">
        <v>0</v>
      </c>
      <c r="N1982" s="21">
        <v>0</v>
      </c>
      <c r="O1982" s="21">
        <v>0</v>
      </c>
      <c r="P1982" s="21">
        <v>0</v>
      </c>
    </row>
    <row r="1983" spans="1:16" s="19" customFormat="1" ht="12" customHeight="1">
      <c r="A1983" s="20" t="s">
        <v>31</v>
      </c>
      <c r="B1983" s="21">
        <v>0</v>
      </c>
      <c r="C1983" s="21">
        <v>0</v>
      </c>
      <c r="D1983" s="21">
        <v>0</v>
      </c>
      <c r="E1983" s="21">
        <v>0</v>
      </c>
      <c r="F1983" s="21">
        <v>0</v>
      </c>
      <c r="G1983" s="21">
        <v>0</v>
      </c>
      <c r="H1983" s="21">
        <v>0</v>
      </c>
      <c r="I1983" s="21">
        <v>0</v>
      </c>
      <c r="J1983" s="21">
        <v>0</v>
      </c>
      <c r="K1983" s="21">
        <v>0</v>
      </c>
      <c r="L1983" s="21">
        <v>0</v>
      </c>
      <c r="M1983" s="21">
        <v>0</v>
      </c>
      <c r="N1983" s="21">
        <v>0</v>
      </c>
      <c r="O1983" s="21">
        <v>0</v>
      </c>
      <c r="P1983" s="21">
        <v>0</v>
      </c>
    </row>
    <row r="1984" spans="1:16" s="19" customFormat="1" ht="12" customHeight="1">
      <c r="A1984" s="20" t="s">
        <v>45</v>
      </c>
      <c r="B1984" s="21">
        <v>0</v>
      </c>
      <c r="C1984" s="21">
        <v>0</v>
      </c>
      <c r="D1984" s="21">
        <v>0</v>
      </c>
      <c r="E1984" s="21">
        <v>0</v>
      </c>
      <c r="F1984" s="21">
        <v>0</v>
      </c>
      <c r="G1984" s="21">
        <v>0</v>
      </c>
      <c r="H1984" s="21">
        <v>0</v>
      </c>
      <c r="I1984" s="21">
        <v>0</v>
      </c>
      <c r="J1984" s="21">
        <v>0</v>
      </c>
      <c r="K1984" s="21">
        <v>0</v>
      </c>
      <c r="L1984" s="21">
        <v>0</v>
      </c>
      <c r="M1984" s="21">
        <v>0</v>
      </c>
      <c r="N1984" s="21">
        <v>0</v>
      </c>
      <c r="O1984" s="21">
        <v>0</v>
      </c>
      <c r="P1984" s="21">
        <v>0</v>
      </c>
    </row>
    <row r="1985" spans="1:16" s="19" customFormat="1" ht="18" customHeight="1">
      <c r="A1985" s="20" t="s">
        <v>46</v>
      </c>
      <c r="B1985" s="21">
        <v>120</v>
      </c>
      <c r="C1985" s="21">
        <v>112</v>
      </c>
      <c r="D1985" s="21">
        <v>52</v>
      </c>
      <c r="E1985" s="21">
        <v>47</v>
      </c>
      <c r="F1985" s="21">
        <v>0</v>
      </c>
      <c r="G1985" s="21">
        <v>0</v>
      </c>
      <c r="H1985" s="21">
        <v>13</v>
      </c>
      <c r="I1985" s="21">
        <v>0</v>
      </c>
      <c r="J1985" s="21">
        <v>0</v>
      </c>
      <c r="K1985" s="21">
        <v>0</v>
      </c>
      <c r="L1985" s="21">
        <v>0</v>
      </c>
      <c r="M1985" s="21">
        <v>8</v>
      </c>
      <c r="N1985" s="21">
        <v>2</v>
      </c>
      <c r="O1985" s="21">
        <v>3</v>
      </c>
      <c r="P1985" s="21">
        <v>3</v>
      </c>
    </row>
    <row r="1986" spans="1:16" s="19" customFormat="1" ht="18" customHeight="1">
      <c r="A1986" s="20" t="s">
        <v>47</v>
      </c>
      <c r="B1986" s="22">
        <v>57</v>
      </c>
      <c r="C1986" s="22">
        <v>52</v>
      </c>
      <c r="D1986" s="22">
        <v>27</v>
      </c>
      <c r="E1986" s="22">
        <v>18</v>
      </c>
      <c r="F1986" s="22">
        <v>0</v>
      </c>
      <c r="G1986" s="22">
        <v>0</v>
      </c>
      <c r="H1986" s="22">
        <v>7</v>
      </c>
      <c r="I1986" s="22">
        <v>0</v>
      </c>
      <c r="J1986" s="22">
        <v>0</v>
      </c>
      <c r="K1986" s="22">
        <v>0</v>
      </c>
      <c r="L1986" s="22">
        <v>0</v>
      </c>
      <c r="M1986" s="22">
        <v>5</v>
      </c>
      <c r="N1986" s="22">
        <v>2</v>
      </c>
      <c r="O1986" s="22">
        <v>1</v>
      </c>
      <c r="P1986" s="22">
        <v>2</v>
      </c>
    </row>
    <row r="1987" spans="1:16" s="19" customFormat="1" ht="12" customHeight="1">
      <c r="A1987" s="20" t="s">
        <v>44</v>
      </c>
      <c r="B1987" s="21">
        <v>52</v>
      </c>
      <c r="C1987" s="21">
        <v>49</v>
      </c>
      <c r="D1987" s="21">
        <v>21</v>
      </c>
      <c r="E1987" s="21">
        <v>24</v>
      </c>
      <c r="F1987" s="21">
        <v>0</v>
      </c>
      <c r="G1987" s="21">
        <v>0</v>
      </c>
      <c r="H1987" s="21">
        <v>4</v>
      </c>
      <c r="I1987" s="23">
        <v>0</v>
      </c>
      <c r="J1987" s="23">
        <v>0</v>
      </c>
      <c r="K1987" s="23">
        <v>0</v>
      </c>
      <c r="L1987" s="23">
        <v>0</v>
      </c>
      <c r="M1987" s="23">
        <v>3</v>
      </c>
      <c r="N1987" s="23">
        <v>0</v>
      </c>
      <c r="O1987" s="23">
        <v>2</v>
      </c>
      <c r="P1987" s="23">
        <v>1</v>
      </c>
    </row>
    <row r="1988" spans="1:16" s="19" customFormat="1" ht="12" customHeight="1">
      <c r="A1988" s="20" t="s">
        <v>25</v>
      </c>
      <c r="B1988" s="21">
        <v>11</v>
      </c>
      <c r="C1988" s="21">
        <v>11</v>
      </c>
      <c r="D1988" s="21">
        <v>4</v>
      </c>
      <c r="E1988" s="21">
        <v>5</v>
      </c>
      <c r="F1988" s="21">
        <v>0</v>
      </c>
      <c r="G1988" s="21">
        <v>0</v>
      </c>
      <c r="H1988" s="21">
        <v>2</v>
      </c>
      <c r="I1988" s="21">
        <v>0</v>
      </c>
      <c r="J1988" s="21">
        <v>0</v>
      </c>
      <c r="K1988" s="21">
        <v>0</v>
      </c>
      <c r="L1988" s="21">
        <v>0</v>
      </c>
      <c r="M1988" s="21">
        <v>0</v>
      </c>
      <c r="N1988" s="21">
        <v>0</v>
      </c>
      <c r="O1988" s="21">
        <v>0</v>
      </c>
      <c r="P1988" s="21">
        <v>0</v>
      </c>
    </row>
    <row r="1989" spans="1:16" s="19" customFormat="1" ht="12" customHeight="1">
      <c r="A1989" s="20" t="s">
        <v>26</v>
      </c>
      <c r="B1989" s="21">
        <v>0</v>
      </c>
      <c r="C1989" s="21">
        <v>0</v>
      </c>
      <c r="D1989" s="21">
        <v>0</v>
      </c>
      <c r="E1989" s="21">
        <v>0</v>
      </c>
      <c r="F1989" s="21">
        <v>0</v>
      </c>
      <c r="G1989" s="21">
        <v>0</v>
      </c>
      <c r="H1989" s="21">
        <v>0</v>
      </c>
      <c r="I1989" s="21">
        <v>0</v>
      </c>
      <c r="J1989" s="21">
        <v>0</v>
      </c>
      <c r="K1989" s="21">
        <v>0</v>
      </c>
      <c r="L1989" s="21">
        <v>0</v>
      </c>
      <c r="M1989" s="21">
        <v>0</v>
      </c>
      <c r="N1989" s="21">
        <v>0</v>
      </c>
      <c r="O1989" s="21">
        <v>0</v>
      </c>
      <c r="P1989" s="21">
        <v>0</v>
      </c>
    </row>
    <row r="1990" spans="1:16" s="19" customFormat="1" ht="12" customHeight="1">
      <c r="A1990" s="20" t="s">
        <v>27</v>
      </c>
      <c r="B1990" s="21">
        <v>0</v>
      </c>
      <c r="C1990" s="21">
        <v>0</v>
      </c>
      <c r="D1990" s="21">
        <v>0</v>
      </c>
      <c r="E1990" s="21">
        <v>0</v>
      </c>
      <c r="F1990" s="21">
        <v>0</v>
      </c>
      <c r="G1990" s="21">
        <v>0</v>
      </c>
      <c r="H1990" s="21">
        <v>0</v>
      </c>
      <c r="I1990" s="21">
        <v>0</v>
      </c>
      <c r="J1990" s="21">
        <v>0</v>
      </c>
      <c r="K1990" s="21">
        <v>0</v>
      </c>
      <c r="L1990" s="21">
        <v>0</v>
      </c>
      <c r="M1990" s="21">
        <v>0</v>
      </c>
      <c r="N1990" s="21">
        <v>0</v>
      </c>
      <c r="O1990" s="21">
        <v>0</v>
      </c>
      <c r="P1990" s="21">
        <v>0</v>
      </c>
    </row>
    <row r="1991" spans="1:16" s="19" customFormat="1" ht="18" customHeight="1">
      <c r="A1991" s="20" t="s">
        <v>28</v>
      </c>
      <c r="B1991" s="21">
        <v>0</v>
      </c>
      <c r="C1991" s="21">
        <v>0</v>
      </c>
      <c r="D1991" s="21">
        <v>0</v>
      </c>
      <c r="E1991" s="21">
        <v>0</v>
      </c>
      <c r="F1991" s="21">
        <v>0</v>
      </c>
      <c r="G1991" s="21">
        <v>0</v>
      </c>
      <c r="H1991" s="21">
        <v>0</v>
      </c>
      <c r="I1991" s="21">
        <v>0</v>
      </c>
      <c r="J1991" s="21">
        <v>0</v>
      </c>
      <c r="K1991" s="21">
        <v>0</v>
      </c>
      <c r="L1991" s="21">
        <v>0</v>
      </c>
      <c r="M1991" s="21">
        <v>0</v>
      </c>
      <c r="N1991" s="21">
        <v>0</v>
      </c>
      <c r="O1991" s="21">
        <v>0</v>
      </c>
      <c r="P1991" s="21">
        <v>0</v>
      </c>
    </row>
    <row r="1992" spans="1:16" s="19" customFormat="1" ht="12" customHeight="1">
      <c r="A1992" s="20" t="s">
        <v>29</v>
      </c>
      <c r="B1992" s="21">
        <v>0</v>
      </c>
      <c r="C1992" s="21">
        <v>0</v>
      </c>
      <c r="D1992" s="21">
        <v>0</v>
      </c>
      <c r="E1992" s="21">
        <v>0</v>
      </c>
      <c r="F1992" s="21">
        <v>0</v>
      </c>
      <c r="G1992" s="21">
        <v>0</v>
      </c>
      <c r="H1992" s="21">
        <v>0</v>
      </c>
      <c r="I1992" s="21">
        <v>0</v>
      </c>
      <c r="J1992" s="21">
        <v>0</v>
      </c>
      <c r="K1992" s="21">
        <v>0</v>
      </c>
      <c r="L1992" s="21">
        <v>0</v>
      </c>
      <c r="M1992" s="21">
        <v>0</v>
      </c>
      <c r="N1992" s="21">
        <v>0</v>
      </c>
      <c r="O1992" s="21">
        <v>0</v>
      </c>
      <c r="P1992" s="21">
        <v>0</v>
      </c>
    </row>
    <row r="1993" spans="1:16" s="19" customFormat="1" ht="12" customHeight="1">
      <c r="A1993" s="20" t="s">
        <v>30</v>
      </c>
      <c r="B1993" s="21">
        <v>0</v>
      </c>
      <c r="C1993" s="21">
        <v>0</v>
      </c>
      <c r="D1993" s="21">
        <v>0</v>
      </c>
      <c r="E1993" s="21">
        <v>0</v>
      </c>
      <c r="F1993" s="21">
        <v>0</v>
      </c>
      <c r="G1993" s="21">
        <v>0</v>
      </c>
      <c r="H1993" s="21">
        <v>0</v>
      </c>
      <c r="I1993" s="21">
        <v>0</v>
      </c>
      <c r="J1993" s="21">
        <v>0</v>
      </c>
      <c r="K1993" s="21">
        <v>0</v>
      </c>
      <c r="L1993" s="21">
        <v>0</v>
      </c>
      <c r="M1993" s="21">
        <v>0</v>
      </c>
      <c r="N1993" s="21">
        <v>0</v>
      </c>
      <c r="O1993" s="21">
        <v>0</v>
      </c>
      <c r="P1993" s="21">
        <v>0</v>
      </c>
    </row>
    <row r="1994" spans="1:16" s="19" customFormat="1" ht="12" customHeight="1">
      <c r="A1994" s="20" t="s">
        <v>31</v>
      </c>
      <c r="B1994" s="21">
        <v>0</v>
      </c>
      <c r="C1994" s="21">
        <v>0</v>
      </c>
      <c r="D1994" s="21">
        <v>0</v>
      </c>
      <c r="E1994" s="21">
        <v>0</v>
      </c>
      <c r="F1994" s="21">
        <v>0</v>
      </c>
      <c r="G1994" s="21">
        <v>0</v>
      </c>
      <c r="H1994" s="21">
        <v>0</v>
      </c>
      <c r="I1994" s="21">
        <v>0</v>
      </c>
      <c r="J1994" s="21">
        <v>0</v>
      </c>
      <c r="K1994" s="21">
        <v>0</v>
      </c>
      <c r="L1994" s="21">
        <v>0</v>
      </c>
      <c r="M1994" s="21">
        <v>0</v>
      </c>
      <c r="N1994" s="21">
        <v>0</v>
      </c>
      <c r="O1994" s="21">
        <v>0</v>
      </c>
      <c r="P1994" s="21">
        <v>0</v>
      </c>
    </row>
    <row r="1995" spans="1:16" s="19" customFormat="1" ht="12" customHeight="1">
      <c r="A1995" s="20" t="s">
        <v>45</v>
      </c>
      <c r="B1995" s="21">
        <v>0</v>
      </c>
      <c r="C1995" s="21">
        <v>0</v>
      </c>
      <c r="D1995" s="21">
        <v>0</v>
      </c>
      <c r="E1995" s="21">
        <v>0</v>
      </c>
      <c r="F1995" s="21">
        <v>0</v>
      </c>
      <c r="G1995" s="21">
        <v>0</v>
      </c>
      <c r="H1995" s="21">
        <v>0</v>
      </c>
      <c r="I1995" s="21">
        <v>0</v>
      </c>
      <c r="J1995" s="21">
        <v>0</v>
      </c>
      <c r="K1995" s="21">
        <v>0</v>
      </c>
      <c r="L1995" s="21">
        <v>0</v>
      </c>
      <c r="M1995" s="21">
        <v>0</v>
      </c>
      <c r="N1995" s="21">
        <v>0</v>
      </c>
      <c r="O1995" s="21">
        <v>0</v>
      </c>
      <c r="P1995" s="21">
        <v>0</v>
      </c>
    </row>
    <row r="1996" spans="1:16" s="19" customFormat="1" ht="18" customHeight="1">
      <c r="A1996" s="20" t="s">
        <v>95</v>
      </c>
      <c r="B1996" s="21">
        <v>67</v>
      </c>
      <c r="C1996" s="21">
        <v>63</v>
      </c>
      <c r="D1996" s="21">
        <v>28</v>
      </c>
      <c r="E1996" s="21">
        <v>28</v>
      </c>
      <c r="F1996" s="21">
        <v>0</v>
      </c>
      <c r="G1996" s="21">
        <v>0</v>
      </c>
      <c r="H1996" s="21">
        <v>7</v>
      </c>
      <c r="I1996" s="21">
        <v>0</v>
      </c>
      <c r="J1996" s="21">
        <v>0</v>
      </c>
      <c r="K1996" s="21">
        <v>0</v>
      </c>
      <c r="L1996" s="21">
        <v>0</v>
      </c>
      <c r="M1996" s="21">
        <v>4</v>
      </c>
      <c r="N1996" s="21">
        <v>2</v>
      </c>
      <c r="O1996" s="21">
        <v>1</v>
      </c>
      <c r="P1996" s="21">
        <v>1</v>
      </c>
    </row>
    <row r="1997" spans="1:16" s="19" customFormat="1" ht="18" customHeight="1">
      <c r="A1997" s="20" t="s">
        <v>39</v>
      </c>
      <c r="B1997" s="21">
        <v>43</v>
      </c>
      <c r="C1997" s="21">
        <v>40</v>
      </c>
      <c r="D1997" s="21">
        <v>21</v>
      </c>
      <c r="E1997" s="21">
        <v>15</v>
      </c>
      <c r="F1997" s="21">
        <v>0</v>
      </c>
      <c r="G1997" s="21">
        <v>0</v>
      </c>
      <c r="H1997" s="21">
        <v>4</v>
      </c>
      <c r="I1997" s="21">
        <v>0</v>
      </c>
      <c r="J1997" s="21">
        <v>0</v>
      </c>
      <c r="K1997" s="21">
        <v>0</v>
      </c>
      <c r="L1997" s="21">
        <v>0</v>
      </c>
      <c r="M1997" s="21">
        <v>3</v>
      </c>
      <c r="N1997" s="21">
        <v>2</v>
      </c>
      <c r="O1997" s="21">
        <v>0</v>
      </c>
      <c r="P1997" s="21">
        <v>1</v>
      </c>
    </row>
    <row r="1998" spans="1:16" s="19" customFormat="1" ht="12" customHeight="1">
      <c r="A1998" s="20" t="s">
        <v>44</v>
      </c>
      <c r="B1998" s="21">
        <v>23</v>
      </c>
      <c r="C1998" s="21">
        <v>22</v>
      </c>
      <c r="D1998" s="21">
        <v>7</v>
      </c>
      <c r="E1998" s="21">
        <v>12</v>
      </c>
      <c r="F1998" s="21">
        <v>0</v>
      </c>
      <c r="G1998" s="21">
        <v>0</v>
      </c>
      <c r="H1998" s="21">
        <v>3</v>
      </c>
      <c r="I1998" s="21">
        <v>0</v>
      </c>
      <c r="J1998" s="21">
        <v>0</v>
      </c>
      <c r="K1998" s="21">
        <v>0</v>
      </c>
      <c r="L1998" s="21">
        <v>0</v>
      </c>
      <c r="M1998" s="21">
        <v>1</v>
      </c>
      <c r="N1998" s="21">
        <v>0</v>
      </c>
      <c r="O1998" s="21">
        <v>1</v>
      </c>
      <c r="P1998" s="21">
        <v>0</v>
      </c>
    </row>
    <row r="1999" spans="1:16" s="19" customFormat="1" ht="12" customHeight="1">
      <c r="A1999" s="20" t="s">
        <v>25</v>
      </c>
      <c r="B1999" s="21">
        <v>1</v>
      </c>
      <c r="C1999" s="21">
        <v>1</v>
      </c>
      <c r="D1999" s="21">
        <v>0</v>
      </c>
      <c r="E1999" s="21">
        <v>1</v>
      </c>
      <c r="F1999" s="21">
        <v>0</v>
      </c>
      <c r="G1999" s="21">
        <v>0</v>
      </c>
      <c r="H1999" s="21">
        <v>0</v>
      </c>
      <c r="I1999" s="21">
        <v>0</v>
      </c>
      <c r="J1999" s="21">
        <v>0</v>
      </c>
      <c r="K1999" s="21">
        <v>0</v>
      </c>
      <c r="L1999" s="21">
        <v>0</v>
      </c>
      <c r="M1999" s="21">
        <v>0</v>
      </c>
      <c r="N1999" s="21">
        <v>0</v>
      </c>
      <c r="O1999" s="21">
        <v>0</v>
      </c>
      <c r="P1999" s="21">
        <v>0</v>
      </c>
    </row>
    <row r="2000" spans="1:16" s="19" customFormat="1" ht="12" customHeight="1">
      <c r="A2000" s="20" t="s">
        <v>26</v>
      </c>
      <c r="B2000" s="21">
        <v>0</v>
      </c>
      <c r="C2000" s="21">
        <v>0</v>
      </c>
      <c r="D2000" s="21">
        <v>0</v>
      </c>
      <c r="E2000" s="21">
        <v>0</v>
      </c>
      <c r="F2000" s="21">
        <v>0</v>
      </c>
      <c r="G2000" s="21">
        <v>0</v>
      </c>
      <c r="H2000" s="21">
        <v>0</v>
      </c>
      <c r="I2000" s="21">
        <v>0</v>
      </c>
      <c r="J2000" s="21">
        <v>0</v>
      </c>
      <c r="K2000" s="21">
        <v>0</v>
      </c>
      <c r="L2000" s="21">
        <v>0</v>
      </c>
      <c r="M2000" s="21">
        <v>0</v>
      </c>
      <c r="N2000" s="21">
        <v>0</v>
      </c>
      <c r="O2000" s="21">
        <v>0</v>
      </c>
      <c r="P2000" s="21">
        <v>0</v>
      </c>
    </row>
    <row r="2001" spans="1:16" s="19" customFormat="1" ht="12" customHeight="1">
      <c r="A2001" s="20" t="s">
        <v>27</v>
      </c>
      <c r="B2001" s="21">
        <v>0</v>
      </c>
      <c r="C2001" s="21">
        <v>0</v>
      </c>
      <c r="D2001" s="21">
        <v>0</v>
      </c>
      <c r="E2001" s="21">
        <v>0</v>
      </c>
      <c r="F2001" s="21">
        <v>0</v>
      </c>
      <c r="G2001" s="21">
        <v>0</v>
      </c>
      <c r="H2001" s="21">
        <v>0</v>
      </c>
      <c r="I2001" s="21">
        <v>0</v>
      </c>
      <c r="J2001" s="21">
        <v>0</v>
      </c>
      <c r="K2001" s="21">
        <v>0</v>
      </c>
      <c r="L2001" s="21">
        <v>0</v>
      </c>
      <c r="M2001" s="21">
        <v>0</v>
      </c>
      <c r="N2001" s="21">
        <v>0</v>
      </c>
      <c r="O2001" s="21">
        <v>0</v>
      </c>
      <c r="P2001" s="21">
        <v>0</v>
      </c>
    </row>
    <row r="2002" spans="1:16" s="19" customFormat="1" ht="18" customHeight="1">
      <c r="A2002" s="20" t="s">
        <v>28</v>
      </c>
      <c r="B2002" s="21">
        <v>0</v>
      </c>
      <c r="C2002" s="21">
        <v>0</v>
      </c>
      <c r="D2002" s="21">
        <v>0</v>
      </c>
      <c r="E2002" s="21">
        <v>0</v>
      </c>
      <c r="F2002" s="21">
        <v>0</v>
      </c>
      <c r="G2002" s="21">
        <v>0</v>
      </c>
      <c r="H2002" s="21">
        <v>0</v>
      </c>
      <c r="I2002" s="21">
        <v>0</v>
      </c>
      <c r="J2002" s="21">
        <v>0</v>
      </c>
      <c r="K2002" s="21">
        <v>0</v>
      </c>
      <c r="L2002" s="21">
        <v>0</v>
      </c>
      <c r="M2002" s="21">
        <v>0</v>
      </c>
      <c r="N2002" s="21">
        <v>0</v>
      </c>
      <c r="O2002" s="21">
        <v>0</v>
      </c>
      <c r="P2002" s="21">
        <v>0</v>
      </c>
    </row>
    <row r="2003" spans="1:16" s="19" customFormat="1" ht="12" customHeight="1">
      <c r="A2003" s="20" t="s">
        <v>29</v>
      </c>
      <c r="B2003" s="21">
        <v>0</v>
      </c>
      <c r="C2003" s="21">
        <v>0</v>
      </c>
      <c r="D2003" s="21">
        <v>0</v>
      </c>
      <c r="E2003" s="21">
        <v>0</v>
      </c>
      <c r="F2003" s="21">
        <v>0</v>
      </c>
      <c r="G2003" s="21">
        <v>0</v>
      </c>
      <c r="H2003" s="21">
        <v>0</v>
      </c>
      <c r="I2003" s="21">
        <v>0</v>
      </c>
      <c r="J2003" s="21">
        <v>0</v>
      </c>
      <c r="K2003" s="21">
        <v>0</v>
      </c>
      <c r="L2003" s="21">
        <v>0</v>
      </c>
      <c r="M2003" s="21">
        <v>0</v>
      </c>
      <c r="N2003" s="21">
        <v>0</v>
      </c>
      <c r="O2003" s="21">
        <v>0</v>
      </c>
      <c r="P2003" s="21">
        <v>0</v>
      </c>
    </row>
    <row r="2004" spans="1:16" s="19" customFormat="1" ht="12" customHeight="1">
      <c r="A2004" s="20" t="s">
        <v>30</v>
      </c>
      <c r="B2004" s="21">
        <v>0</v>
      </c>
      <c r="C2004" s="21">
        <v>0</v>
      </c>
      <c r="D2004" s="21">
        <v>0</v>
      </c>
      <c r="E2004" s="21">
        <v>0</v>
      </c>
      <c r="F2004" s="21">
        <v>0</v>
      </c>
      <c r="G2004" s="21">
        <v>0</v>
      </c>
      <c r="H2004" s="21">
        <v>0</v>
      </c>
      <c r="I2004" s="21">
        <v>0</v>
      </c>
      <c r="J2004" s="21">
        <v>0</v>
      </c>
      <c r="K2004" s="21">
        <v>0</v>
      </c>
      <c r="L2004" s="21">
        <v>0</v>
      </c>
      <c r="M2004" s="21">
        <v>0</v>
      </c>
      <c r="N2004" s="21">
        <v>0</v>
      </c>
      <c r="O2004" s="21">
        <v>0</v>
      </c>
      <c r="P2004" s="21">
        <v>0</v>
      </c>
    </row>
    <row r="2005" spans="1:16" s="19" customFormat="1" ht="12" customHeight="1">
      <c r="A2005" s="20" t="s">
        <v>31</v>
      </c>
      <c r="B2005" s="21">
        <v>0</v>
      </c>
      <c r="C2005" s="21">
        <v>0</v>
      </c>
      <c r="D2005" s="21">
        <v>0</v>
      </c>
      <c r="E2005" s="21">
        <v>0</v>
      </c>
      <c r="F2005" s="21">
        <v>0</v>
      </c>
      <c r="G2005" s="21">
        <v>0</v>
      </c>
      <c r="H2005" s="21">
        <v>0</v>
      </c>
      <c r="I2005" s="21">
        <v>0</v>
      </c>
      <c r="J2005" s="21">
        <v>0</v>
      </c>
      <c r="K2005" s="21">
        <v>0</v>
      </c>
      <c r="L2005" s="21">
        <v>0</v>
      </c>
      <c r="M2005" s="21">
        <v>0</v>
      </c>
      <c r="N2005" s="21">
        <v>0</v>
      </c>
      <c r="O2005" s="21">
        <v>0</v>
      </c>
      <c r="P2005" s="21">
        <v>0</v>
      </c>
    </row>
    <row r="2006" spans="1:16" s="19" customFormat="1" ht="12" customHeight="1">
      <c r="A2006" s="20" t="s">
        <v>33</v>
      </c>
      <c r="B2006" s="21">
        <v>0</v>
      </c>
      <c r="C2006" s="21">
        <v>0</v>
      </c>
      <c r="D2006" s="21">
        <v>0</v>
      </c>
      <c r="E2006" s="21">
        <v>0</v>
      </c>
      <c r="F2006" s="21">
        <v>0</v>
      </c>
      <c r="G2006" s="21">
        <v>0</v>
      </c>
      <c r="H2006" s="21">
        <v>0</v>
      </c>
      <c r="I2006" s="21">
        <v>0</v>
      </c>
      <c r="J2006" s="21">
        <v>0</v>
      </c>
      <c r="K2006" s="21">
        <v>0</v>
      </c>
      <c r="L2006" s="21">
        <v>0</v>
      </c>
      <c r="M2006" s="21">
        <v>0</v>
      </c>
      <c r="N2006" s="21">
        <v>0</v>
      </c>
      <c r="O2006" s="21">
        <v>0</v>
      </c>
      <c r="P2006" s="21">
        <v>0</v>
      </c>
    </row>
    <row r="2007" spans="1:16" s="19" customFormat="1" ht="18" customHeight="1">
      <c r="A2007" s="20" t="s">
        <v>40</v>
      </c>
      <c r="B2007" s="21">
        <v>29</v>
      </c>
      <c r="C2007" s="21">
        <v>28</v>
      </c>
      <c r="D2007" s="21">
        <v>14</v>
      </c>
      <c r="E2007" s="21">
        <v>12</v>
      </c>
      <c r="F2007" s="21">
        <v>0</v>
      </c>
      <c r="G2007" s="21">
        <v>0</v>
      </c>
      <c r="H2007" s="21">
        <v>2</v>
      </c>
      <c r="I2007" s="21">
        <v>0</v>
      </c>
      <c r="J2007" s="21">
        <v>0</v>
      </c>
      <c r="K2007" s="21">
        <v>0</v>
      </c>
      <c r="L2007" s="21">
        <v>0</v>
      </c>
      <c r="M2007" s="21">
        <v>1</v>
      </c>
      <c r="N2007" s="21">
        <v>0</v>
      </c>
      <c r="O2007" s="21">
        <v>1</v>
      </c>
      <c r="P2007" s="21">
        <v>0</v>
      </c>
    </row>
    <row r="2008" spans="1:16" s="19" customFormat="1" ht="18" customHeight="1">
      <c r="A2008" s="20" t="s">
        <v>39</v>
      </c>
      <c r="B2008" s="21">
        <v>27</v>
      </c>
      <c r="C2008" s="21">
        <v>27</v>
      </c>
      <c r="D2008" s="21">
        <v>14</v>
      </c>
      <c r="E2008" s="21">
        <v>11</v>
      </c>
      <c r="F2008" s="21">
        <v>0</v>
      </c>
      <c r="G2008" s="21">
        <v>0</v>
      </c>
      <c r="H2008" s="21">
        <v>2</v>
      </c>
      <c r="I2008" s="21">
        <v>0</v>
      </c>
      <c r="J2008" s="21">
        <v>0</v>
      </c>
      <c r="K2008" s="21">
        <v>0</v>
      </c>
      <c r="L2008" s="21">
        <v>0</v>
      </c>
      <c r="M2008" s="21">
        <v>0</v>
      </c>
      <c r="N2008" s="21">
        <v>0</v>
      </c>
      <c r="O2008" s="21">
        <v>0</v>
      </c>
      <c r="P2008" s="21">
        <v>0</v>
      </c>
    </row>
    <row r="2009" spans="1:16" s="19" customFormat="1" ht="12" customHeight="1">
      <c r="A2009" s="20" t="s">
        <v>34</v>
      </c>
      <c r="B2009" s="21">
        <v>2</v>
      </c>
      <c r="C2009" s="21">
        <v>1</v>
      </c>
      <c r="D2009" s="21">
        <v>0</v>
      </c>
      <c r="E2009" s="21">
        <v>1</v>
      </c>
      <c r="F2009" s="21">
        <v>0</v>
      </c>
      <c r="G2009" s="21">
        <v>0</v>
      </c>
      <c r="H2009" s="21">
        <v>0</v>
      </c>
      <c r="I2009" s="21">
        <v>0</v>
      </c>
      <c r="J2009" s="21">
        <v>0</v>
      </c>
      <c r="K2009" s="21">
        <v>0</v>
      </c>
      <c r="L2009" s="21">
        <v>0</v>
      </c>
      <c r="M2009" s="21">
        <v>1</v>
      </c>
      <c r="N2009" s="21">
        <v>0</v>
      </c>
      <c r="O2009" s="21">
        <v>1</v>
      </c>
      <c r="P2009" s="21">
        <v>0</v>
      </c>
    </row>
    <row r="2010" spans="1:16" s="19" customFormat="1" ht="12" customHeight="1">
      <c r="A2010" s="20" t="s">
        <v>25</v>
      </c>
      <c r="B2010" s="21">
        <v>0</v>
      </c>
      <c r="C2010" s="21">
        <v>0</v>
      </c>
      <c r="D2010" s="21">
        <v>0</v>
      </c>
      <c r="E2010" s="21">
        <v>0</v>
      </c>
      <c r="F2010" s="21">
        <v>0</v>
      </c>
      <c r="G2010" s="21">
        <v>0</v>
      </c>
      <c r="H2010" s="21">
        <v>0</v>
      </c>
      <c r="I2010" s="21">
        <v>0</v>
      </c>
      <c r="J2010" s="21">
        <v>0</v>
      </c>
      <c r="K2010" s="21">
        <v>0</v>
      </c>
      <c r="L2010" s="21">
        <v>0</v>
      </c>
      <c r="M2010" s="21">
        <v>0</v>
      </c>
      <c r="N2010" s="21">
        <v>0</v>
      </c>
      <c r="O2010" s="21">
        <v>0</v>
      </c>
      <c r="P2010" s="21">
        <v>0</v>
      </c>
    </row>
    <row r="2011" spans="1:16" s="19" customFormat="1" ht="12" customHeight="1">
      <c r="A2011" s="20" t="s">
        <v>26</v>
      </c>
      <c r="B2011" s="21">
        <v>0</v>
      </c>
      <c r="C2011" s="21">
        <v>0</v>
      </c>
      <c r="D2011" s="21">
        <v>0</v>
      </c>
      <c r="E2011" s="21">
        <v>0</v>
      </c>
      <c r="F2011" s="21">
        <v>0</v>
      </c>
      <c r="G2011" s="21">
        <v>0</v>
      </c>
      <c r="H2011" s="21">
        <v>0</v>
      </c>
      <c r="I2011" s="21">
        <v>0</v>
      </c>
      <c r="J2011" s="21">
        <v>0</v>
      </c>
      <c r="K2011" s="21">
        <v>0</v>
      </c>
      <c r="L2011" s="21">
        <v>0</v>
      </c>
      <c r="M2011" s="21">
        <v>0</v>
      </c>
      <c r="N2011" s="21">
        <v>0</v>
      </c>
      <c r="O2011" s="21">
        <v>0</v>
      </c>
      <c r="P2011" s="21">
        <v>0</v>
      </c>
    </row>
    <row r="2012" spans="1:16" s="19" customFormat="1" ht="12" customHeight="1">
      <c r="A2012" s="20" t="s">
        <v>27</v>
      </c>
      <c r="B2012" s="21">
        <v>0</v>
      </c>
      <c r="C2012" s="21">
        <v>0</v>
      </c>
      <c r="D2012" s="21">
        <v>0</v>
      </c>
      <c r="E2012" s="21">
        <v>0</v>
      </c>
      <c r="F2012" s="21">
        <v>0</v>
      </c>
      <c r="G2012" s="21">
        <v>0</v>
      </c>
      <c r="H2012" s="21">
        <v>0</v>
      </c>
      <c r="I2012" s="21">
        <v>0</v>
      </c>
      <c r="J2012" s="21">
        <v>0</v>
      </c>
      <c r="K2012" s="21">
        <v>0</v>
      </c>
      <c r="L2012" s="21">
        <v>0</v>
      </c>
      <c r="M2012" s="21">
        <v>0</v>
      </c>
      <c r="N2012" s="21">
        <v>0</v>
      </c>
      <c r="O2012" s="21">
        <v>0</v>
      </c>
      <c r="P2012" s="21">
        <v>0</v>
      </c>
    </row>
    <row r="2013" spans="1:16" s="19" customFormat="1" ht="18" customHeight="1">
      <c r="A2013" s="20" t="s">
        <v>28</v>
      </c>
      <c r="B2013" s="21">
        <v>0</v>
      </c>
      <c r="C2013" s="21">
        <v>0</v>
      </c>
      <c r="D2013" s="21">
        <v>0</v>
      </c>
      <c r="E2013" s="21">
        <v>0</v>
      </c>
      <c r="F2013" s="21">
        <v>0</v>
      </c>
      <c r="G2013" s="21">
        <v>0</v>
      </c>
      <c r="H2013" s="21">
        <v>0</v>
      </c>
      <c r="I2013" s="21">
        <v>0</v>
      </c>
      <c r="J2013" s="21">
        <v>0</v>
      </c>
      <c r="K2013" s="21">
        <v>0</v>
      </c>
      <c r="L2013" s="21">
        <v>0</v>
      </c>
      <c r="M2013" s="21">
        <v>0</v>
      </c>
      <c r="N2013" s="21">
        <v>0</v>
      </c>
      <c r="O2013" s="21">
        <v>0</v>
      </c>
      <c r="P2013" s="21">
        <v>0</v>
      </c>
    </row>
    <row r="2014" spans="1:16" s="19" customFormat="1" ht="12" customHeight="1">
      <c r="A2014" s="20" t="s">
        <v>29</v>
      </c>
      <c r="B2014" s="21">
        <v>0</v>
      </c>
      <c r="C2014" s="21">
        <v>0</v>
      </c>
      <c r="D2014" s="21">
        <v>0</v>
      </c>
      <c r="E2014" s="21">
        <v>0</v>
      </c>
      <c r="F2014" s="21">
        <v>0</v>
      </c>
      <c r="G2014" s="21">
        <v>0</v>
      </c>
      <c r="H2014" s="21">
        <v>0</v>
      </c>
      <c r="I2014" s="21">
        <v>0</v>
      </c>
      <c r="J2014" s="21">
        <v>0</v>
      </c>
      <c r="K2014" s="21">
        <v>0</v>
      </c>
      <c r="L2014" s="21">
        <v>0</v>
      </c>
      <c r="M2014" s="21">
        <v>0</v>
      </c>
      <c r="N2014" s="21">
        <v>0</v>
      </c>
      <c r="O2014" s="21">
        <v>0</v>
      </c>
      <c r="P2014" s="21">
        <v>0</v>
      </c>
    </row>
    <row r="2015" spans="1:16" s="19" customFormat="1" ht="12" customHeight="1">
      <c r="A2015" s="20" t="s">
        <v>30</v>
      </c>
      <c r="B2015" s="21">
        <v>0</v>
      </c>
      <c r="C2015" s="21">
        <v>0</v>
      </c>
      <c r="D2015" s="21">
        <v>0</v>
      </c>
      <c r="E2015" s="21">
        <v>0</v>
      </c>
      <c r="F2015" s="21">
        <v>0</v>
      </c>
      <c r="G2015" s="21">
        <v>0</v>
      </c>
      <c r="H2015" s="21">
        <v>0</v>
      </c>
      <c r="I2015" s="21">
        <v>0</v>
      </c>
      <c r="J2015" s="21">
        <v>0</v>
      </c>
      <c r="K2015" s="21">
        <v>0</v>
      </c>
      <c r="L2015" s="21">
        <v>0</v>
      </c>
      <c r="M2015" s="21">
        <v>0</v>
      </c>
      <c r="N2015" s="21">
        <v>0</v>
      </c>
      <c r="O2015" s="21">
        <v>0</v>
      </c>
      <c r="P2015" s="21">
        <v>0</v>
      </c>
    </row>
    <row r="2016" spans="1:16" s="19" customFormat="1" ht="12" customHeight="1">
      <c r="A2016" s="20" t="s">
        <v>31</v>
      </c>
      <c r="B2016" s="21">
        <v>0</v>
      </c>
      <c r="C2016" s="21">
        <v>0</v>
      </c>
      <c r="D2016" s="21">
        <v>0</v>
      </c>
      <c r="E2016" s="21">
        <v>0</v>
      </c>
      <c r="F2016" s="21">
        <v>0</v>
      </c>
      <c r="G2016" s="21">
        <v>0</v>
      </c>
      <c r="H2016" s="21">
        <v>0</v>
      </c>
      <c r="I2016" s="21">
        <v>0</v>
      </c>
      <c r="J2016" s="21">
        <v>0</v>
      </c>
      <c r="K2016" s="21">
        <v>0</v>
      </c>
      <c r="L2016" s="21">
        <v>0</v>
      </c>
      <c r="M2016" s="21">
        <v>0</v>
      </c>
      <c r="N2016" s="21">
        <v>0</v>
      </c>
      <c r="O2016" s="21">
        <v>0</v>
      </c>
      <c r="P2016" s="21">
        <v>0</v>
      </c>
    </row>
    <row r="2017" spans="1:16" s="19" customFormat="1" ht="12" customHeight="1">
      <c r="A2017" s="20" t="s">
        <v>45</v>
      </c>
      <c r="B2017" s="22">
        <v>0</v>
      </c>
      <c r="C2017" s="22">
        <v>0</v>
      </c>
      <c r="D2017" s="22">
        <v>0</v>
      </c>
      <c r="E2017" s="22">
        <v>0</v>
      </c>
      <c r="F2017" s="22">
        <v>0</v>
      </c>
      <c r="G2017" s="22">
        <v>0</v>
      </c>
      <c r="H2017" s="22">
        <v>0</v>
      </c>
      <c r="I2017" s="22">
        <v>0</v>
      </c>
      <c r="J2017" s="22">
        <v>0</v>
      </c>
      <c r="K2017" s="22">
        <v>0</v>
      </c>
      <c r="L2017" s="22">
        <v>0</v>
      </c>
      <c r="M2017" s="22">
        <v>0</v>
      </c>
      <c r="N2017" s="22">
        <v>0</v>
      </c>
      <c r="O2017" s="22">
        <v>0</v>
      </c>
      <c r="P2017" s="22">
        <v>0</v>
      </c>
    </row>
    <row r="2018" spans="1:16" s="19" customFormat="1" ht="5.25" customHeight="1">
      <c r="A2018" s="24"/>
      <c r="B2018" s="25"/>
      <c r="C2018" s="25"/>
      <c r="D2018" s="25"/>
      <c r="E2018" s="25"/>
      <c r="F2018" s="25"/>
      <c r="G2018" s="25"/>
      <c r="H2018" s="25"/>
      <c r="I2018" s="25"/>
      <c r="J2018" s="25"/>
      <c r="K2018" s="25"/>
      <c r="L2018" s="26"/>
      <c r="M2018" s="26"/>
      <c r="N2018" s="26"/>
      <c r="O2018" s="26"/>
      <c r="P2018" s="26"/>
    </row>
    <row r="2019" s="19" customFormat="1" ht="5.25" customHeight="1">
      <c r="A2019" s="27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79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236</v>
      </c>
      <c r="I1" s="4" t="s">
        <v>2</v>
      </c>
      <c r="J1" s="5"/>
      <c r="K1" s="5"/>
      <c r="M1" s="5"/>
    </row>
    <row r="2" spans="8:9" ht="17.25" customHeight="1">
      <c r="H2" s="7" t="s">
        <v>3</v>
      </c>
      <c r="I2" s="4" t="s">
        <v>235</v>
      </c>
    </row>
    <row r="3" ht="9.75" customHeight="1">
      <c r="A3" s="8"/>
    </row>
    <row r="4" ht="9.75" customHeight="1"/>
    <row r="5" spans="1:16" ht="18" customHeight="1">
      <c r="A5" s="28" t="s">
        <v>4</v>
      </c>
      <c r="B5" s="30" t="s">
        <v>5</v>
      </c>
      <c r="C5" s="31" t="s">
        <v>6</v>
      </c>
      <c r="D5" s="32"/>
      <c r="E5" s="32"/>
      <c r="F5" s="32"/>
      <c r="G5" s="32"/>
      <c r="H5" s="33"/>
      <c r="I5" s="33" t="s">
        <v>7</v>
      </c>
      <c r="J5" s="34"/>
      <c r="K5" s="34"/>
      <c r="L5" s="34"/>
      <c r="M5" s="34" t="s">
        <v>8</v>
      </c>
      <c r="N5" s="34"/>
      <c r="O5" s="31"/>
      <c r="P5" s="31"/>
    </row>
    <row r="6" spans="1:16" ht="60.75" customHeight="1">
      <c r="A6" s="29"/>
      <c r="B6" s="30"/>
      <c r="C6" s="9" t="s">
        <v>73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1" t="s">
        <v>9</v>
      </c>
      <c r="J6" s="10" t="s">
        <v>15</v>
      </c>
      <c r="K6" s="10" t="s">
        <v>16</v>
      </c>
      <c r="L6" s="10" t="s">
        <v>14</v>
      </c>
      <c r="M6" s="9" t="s">
        <v>73</v>
      </c>
      <c r="N6" s="10" t="s">
        <v>15</v>
      </c>
      <c r="O6" s="12" t="s">
        <v>16</v>
      </c>
      <c r="P6" s="12" t="s">
        <v>14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9" customFormat="1" ht="18" customHeight="1">
      <c r="A8" s="16" t="s">
        <v>216</v>
      </c>
      <c r="B8" s="17"/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</row>
    <row r="9" spans="1:16" s="19" customFormat="1" ht="18" customHeight="1">
      <c r="A9" s="20" t="s">
        <v>17</v>
      </c>
      <c r="B9" s="21">
        <v>572</v>
      </c>
      <c r="C9" s="21">
        <v>490</v>
      </c>
      <c r="D9" s="21">
        <v>233</v>
      </c>
      <c r="E9" s="21">
        <v>182</v>
      </c>
      <c r="F9" s="21">
        <v>7</v>
      </c>
      <c r="G9" s="21">
        <v>28</v>
      </c>
      <c r="H9" s="21">
        <v>40</v>
      </c>
      <c r="I9" s="21">
        <v>17</v>
      </c>
      <c r="J9" s="21">
        <v>8</v>
      </c>
      <c r="K9" s="21">
        <v>8</v>
      </c>
      <c r="L9" s="21">
        <v>1</v>
      </c>
      <c r="M9" s="21">
        <v>65</v>
      </c>
      <c r="N9" s="21">
        <v>30</v>
      </c>
      <c r="O9" s="21">
        <v>30</v>
      </c>
      <c r="P9" s="21">
        <v>5</v>
      </c>
    </row>
    <row r="10" spans="1:16" s="19" customFormat="1" ht="18" customHeight="1">
      <c r="A10" s="20" t="s">
        <v>36</v>
      </c>
      <c r="B10" s="21">
        <v>294</v>
      </c>
      <c r="C10" s="21">
        <v>240</v>
      </c>
      <c r="D10" s="21">
        <v>102</v>
      </c>
      <c r="E10" s="21">
        <v>91</v>
      </c>
      <c r="F10" s="21">
        <v>6</v>
      </c>
      <c r="G10" s="21">
        <v>26</v>
      </c>
      <c r="H10" s="21">
        <v>15</v>
      </c>
      <c r="I10" s="21">
        <v>12</v>
      </c>
      <c r="J10" s="21">
        <v>6</v>
      </c>
      <c r="K10" s="21">
        <v>6</v>
      </c>
      <c r="L10" s="21">
        <v>0</v>
      </c>
      <c r="M10" s="21">
        <v>42</v>
      </c>
      <c r="N10" s="21">
        <v>16</v>
      </c>
      <c r="O10" s="21">
        <v>22</v>
      </c>
      <c r="P10" s="21">
        <v>4</v>
      </c>
    </row>
    <row r="11" spans="1:16" s="19" customFormat="1" ht="12" customHeight="1">
      <c r="A11" s="20" t="s">
        <v>18</v>
      </c>
      <c r="B11" s="21">
        <v>238</v>
      </c>
      <c r="C11" s="21">
        <v>216</v>
      </c>
      <c r="D11" s="21">
        <v>115</v>
      </c>
      <c r="E11" s="21">
        <v>82</v>
      </c>
      <c r="F11" s="21">
        <v>0</v>
      </c>
      <c r="G11" s="21">
        <v>2</v>
      </c>
      <c r="H11" s="21">
        <v>17</v>
      </c>
      <c r="I11" s="21">
        <v>5</v>
      </c>
      <c r="J11" s="21">
        <v>2</v>
      </c>
      <c r="K11" s="21">
        <v>2</v>
      </c>
      <c r="L11" s="21">
        <v>1</v>
      </c>
      <c r="M11" s="21">
        <v>17</v>
      </c>
      <c r="N11" s="21">
        <v>9</v>
      </c>
      <c r="O11" s="21">
        <v>7</v>
      </c>
      <c r="P11" s="21">
        <v>1</v>
      </c>
    </row>
    <row r="12" spans="1:16" s="19" customFormat="1" ht="12" customHeight="1">
      <c r="A12" s="20" t="s">
        <v>42</v>
      </c>
      <c r="B12" s="21">
        <v>36</v>
      </c>
      <c r="C12" s="21">
        <v>30</v>
      </c>
      <c r="D12" s="21">
        <v>14</v>
      </c>
      <c r="E12" s="21">
        <v>8</v>
      </c>
      <c r="F12" s="21">
        <v>1</v>
      </c>
      <c r="G12" s="21">
        <v>0</v>
      </c>
      <c r="H12" s="21">
        <v>7</v>
      </c>
      <c r="I12" s="21">
        <v>0</v>
      </c>
      <c r="J12" s="21">
        <v>0</v>
      </c>
      <c r="K12" s="21">
        <v>0</v>
      </c>
      <c r="L12" s="21">
        <v>0</v>
      </c>
      <c r="M12" s="21">
        <v>6</v>
      </c>
      <c r="N12" s="21">
        <v>5</v>
      </c>
      <c r="O12" s="21">
        <v>1</v>
      </c>
      <c r="P12" s="21">
        <v>0</v>
      </c>
    </row>
    <row r="13" spans="1:16" s="19" customFormat="1" ht="12" customHeight="1">
      <c r="A13" s="20" t="s">
        <v>19</v>
      </c>
      <c r="B13" s="21">
        <v>4</v>
      </c>
      <c r="C13" s="21">
        <v>4</v>
      </c>
      <c r="D13" s="21">
        <v>2</v>
      </c>
      <c r="E13" s="21">
        <v>1</v>
      </c>
      <c r="F13" s="21">
        <v>0</v>
      </c>
      <c r="G13" s="21">
        <v>0</v>
      </c>
      <c r="H13" s="21">
        <v>1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9" customFormat="1" ht="12" customHeight="1">
      <c r="A14" s="20" t="s">
        <v>20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9" customFormat="1" ht="18" customHeight="1">
      <c r="A15" s="20" t="s">
        <v>21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9" customFormat="1" ht="12" customHeight="1">
      <c r="A16" s="20" t="s">
        <v>22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9" customFormat="1" ht="12" customHeight="1">
      <c r="A17" s="20" t="s">
        <v>23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9" customFormat="1" ht="12" customHeight="1">
      <c r="A18" s="20" t="s">
        <v>24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9" customFormat="1" ht="12" customHeight="1">
      <c r="A19" s="20" t="s">
        <v>38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9" customFormat="1" ht="18" customHeight="1">
      <c r="A20" s="20" t="s">
        <v>54</v>
      </c>
      <c r="B20" s="21">
        <v>345</v>
      </c>
      <c r="C20" s="21">
        <v>329</v>
      </c>
      <c r="D20" s="21">
        <v>170</v>
      </c>
      <c r="E20" s="21">
        <v>132</v>
      </c>
      <c r="F20" s="21">
        <v>2</v>
      </c>
      <c r="G20" s="21">
        <v>0</v>
      </c>
      <c r="H20" s="21">
        <v>25</v>
      </c>
      <c r="I20" s="21">
        <v>1</v>
      </c>
      <c r="J20" s="21">
        <v>1</v>
      </c>
      <c r="K20" s="21">
        <v>0</v>
      </c>
      <c r="L20" s="21">
        <v>0</v>
      </c>
      <c r="M20" s="21">
        <v>15</v>
      </c>
      <c r="N20" s="21">
        <v>12</v>
      </c>
      <c r="O20" s="21">
        <v>2</v>
      </c>
      <c r="P20" s="21">
        <v>1</v>
      </c>
    </row>
    <row r="21" spans="1:16" s="19" customFormat="1" ht="18" customHeight="1">
      <c r="A21" s="20" t="s">
        <v>39</v>
      </c>
      <c r="B21" s="21">
        <v>161</v>
      </c>
      <c r="C21" s="21">
        <v>154</v>
      </c>
      <c r="D21" s="21">
        <v>79</v>
      </c>
      <c r="E21" s="21">
        <v>63</v>
      </c>
      <c r="F21" s="21">
        <v>2</v>
      </c>
      <c r="G21" s="21">
        <v>0</v>
      </c>
      <c r="H21" s="21">
        <v>10</v>
      </c>
      <c r="I21" s="21">
        <v>1</v>
      </c>
      <c r="J21" s="21">
        <v>1</v>
      </c>
      <c r="K21" s="21">
        <v>0</v>
      </c>
      <c r="L21" s="21">
        <v>0</v>
      </c>
      <c r="M21" s="21">
        <v>6</v>
      </c>
      <c r="N21" s="21">
        <v>6</v>
      </c>
      <c r="O21" s="21">
        <v>0</v>
      </c>
      <c r="P21" s="21">
        <v>0</v>
      </c>
    </row>
    <row r="22" spans="1:16" s="19" customFormat="1" ht="12" customHeight="1">
      <c r="A22" s="20" t="s">
        <v>34</v>
      </c>
      <c r="B22" s="21">
        <v>156</v>
      </c>
      <c r="C22" s="21">
        <v>151</v>
      </c>
      <c r="D22" s="21">
        <v>79</v>
      </c>
      <c r="E22" s="21">
        <v>62</v>
      </c>
      <c r="F22" s="21">
        <v>0</v>
      </c>
      <c r="G22" s="21">
        <v>0</v>
      </c>
      <c r="H22" s="21">
        <v>10</v>
      </c>
      <c r="I22" s="21">
        <v>0</v>
      </c>
      <c r="J22" s="21">
        <v>0</v>
      </c>
      <c r="K22" s="21">
        <v>0</v>
      </c>
      <c r="L22" s="21">
        <v>0</v>
      </c>
      <c r="M22" s="21">
        <v>5</v>
      </c>
      <c r="N22" s="21">
        <v>3</v>
      </c>
      <c r="O22" s="21">
        <v>1</v>
      </c>
      <c r="P22" s="21">
        <v>1</v>
      </c>
    </row>
    <row r="23" spans="1:16" s="19" customFormat="1" ht="12" customHeight="1">
      <c r="A23" s="20" t="s">
        <v>25</v>
      </c>
      <c r="B23" s="21">
        <v>26</v>
      </c>
      <c r="C23" s="21">
        <v>22</v>
      </c>
      <c r="D23" s="21">
        <v>10</v>
      </c>
      <c r="E23" s="21">
        <v>7</v>
      </c>
      <c r="F23" s="21">
        <v>0</v>
      </c>
      <c r="G23" s="21">
        <v>0</v>
      </c>
      <c r="H23" s="21">
        <v>5</v>
      </c>
      <c r="I23" s="21">
        <v>0</v>
      </c>
      <c r="J23" s="21">
        <v>0</v>
      </c>
      <c r="K23" s="21">
        <v>0</v>
      </c>
      <c r="L23" s="21">
        <v>0</v>
      </c>
      <c r="M23" s="21">
        <v>4</v>
      </c>
      <c r="N23" s="21">
        <v>3</v>
      </c>
      <c r="O23" s="21">
        <v>1</v>
      </c>
      <c r="P23" s="21">
        <v>0</v>
      </c>
    </row>
    <row r="24" spans="1:16" s="19" customFormat="1" ht="12" customHeight="1">
      <c r="A24" s="20" t="s">
        <v>26</v>
      </c>
      <c r="B24" s="21">
        <v>2</v>
      </c>
      <c r="C24" s="21">
        <v>2</v>
      </c>
      <c r="D24" s="21">
        <v>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9" customFormat="1" ht="12" customHeight="1">
      <c r="A25" s="20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9" customFormat="1" ht="18" customHeight="1">
      <c r="A26" s="20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9" customFormat="1" ht="12" customHeight="1">
      <c r="A27" s="20" t="s">
        <v>29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9" customFormat="1" ht="12" customHeight="1">
      <c r="A28" s="20" t="s">
        <v>30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9" customFormat="1" ht="12" customHeight="1">
      <c r="A29" s="20" t="s">
        <v>31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9" customFormat="1" ht="12" customHeight="1">
      <c r="A30" s="20" t="s">
        <v>92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9" customFormat="1" ht="18" customHeight="1">
      <c r="A31" s="20" t="s">
        <v>32</v>
      </c>
      <c r="B31" s="21">
        <v>307</v>
      </c>
      <c r="C31" s="21">
        <v>298</v>
      </c>
      <c r="D31" s="21">
        <v>146</v>
      </c>
      <c r="E31" s="21">
        <v>126</v>
      </c>
      <c r="F31" s="21">
        <v>2</v>
      </c>
      <c r="G31" s="21">
        <v>0</v>
      </c>
      <c r="H31" s="21">
        <v>24</v>
      </c>
      <c r="I31" s="21">
        <v>1</v>
      </c>
      <c r="J31" s="21">
        <v>1</v>
      </c>
      <c r="K31" s="21">
        <v>0</v>
      </c>
      <c r="L31" s="21">
        <v>0</v>
      </c>
      <c r="M31" s="21">
        <v>8</v>
      </c>
      <c r="N31" s="21">
        <v>5</v>
      </c>
      <c r="O31" s="21">
        <v>2</v>
      </c>
      <c r="P31" s="21">
        <v>1</v>
      </c>
    </row>
    <row r="32" spans="1:16" s="19" customFormat="1" ht="18" customHeight="1">
      <c r="A32" s="20" t="s">
        <v>110</v>
      </c>
      <c r="B32" s="21">
        <v>144</v>
      </c>
      <c r="C32" s="21">
        <v>140</v>
      </c>
      <c r="D32" s="21">
        <v>68</v>
      </c>
      <c r="E32" s="21">
        <v>60</v>
      </c>
      <c r="F32" s="21">
        <v>2</v>
      </c>
      <c r="G32" s="21">
        <v>0</v>
      </c>
      <c r="H32" s="21">
        <v>10</v>
      </c>
      <c r="I32" s="21">
        <v>1</v>
      </c>
      <c r="J32" s="21">
        <v>1</v>
      </c>
      <c r="K32" s="21">
        <v>0</v>
      </c>
      <c r="L32" s="21">
        <v>0</v>
      </c>
      <c r="M32" s="21">
        <v>3</v>
      </c>
      <c r="N32" s="21">
        <v>3</v>
      </c>
      <c r="O32" s="21">
        <v>0</v>
      </c>
      <c r="P32" s="21">
        <v>0</v>
      </c>
    </row>
    <row r="33" spans="1:16" s="19" customFormat="1" ht="12" customHeight="1">
      <c r="A33" s="20" t="s">
        <v>34</v>
      </c>
      <c r="B33" s="21">
        <v>138</v>
      </c>
      <c r="C33" s="21">
        <v>136</v>
      </c>
      <c r="D33" s="21">
        <v>67</v>
      </c>
      <c r="E33" s="21">
        <v>59</v>
      </c>
      <c r="F33" s="21">
        <v>0</v>
      </c>
      <c r="G33" s="21">
        <v>0</v>
      </c>
      <c r="H33" s="21">
        <v>10</v>
      </c>
      <c r="I33" s="21">
        <v>0</v>
      </c>
      <c r="J33" s="21">
        <v>0</v>
      </c>
      <c r="K33" s="21">
        <v>0</v>
      </c>
      <c r="L33" s="21">
        <v>0</v>
      </c>
      <c r="M33" s="21">
        <v>2</v>
      </c>
      <c r="N33" s="21">
        <v>0</v>
      </c>
      <c r="O33" s="21">
        <v>1</v>
      </c>
      <c r="P33" s="21">
        <v>1</v>
      </c>
    </row>
    <row r="34" spans="1:16" s="19" customFormat="1" ht="12" customHeight="1">
      <c r="A34" s="20" t="s">
        <v>25</v>
      </c>
      <c r="B34" s="21">
        <v>23</v>
      </c>
      <c r="C34" s="21">
        <v>20</v>
      </c>
      <c r="D34" s="21">
        <v>9</v>
      </c>
      <c r="E34" s="21">
        <v>7</v>
      </c>
      <c r="F34" s="21">
        <v>0</v>
      </c>
      <c r="G34" s="21">
        <v>0</v>
      </c>
      <c r="H34" s="21">
        <v>4</v>
      </c>
      <c r="I34" s="21">
        <v>0</v>
      </c>
      <c r="J34" s="21">
        <v>0</v>
      </c>
      <c r="K34" s="21">
        <v>0</v>
      </c>
      <c r="L34" s="21">
        <v>0</v>
      </c>
      <c r="M34" s="21">
        <v>3</v>
      </c>
      <c r="N34" s="21">
        <v>2</v>
      </c>
      <c r="O34" s="21">
        <v>1</v>
      </c>
      <c r="P34" s="21">
        <v>0</v>
      </c>
    </row>
    <row r="35" spans="1:16" s="19" customFormat="1" ht="12" customHeight="1">
      <c r="A35" s="20" t="s">
        <v>26</v>
      </c>
      <c r="B35" s="21">
        <v>2</v>
      </c>
      <c r="C35" s="21">
        <v>2</v>
      </c>
      <c r="D35" s="21">
        <v>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9" customFormat="1" ht="12" customHeight="1">
      <c r="A36" s="20" t="s">
        <v>27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9" customFormat="1" ht="18" customHeight="1">
      <c r="A37" s="20" t="s">
        <v>28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9" customFormat="1" ht="12" customHeight="1">
      <c r="A38" s="20" t="s">
        <v>29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9" customFormat="1" ht="12" customHeight="1">
      <c r="A39" s="20" t="s">
        <v>30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9" customFormat="1" ht="12" customHeight="1">
      <c r="A40" s="20" t="s">
        <v>31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9" customFormat="1" ht="12" customHeight="1">
      <c r="A41" s="20" t="s">
        <v>33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9" customFormat="1" ht="18" customHeight="1">
      <c r="A42" s="20" t="s">
        <v>130</v>
      </c>
      <c r="B42" s="21">
        <v>243</v>
      </c>
      <c r="C42" s="21">
        <v>235</v>
      </c>
      <c r="D42" s="21">
        <v>112</v>
      </c>
      <c r="E42" s="21">
        <v>106</v>
      </c>
      <c r="F42" s="21">
        <v>1</v>
      </c>
      <c r="G42" s="21">
        <v>0</v>
      </c>
      <c r="H42" s="21">
        <v>16</v>
      </c>
      <c r="I42" s="21">
        <v>1</v>
      </c>
      <c r="J42" s="21">
        <v>1</v>
      </c>
      <c r="K42" s="21">
        <v>0</v>
      </c>
      <c r="L42" s="21">
        <v>0</v>
      </c>
      <c r="M42" s="21">
        <v>7</v>
      </c>
      <c r="N42" s="21">
        <v>4</v>
      </c>
      <c r="O42" s="21">
        <v>2</v>
      </c>
      <c r="P42" s="21">
        <v>1</v>
      </c>
    </row>
    <row r="43" spans="1:16" s="19" customFormat="1" ht="18" customHeight="1">
      <c r="A43" s="20" t="s">
        <v>39</v>
      </c>
      <c r="B43" s="22">
        <v>120</v>
      </c>
      <c r="C43" s="22">
        <v>116</v>
      </c>
      <c r="D43" s="22">
        <v>58</v>
      </c>
      <c r="E43" s="22">
        <v>50</v>
      </c>
      <c r="F43" s="22">
        <v>1</v>
      </c>
      <c r="G43" s="22">
        <v>0</v>
      </c>
      <c r="H43" s="22">
        <v>7</v>
      </c>
      <c r="I43" s="22">
        <v>1</v>
      </c>
      <c r="J43" s="22">
        <v>1</v>
      </c>
      <c r="K43" s="22">
        <v>0</v>
      </c>
      <c r="L43" s="22">
        <v>0</v>
      </c>
      <c r="M43" s="22">
        <v>3</v>
      </c>
      <c r="N43" s="22">
        <v>3</v>
      </c>
      <c r="O43" s="22">
        <v>0</v>
      </c>
      <c r="P43" s="22">
        <v>0</v>
      </c>
    </row>
    <row r="44" spans="1:16" s="19" customFormat="1" ht="12" customHeight="1">
      <c r="A44" s="20" t="s">
        <v>94</v>
      </c>
      <c r="B44" s="21">
        <v>109</v>
      </c>
      <c r="C44" s="21">
        <v>107</v>
      </c>
      <c r="D44" s="21">
        <v>48</v>
      </c>
      <c r="E44" s="21">
        <v>51</v>
      </c>
      <c r="F44" s="21">
        <v>0</v>
      </c>
      <c r="G44" s="21">
        <v>0</v>
      </c>
      <c r="H44" s="21">
        <v>8</v>
      </c>
      <c r="I44" s="23">
        <v>0</v>
      </c>
      <c r="J44" s="23">
        <v>0</v>
      </c>
      <c r="K44" s="23">
        <v>0</v>
      </c>
      <c r="L44" s="23">
        <v>0</v>
      </c>
      <c r="M44" s="23">
        <v>2</v>
      </c>
      <c r="N44" s="23">
        <v>0</v>
      </c>
      <c r="O44" s="23">
        <v>1</v>
      </c>
      <c r="P44" s="23">
        <v>1</v>
      </c>
    </row>
    <row r="45" spans="1:16" s="19" customFormat="1" ht="12" customHeight="1">
      <c r="A45" s="20" t="s">
        <v>25</v>
      </c>
      <c r="B45" s="21">
        <v>14</v>
      </c>
      <c r="C45" s="21">
        <v>12</v>
      </c>
      <c r="D45" s="21">
        <v>6</v>
      </c>
      <c r="E45" s="21">
        <v>5</v>
      </c>
      <c r="F45" s="21">
        <v>0</v>
      </c>
      <c r="G45" s="21">
        <v>0</v>
      </c>
      <c r="H45" s="21">
        <v>1</v>
      </c>
      <c r="I45" s="21">
        <v>0</v>
      </c>
      <c r="J45" s="21">
        <v>0</v>
      </c>
      <c r="K45" s="21">
        <v>0</v>
      </c>
      <c r="L45" s="21">
        <v>0</v>
      </c>
      <c r="M45" s="21">
        <v>2</v>
      </c>
      <c r="N45" s="21">
        <v>1</v>
      </c>
      <c r="O45" s="21">
        <v>1</v>
      </c>
      <c r="P45" s="21">
        <v>0</v>
      </c>
    </row>
    <row r="46" spans="1:16" s="19" customFormat="1" ht="12" customHeight="1">
      <c r="A46" s="20" t="s">
        <v>26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9" customFormat="1" ht="12" customHeight="1">
      <c r="A47" s="20" t="s">
        <v>27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9" customFormat="1" ht="18" customHeight="1">
      <c r="A48" s="20" t="s">
        <v>28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9" customFormat="1" ht="12" customHeight="1">
      <c r="A49" s="20" t="s">
        <v>29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9" customFormat="1" ht="12" customHeight="1">
      <c r="A50" s="20" t="s">
        <v>30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9" customFormat="1" ht="12" customHeight="1">
      <c r="A51" s="20" t="s">
        <v>31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9" customFormat="1" ht="12" customHeight="1">
      <c r="A52" s="20" t="s">
        <v>33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9" customFormat="1" ht="18" customHeight="1">
      <c r="A53" s="20" t="s">
        <v>35</v>
      </c>
      <c r="B53" s="21">
        <v>108</v>
      </c>
      <c r="C53" s="21">
        <v>106</v>
      </c>
      <c r="D53" s="21">
        <v>48</v>
      </c>
      <c r="E53" s="21">
        <v>51</v>
      </c>
      <c r="F53" s="21">
        <v>1</v>
      </c>
      <c r="G53" s="21">
        <v>0</v>
      </c>
      <c r="H53" s="21">
        <v>6</v>
      </c>
      <c r="I53" s="21">
        <v>0</v>
      </c>
      <c r="J53" s="21">
        <v>0</v>
      </c>
      <c r="K53" s="21">
        <v>0</v>
      </c>
      <c r="L53" s="21">
        <v>0</v>
      </c>
      <c r="M53" s="21">
        <v>2</v>
      </c>
      <c r="N53" s="21">
        <v>1</v>
      </c>
      <c r="O53" s="21">
        <v>1</v>
      </c>
      <c r="P53" s="21">
        <v>0</v>
      </c>
    </row>
    <row r="54" spans="1:16" s="19" customFormat="1" ht="18" customHeight="1">
      <c r="A54" s="20" t="s">
        <v>110</v>
      </c>
      <c r="B54" s="21">
        <v>78</v>
      </c>
      <c r="C54" s="21">
        <v>77</v>
      </c>
      <c r="D54" s="21">
        <v>37</v>
      </c>
      <c r="E54" s="21">
        <v>35</v>
      </c>
      <c r="F54" s="21">
        <v>1</v>
      </c>
      <c r="G54" s="21">
        <v>0</v>
      </c>
      <c r="H54" s="21">
        <v>4</v>
      </c>
      <c r="I54" s="21">
        <v>0</v>
      </c>
      <c r="J54" s="21">
        <v>0</v>
      </c>
      <c r="K54" s="21">
        <v>0</v>
      </c>
      <c r="L54" s="21">
        <v>0</v>
      </c>
      <c r="M54" s="21">
        <v>1</v>
      </c>
      <c r="N54" s="21">
        <v>1</v>
      </c>
      <c r="O54" s="21">
        <v>0</v>
      </c>
      <c r="P54" s="21">
        <v>0</v>
      </c>
    </row>
    <row r="55" spans="1:16" s="19" customFormat="1" ht="12" customHeight="1">
      <c r="A55" s="20" t="s">
        <v>34</v>
      </c>
      <c r="B55" s="21">
        <v>29</v>
      </c>
      <c r="C55" s="21">
        <v>29</v>
      </c>
      <c r="D55" s="21">
        <v>11</v>
      </c>
      <c r="E55" s="21">
        <v>16</v>
      </c>
      <c r="F55" s="21">
        <v>0</v>
      </c>
      <c r="G55" s="21">
        <v>0</v>
      </c>
      <c r="H55" s="21">
        <v>2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1:16" s="19" customFormat="1" ht="12" customHeight="1">
      <c r="A56" s="20" t="s">
        <v>25</v>
      </c>
      <c r="B56" s="21">
        <v>1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1</v>
      </c>
      <c r="N56" s="21">
        <v>0</v>
      </c>
      <c r="O56" s="21">
        <v>1</v>
      </c>
      <c r="P56" s="21">
        <v>0</v>
      </c>
    </row>
    <row r="57" spans="1:16" s="19" customFormat="1" ht="12" customHeight="1">
      <c r="A57" s="20" t="s">
        <v>26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9" customFormat="1" ht="12" customHeight="1">
      <c r="A58" s="20" t="s">
        <v>27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9" customFormat="1" ht="18" customHeight="1">
      <c r="A59" s="20" t="s">
        <v>28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9" customFormat="1" ht="12" customHeight="1">
      <c r="A60" s="20" t="s">
        <v>29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9" customFormat="1" ht="12" customHeight="1">
      <c r="A61" s="20" t="s">
        <v>30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9" customFormat="1" ht="12" customHeight="1">
      <c r="A62" s="20" t="s">
        <v>31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9" customFormat="1" ht="12" customHeight="1">
      <c r="A63" s="20" t="s">
        <v>33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9" customFormat="1" ht="18" customHeight="1">
      <c r="A64" s="20" t="s">
        <v>40</v>
      </c>
      <c r="B64" s="21">
        <v>52</v>
      </c>
      <c r="C64" s="21">
        <v>52</v>
      </c>
      <c r="D64" s="21">
        <v>25</v>
      </c>
      <c r="E64" s="21">
        <v>25</v>
      </c>
      <c r="F64" s="21">
        <v>0</v>
      </c>
      <c r="G64" s="21">
        <v>0</v>
      </c>
      <c r="H64" s="21">
        <v>2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9" customFormat="1" ht="18" customHeight="1">
      <c r="A65" s="20" t="s">
        <v>39</v>
      </c>
      <c r="B65" s="21">
        <v>48</v>
      </c>
      <c r="C65" s="21">
        <v>48</v>
      </c>
      <c r="D65" s="21">
        <v>23</v>
      </c>
      <c r="E65" s="21">
        <v>23</v>
      </c>
      <c r="F65" s="21">
        <v>0</v>
      </c>
      <c r="G65" s="21">
        <v>0</v>
      </c>
      <c r="H65" s="21">
        <v>2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9" customFormat="1" ht="12" customHeight="1">
      <c r="A66" s="20" t="s">
        <v>34</v>
      </c>
      <c r="B66" s="21">
        <v>4</v>
      </c>
      <c r="C66" s="21">
        <v>4</v>
      </c>
      <c r="D66" s="21">
        <v>2</v>
      </c>
      <c r="E66" s="21">
        <v>2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9" customFormat="1" ht="12" customHeight="1">
      <c r="A67" s="20" t="s">
        <v>25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9" customFormat="1" ht="12" customHeight="1">
      <c r="A68" s="20" t="s">
        <v>26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9" customFormat="1" ht="12" customHeight="1">
      <c r="A69" s="20" t="s">
        <v>27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9" customFormat="1" ht="18" customHeight="1">
      <c r="A70" s="20" t="s">
        <v>28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9" customFormat="1" ht="12" customHeight="1">
      <c r="A71" s="20" t="s">
        <v>29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9" customFormat="1" ht="12" customHeight="1">
      <c r="A72" s="20" t="s">
        <v>30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9" customFormat="1" ht="12" customHeight="1">
      <c r="A73" s="20" t="s">
        <v>31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9" customFormat="1" ht="12" customHeight="1">
      <c r="A74" s="20" t="s">
        <v>92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1:16" s="19" customFormat="1" ht="18" customHeight="1">
      <c r="A75" s="16" t="s">
        <v>218</v>
      </c>
      <c r="B75" s="17"/>
      <c r="C75" s="17"/>
      <c r="D75" s="17"/>
      <c r="E75" s="17"/>
      <c r="F75" s="17"/>
      <c r="G75" s="17"/>
      <c r="H75" s="17"/>
      <c r="I75" s="18"/>
      <c r="J75" s="18"/>
      <c r="K75" s="18"/>
      <c r="L75" s="18"/>
      <c r="M75" s="18"/>
      <c r="N75" s="18"/>
      <c r="O75" s="18"/>
      <c r="P75" s="18"/>
    </row>
    <row r="76" spans="1:16" s="19" customFormat="1" ht="18" customHeight="1">
      <c r="A76" s="20" t="s">
        <v>17</v>
      </c>
      <c r="B76" s="21">
        <v>667</v>
      </c>
      <c r="C76" s="21">
        <v>582</v>
      </c>
      <c r="D76" s="21">
        <v>283</v>
      </c>
      <c r="E76" s="21">
        <v>208</v>
      </c>
      <c r="F76" s="21">
        <v>12</v>
      </c>
      <c r="G76" s="21">
        <v>25</v>
      </c>
      <c r="H76" s="21">
        <v>54</v>
      </c>
      <c r="I76" s="21">
        <v>6</v>
      </c>
      <c r="J76" s="21">
        <v>3</v>
      </c>
      <c r="K76" s="21">
        <v>2</v>
      </c>
      <c r="L76" s="21">
        <v>1</v>
      </c>
      <c r="M76" s="21">
        <v>79</v>
      </c>
      <c r="N76" s="21">
        <v>37</v>
      </c>
      <c r="O76" s="21">
        <v>34</v>
      </c>
      <c r="P76" s="21">
        <v>8</v>
      </c>
    </row>
    <row r="77" spans="1:16" s="19" customFormat="1" ht="18" customHeight="1">
      <c r="A77" s="20" t="s">
        <v>41</v>
      </c>
      <c r="B77" s="21">
        <v>340</v>
      </c>
      <c r="C77" s="21">
        <v>277</v>
      </c>
      <c r="D77" s="21">
        <v>128</v>
      </c>
      <c r="E77" s="21">
        <v>95</v>
      </c>
      <c r="F77" s="21">
        <v>9</v>
      </c>
      <c r="G77" s="21">
        <v>19</v>
      </c>
      <c r="H77" s="21">
        <v>26</v>
      </c>
      <c r="I77" s="21">
        <v>5</v>
      </c>
      <c r="J77" s="21">
        <v>2</v>
      </c>
      <c r="K77" s="21">
        <v>2</v>
      </c>
      <c r="L77" s="21">
        <v>1</v>
      </c>
      <c r="M77" s="21">
        <v>58</v>
      </c>
      <c r="N77" s="21">
        <v>24</v>
      </c>
      <c r="O77" s="21">
        <v>29</v>
      </c>
      <c r="P77" s="21">
        <v>5</v>
      </c>
    </row>
    <row r="78" spans="1:16" s="19" customFormat="1" ht="12" customHeight="1">
      <c r="A78" s="20" t="s">
        <v>18</v>
      </c>
      <c r="B78" s="21">
        <v>269</v>
      </c>
      <c r="C78" s="21">
        <v>249</v>
      </c>
      <c r="D78" s="21">
        <v>129</v>
      </c>
      <c r="E78" s="21">
        <v>94</v>
      </c>
      <c r="F78" s="21">
        <v>3</v>
      </c>
      <c r="G78" s="21">
        <v>6</v>
      </c>
      <c r="H78" s="21">
        <v>17</v>
      </c>
      <c r="I78" s="21">
        <v>1</v>
      </c>
      <c r="J78" s="21">
        <v>1</v>
      </c>
      <c r="K78" s="21">
        <v>0</v>
      </c>
      <c r="L78" s="21">
        <v>0</v>
      </c>
      <c r="M78" s="21">
        <v>19</v>
      </c>
      <c r="N78" s="21">
        <v>12</v>
      </c>
      <c r="O78" s="21">
        <v>5</v>
      </c>
      <c r="P78" s="21">
        <v>2</v>
      </c>
    </row>
    <row r="79" spans="1:16" s="19" customFormat="1" ht="12" customHeight="1">
      <c r="A79" s="20" t="s">
        <v>37</v>
      </c>
      <c r="B79" s="21">
        <v>55</v>
      </c>
      <c r="C79" s="21">
        <v>53</v>
      </c>
      <c r="D79" s="21">
        <v>25</v>
      </c>
      <c r="E79" s="21">
        <v>18</v>
      </c>
      <c r="F79" s="21">
        <v>0</v>
      </c>
      <c r="G79" s="21">
        <v>0</v>
      </c>
      <c r="H79" s="21">
        <v>10</v>
      </c>
      <c r="I79" s="21">
        <v>0</v>
      </c>
      <c r="J79" s="21">
        <v>0</v>
      </c>
      <c r="K79" s="21">
        <v>0</v>
      </c>
      <c r="L79" s="21">
        <v>0</v>
      </c>
      <c r="M79" s="21">
        <v>2</v>
      </c>
      <c r="N79" s="21">
        <v>1</v>
      </c>
      <c r="O79" s="21">
        <v>0</v>
      </c>
      <c r="P79" s="21">
        <v>1</v>
      </c>
    </row>
    <row r="80" spans="1:16" s="19" customFormat="1" ht="12" customHeight="1">
      <c r="A80" s="20" t="s">
        <v>19</v>
      </c>
      <c r="B80" s="21">
        <v>3</v>
      </c>
      <c r="C80" s="21">
        <v>3</v>
      </c>
      <c r="D80" s="21">
        <v>1</v>
      </c>
      <c r="E80" s="21">
        <v>1</v>
      </c>
      <c r="F80" s="21">
        <v>0</v>
      </c>
      <c r="G80" s="21">
        <v>0</v>
      </c>
      <c r="H80" s="21">
        <v>1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9" customFormat="1" ht="12" customHeight="1">
      <c r="A81" s="20" t="s">
        <v>20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9" customFormat="1" ht="18" customHeight="1">
      <c r="A82" s="20" t="s">
        <v>21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9" customFormat="1" ht="12" customHeight="1">
      <c r="A83" s="20" t="s">
        <v>22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9" customFormat="1" ht="12" customHeight="1">
      <c r="A84" s="20" t="s">
        <v>23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9" customFormat="1" ht="12" customHeight="1">
      <c r="A85" s="20" t="s">
        <v>24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9" customFormat="1" ht="12" customHeight="1">
      <c r="A86" s="20" t="s">
        <v>38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9" customFormat="1" ht="18" customHeight="1">
      <c r="A87" s="20" t="s">
        <v>43</v>
      </c>
      <c r="B87" s="21">
        <v>399</v>
      </c>
      <c r="C87" s="21">
        <v>384</v>
      </c>
      <c r="D87" s="21">
        <v>184</v>
      </c>
      <c r="E87" s="21">
        <v>157</v>
      </c>
      <c r="F87" s="21">
        <v>2</v>
      </c>
      <c r="G87" s="21">
        <v>1</v>
      </c>
      <c r="H87" s="21">
        <v>40</v>
      </c>
      <c r="I87" s="21">
        <v>1</v>
      </c>
      <c r="J87" s="21">
        <v>1</v>
      </c>
      <c r="K87" s="21">
        <v>0</v>
      </c>
      <c r="L87" s="21">
        <v>0</v>
      </c>
      <c r="M87" s="21">
        <v>14</v>
      </c>
      <c r="N87" s="21">
        <v>8</v>
      </c>
      <c r="O87" s="21">
        <v>4</v>
      </c>
      <c r="P87" s="21">
        <v>2</v>
      </c>
    </row>
    <row r="88" spans="1:16" s="19" customFormat="1" ht="18" customHeight="1">
      <c r="A88" s="20" t="s">
        <v>39</v>
      </c>
      <c r="B88" s="21">
        <v>183</v>
      </c>
      <c r="C88" s="21">
        <v>173</v>
      </c>
      <c r="D88" s="21">
        <v>78</v>
      </c>
      <c r="E88" s="21">
        <v>73</v>
      </c>
      <c r="F88" s="21">
        <v>2</v>
      </c>
      <c r="G88" s="21">
        <v>1</v>
      </c>
      <c r="H88" s="21">
        <v>19</v>
      </c>
      <c r="I88" s="21">
        <v>0</v>
      </c>
      <c r="J88" s="21">
        <v>0</v>
      </c>
      <c r="K88" s="21">
        <v>0</v>
      </c>
      <c r="L88" s="21">
        <v>0</v>
      </c>
      <c r="M88" s="21">
        <v>10</v>
      </c>
      <c r="N88" s="21">
        <v>5</v>
      </c>
      <c r="O88" s="21">
        <v>4</v>
      </c>
      <c r="P88" s="21">
        <v>1</v>
      </c>
    </row>
    <row r="89" spans="1:16" s="19" customFormat="1" ht="12" customHeight="1">
      <c r="A89" s="20" t="s">
        <v>44</v>
      </c>
      <c r="B89" s="21">
        <v>182</v>
      </c>
      <c r="C89" s="21">
        <v>177</v>
      </c>
      <c r="D89" s="21">
        <v>90</v>
      </c>
      <c r="E89" s="21">
        <v>72</v>
      </c>
      <c r="F89" s="21">
        <v>0</v>
      </c>
      <c r="G89" s="21">
        <v>0</v>
      </c>
      <c r="H89" s="21">
        <v>15</v>
      </c>
      <c r="I89" s="21">
        <v>1</v>
      </c>
      <c r="J89" s="21">
        <v>1</v>
      </c>
      <c r="K89" s="21">
        <v>0</v>
      </c>
      <c r="L89" s="21">
        <v>0</v>
      </c>
      <c r="M89" s="21">
        <v>4</v>
      </c>
      <c r="N89" s="21">
        <v>3</v>
      </c>
      <c r="O89" s="21">
        <v>0</v>
      </c>
      <c r="P89" s="21">
        <v>1</v>
      </c>
    </row>
    <row r="90" spans="1:16" s="19" customFormat="1" ht="12" customHeight="1">
      <c r="A90" s="20" t="s">
        <v>25</v>
      </c>
      <c r="B90" s="21">
        <v>33</v>
      </c>
      <c r="C90" s="21">
        <v>33</v>
      </c>
      <c r="D90" s="21">
        <v>16</v>
      </c>
      <c r="E90" s="21">
        <v>12</v>
      </c>
      <c r="F90" s="21">
        <v>0</v>
      </c>
      <c r="G90" s="21">
        <v>0</v>
      </c>
      <c r="H90" s="21">
        <v>5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9" customFormat="1" ht="12" customHeight="1">
      <c r="A91" s="20" t="s">
        <v>26</v>
      </c>
      <c r="B91" s="21">
        <v>1</v>
      </c>
      <c r="C91" s="21">
        <v>1</v>
      </c>
      <c r="D91" s="21">
        <v>0</v>
      </c>
      <c r="E91" s="21">
        <v>0</v>
      </c>
      <c r="F91" s="21">
        <v>0</v>
      </c>
      <c r="G91" s="21">
        <v>0</v>
      </c>
      <c r="H91" s="21">
        <v>1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9" customFormat="1" ht="12" customHeight="1">
      <c r="A92" s="20" t="s">
        <v>27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9" customFormat="1" ht="18" customHeight="1">
      <c r="A93" s="20" t="s">
        <v>28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9" customFormat="1" ht="12" customHeight="1">
      <c r="A94" s="20" t="s">
        <v>29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9" customFormat="1" ht="12" customHeight="1">
      <c r="A95" s="20" t="s">
        <v>30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s="19" customFormat="1" ht="12" customHeight="1">
      <c r="A96" s="20" t="s">
        <v>31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9" customFormat="1" ht="12" customHeight="1">
      <c r="A97" s="20" t="s">
        <v>33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9" customFormat="1" ht="18" customHeight="1">
      <c r="A98" s="20" t="s">
        <v>50</v>
      </c>
      <c r="B98" s="21">
        <v>331</v>
      </c>
      <c r="C98" s="21">
        <v>321</v>
      </c>
      <c r="D98" s="21">
        <v>147</v>
      </c>
      <c r="E98" s="21">
        <v>137</v>
      </c>
      <c r="F98" s="21">
        <v>2</v>
      </c>
      <c r="G98" s="21">
        <v>1</v>
      </c>
      <c r="H98" s="21">
        <v>34</v>
      </c>
      <c r="I98" s="21">
        <v>1</v>
      </c>
      <c r="J98" s="21">
        <v>1</v>
      </c>
      <c r="K98" s="21">
        <v>0</v>
      </c>
      <c r="L98" s="21">
        <v>0</v>
      </c>
      <c r="M98" s="21">
        <v>9</v>
      </c>
      <c r="N98" s="21">
        <v>5</v>
      </c>
      <c r="O98" s="21">
        <v>2</v>
      </c>
      <c r="P98" s="21">
        <v>2</v>
      </c>
    </row>
    <row r="99" spans="1:16" s="19" customFormat="1" ht="18" customHeight="1">
      <c r="A99" s="20" t="s">
        <v>47</v>
      </c>
      <c r="B99" s="21">
        <v>162</v>
      </c>
      <c r="C99" s="21">
        <v>156</v>
      </c>
      <c r="D99" s="21">
        <v>69</v>
      </c>
      <c r="E99" s="21">
        <v>67</v>
      </c>
      <c r="F99" s="21">
        <v>2</v>
      </c>
      <c r="G99" s="21">
        <v>1</v>
      </c>
      <c r="H99" s="21">
        <v>17</v>
      </c>
      <c r="I99" s="21">
        <v>0</v>
      </c>
      <c r="J99" s="21">
        <v>0</v>
      </c>
      <c r="K99" s="21">
        <v>0</v>
      </c>
      <c r="L99" s="21">
        <v>0</v>
      </c>
      <c r="M99" s="21">
        <v>6</v>
      </c>
      <c r="N99" s="21">
        <v>3</v>
      </c>
      <c r="O99" s="21">
        <v>2</v>
      </c>
      <c r="P99" s="21">
        <v>1</v>
      </c>
    </row>
    <row r="100" spans="1:16" s="19" customFormat="1" ht="12" customHeight="1">
      <c r="A100" s="20" t="s">
        <v>34</v>
      </c>
      <c r="B100" s="21">
        <v>144</v>
      </c>
      <c r="C100" s="21">
        <v>140</v>
      </c>
      <c r="D100" s="21">
        <v>66</v>
      </c>
      <c r="E100" s="21">
        <v>61</v>
      </c>
      <c r="F100" s="21">
        <v>0</v>
      </c>
      <c r="G100" s="21">
        <v>0</v>
      </c>
      <c r="H100" s="21">
        <v>13</v>
      </c>
      <c r="I100" s="21">
        <v>1</v>
      </c>
      <c r="J100" s="21">
        <v>1</v>
      </c>
      <c r="K100" s="21">
        <v>0</v>
      </c>
      <c r="L100" s="21">
        <v>0</v>
      </c>
      <c r="M100" s="21">
        <v>3</v>
      </c>
      <c r="N100" s="21">
        <v>2</v>
      </c>
      <c r="O100" s="21">
        <v>0</v>
      </c>
      <c r="P100" s="21">
        <v>1</v>
      </c>
    </row>
    <row r="101" spans="1:16" s="19" customFormat="1" ht="12" customHeight="1">
      <c r="A101" s="20" t="s">
        <v>25</v>
      </c>
      <c r="B101" s="21">
        <v>24</v>
      </c>
      <c r="C101" s="21">
        <v>24</v>
      </c>
      <c r="D101" s="21">
        <v>12</v>
      </c>
      <c r="E101" s="21">
        <v>9</v>
      </c>
      <c r="F101" s="21">
        <v>0</v>
      </c>
      <c r="G101" s="21">
        <v>0</v>
      </c>
      <c r="H101" s="21">
        <v>3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19" customFormat="1" ht="12" customHeight="1">
      <c r="A102" s="20" t="s">
        <v>26</v>
      </c>
      <c r="B102" s="21">
        <v>1</v>
      </c>
      <c r="C102" s="21">
        <v>1</v>
      </c>
      <c r="D102" s="21">
        <v>0</v>
      </c>
      <c r="E102" s="21">
        <v>0</v>
      </c>
      <c r="F102" s="21">
        <v>0</v>
      </c>
      <c r="G102" s="21">
        <v>0</v>
      </c>
      <c r="H102" s="21">
        <v>1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</row>
    <row r="103" spans="1:16" s="19" customFormat="1" ht="12" customHeight="1">
      <c r="A103" s="20" t="s">
        <v>27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</row>
    <row r="104" spans="1:16" s="19" customFormat="1" ht="18" customHeight="1">
      <c r="A104" s="20" t="s">
        <v>28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</row>
    <row r="105" spans="1:16" s="19" customFormat="1" ht="12" customHeight="1">
      <c r="A105" s="20" t="s">
        <v>29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1:16" s="19" customFormat="1" ht="12" customHeight="1">
      <c r="A106" s="20" t="s">
        <v>30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1:16" s="19" customFormat="1" ht="12" customHeight="1">
      <c r="A107" s="20" t="s">
        <v>31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</row>
    <row r="108" spans="1:16" s="19" customFormat="1" ht="12" customHeight="1">
      <c r="A108" s="20" t="s">
        <v>45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</row>
    <row r="109" spans="1:16" s="19" customFormat="1" ht="18" customHeight="1">
      <c r="A109" s="20" t="s">
        <v>46</v>
      </c>
      <c r="B109" s="21">
        <v>258</v>
      </c>
      <c r="C109" s="21">
        <v>254</v>
      </c>
      <c r="D109" s="21">
        <v>112</v>
      </c>
      <c r="E109" s="21">
        <v>112</v>
      </c>
      <c r="F109" s="21">
        <v>1</v>
      </c>
      <c r="G109" s="21">
        <v>1</v>
      </c>
      <c r="H109" s="21">
        <v>28</v>
      </c>
      <c r="I109" s="21">
        <v>0</v>
      </c>
      <c r="J109" s="21">
        <v>0</v>
      </c>
      <c r="K109" s="21">
        <v>0</v>
      </c>
      <c r="L109" s="21">
        <v>0</v>
      </c>
      <c r="M109" s="21">
        <v>4</v>
      </c>
      <c r="N109" s="21">
        <v>3</v>
      </c>
      <c r="O109" s="21">
        <v>0</v>
      </c>
      <c r="P109" s="21">
        <v>1</v>
      </c>
    </row>
    <row r="110" spans="1:16" s="19" customFormat="1" ht="18" customHeight="1">
      <c r="A110" s="20" t="s">
        <v>39</v>
      </c>
      <c r="B110" s="22">
        <v>144</v>
      </c>
      <c r="C110" s="22">
        <v>141</v>
      </c>
      <c r="D110" s="22">
        <v>64</v>
      </c>
      <c r="E110" s="22">
        <v>60</v>
      </c>
      <c r="F110" s="22">
        <v>1</v>
      </c>
      <c r="G110" s="22">
        <v>1</v>
      </c>
      <c r="H110" s="22">
        <v>15</v>
      </c>
      <c r="I110" s="22">
        <v>0</v>
      </c>
      <c r="J110" s="22">
        <v>0</v>
      </c>
      <c r="K110" s="22">
        <v>0</v>
      </c>
      <c r="L110" s="22">
        <v>0</v>
      </c>
      <c r="M110" s="22">
        <v>3</v>
      </c>
      <c r="N110" s="22">
        <v>3</v>
      </c>
      <c r="O110" s="22">
        <v>0</v>
      </c>
      <c r="P110" s="22">
        <v>0</v>
      </c>
    </row>
    <row r="111" spans="1:16" s="19" customFormat="1" ht="12" customHeight="1">
      <c r="A111" s="20" t="s">
        <v>44</v>
      </c>
      <c r="B111" s="21">
        <v>100</v>
      </c>
      <c r="C111" s="21">
        <v>99</v>
      </c>
      <c r="D111" s="21">
        <v>42</v>
      </c>
      <c r="E111" s="21">
        <v>48</v>
      </c>
      <c r="F111" s="21">
        <v>0</v>
      </c>
      <c r="G111" s="21">
        <v>0</v>
      </c>
      <c r="H111" s="21">
        <v>9</v>
      </c>
      <c r="I111" s="23">
        <v>0</v>
      </c>
      <c r="J111" s="23">
        <v>0</v>
      </c>
      <c r="K111" s="23">
        <v>0</v>
      </c>
      <c r="L111" s="23">
        <v>0</v>
      </c>
      <c r="M111" s="23">
        <v>1</v>
      </c>
      <c r="N111" s="23">
        <v>0</v>
      </c>
      <c r="O111" s="23">
        <v>0</v>
      </c>
      <c r="P111" s="23">
        <v>1</v>
      </c>
    </row>
    <row r="112" spans="1:16" s="19" customFormat="1" ht="12" customHeight="1">
      <c r="A112" s="20" t="s">
        <v>25</v>
      </c>
      <c r="B112" s="21">
        <v>13</v>
      </c>
      <c r="C112" s="21">
        <v>13</v>
      </c>
      <c r="D112" s="21">
        <v>6</v>
      </c>
      <c r="E112" s="21">
        <v>4</v>
      </c>
      <c r="F112" s="21">
        <v>0</v>
      </c>
      <c r="G112" s="21">
        <v>0</v>
      </c>
      <c r="H112" s="21">
        <v>3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</row>
    <row r="113" spans="1:16" s="19" customFormat="1" ht="12" customHeight="1">
      <c r="A113" s="20" t="s">
        <v>26</v>
      </c>
      <c r="B113" s="21">
        <v>1</v>
      </c>
      <c r="C113" s="21">
        <v>1</v>
      </c>
      <c r="D113" s="21">
        <v>0</v>
      </c>
      <c r="E113" s="21">
        <v>0</v>
      </c>
      <c r="F113" s="21">
        <v>0</v>
      </c>
      <c r="G113" s="21">
        <v>0</v>
      </c>
      <c r="H113" s="21">
        <v>1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</row>
    <row r="114" spans="1:16" s="19" customFormat="1" ht="12" customHeight="1">
      <c r="A114" s="20" t="s">
        <v>27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pans="1:16" s="19" customFormat="1" ht="18" customHeight="1">
      <c r="A115" s="20" t="s">
        <v>28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1:16" s="19" customFormat="1" ht="12" customHeight="1">
      <c r="A116" s="20" t="s">
        <v>29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1:16" s="19" customFormat="1" ht="12" customHeight="1">
      <c r="A117" s="20" t="s">
        <v>30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</row>
    <row r="118" spans="1:16" s="19" customFormat="1" ht="12" customHeight="1">
      <c r="A118" s="20" t="s">
        <v>31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</row>
    <row r="119" spans="1:16" s="19" customFormat="1" ht="12" customHeight="1">
      <c r="A119" s="20" t="s">
        <v>45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</row>
    <row r="120" spans="1:16" s="19" customFormat="1" ht="18" customHeight="1">
      <c r="A120" s="20" t="s">
        <v>55</v>
      </c>
      <c r="B120" s="21">
        <v>138</v>
      </c>
      <c r="C120" s="21">
        <v>137</v>
      </c>
      <c r="D120" s="21">
        <v>62</v>
      </c>
      <c r="E120" s="21">
        <v>56</v>
      </c>
      <c r="F120" s="21">
        <v>1</v>
      </c>
      <c r="G120" s="21">
        <v>1</v>
      </c>
      <c r="H120" s="21">
        <v>17</v>
      </c>
      <c r="I120" s="21">
        <v>0</v>
      </c>
      <c r="J120" s="21">
        <v>0</v>
      </c>
      <c r="K120" s="21">
        <v>0</v>
      </c>
      <c r="L120" s="21">
        <v>0</v>
      </c>
      <c r="M120" s="21">
        <v>1</v>
      </c>
      <c r="N120" s="21">
        <v>1</v>
      </c>
      <c r="O120" s="21">
        <v>0</v>
      </c>
      <c r="P120" s="21">
        <v>0</v>
      </c>
    </row>
    <row r="121" spans="1:16" s="19" customFormat="1" ht="18" customHeight="1">
      <c r="A121" s="20" t="s">
        <v>39</v>
      </c>
      <c r="B121" s="21">
        <v>101</v>
      </c>
      <c r="C121" s="21">
        <v>100</v>
      </c>
      <c r="D121" s="21">
        <v>47</v>
      </c>
      <c r="E121" s="21">
        <v>37</v>
      </c>
      <c r="F121" s="21">
        <v>1</v>
      </c>
      <c r="G121" s="21">
        <v>1</v>
      </c>
      <c r="H121" s="21">
        <v>14</v>
      </c>
      <c r="I121" s="21">
        <v>0</v>
      </c>
      <c r="J121" s="21">
        <v>0</v>
      </c>
      <c r="K121" s="21">
        <v>0</v>
      </c>
      <c r="L121" s="21">
        <v>0</v>
      </c>
      <c r="M121" s="21">
        <v>1</v>
      </c>
      <c r="N121" s="21">
        <v>1</v>
      </c>
      <c r="O121" s="21">
        <v>0</v>
      </c>
      <c r="P121" s="21">
        <v>0</v>
      </c>
    </row>
    <row r="122" spans="1:16" s="19" customFormat="1" ht="12" customHeight="1">
      <c r="A122" s="20" t="s">
        <v>44</v>
      </c>
      <c r="B122" s="21">
        <v>35</v>
      </c>
      <c r="C122" s="21">
        <v>35</v>
      </c>
      <c r="D122" s="21">
        <v>14</v>
      </c>
      <c r="E122" s="21">
        <v>18</v>
      </c>
      <c r="F122" s="21">
        <v>0</v>
      </c>
      <c r="G122" s="21">
        <v>0</v>
      </c>
      <c r="H122" s="21">
        <v>3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</row>
    <row r="123" spans="1:16" s="19" customFormat="1" ht="12" customHeight="1">
      <c r="A123" s="20" t="s">
        <v>25</v>
      </c>
      <c r="B123" s="21">
        <v>2</v>
      </c>
      <c r="C123" s="21">
        <v>2</v>
      </c>
      <c r="D123" s="21">
        <v>1</v>
      </c>
      <c r="E123" s="21">
        <v>1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</row>
    <row r="124" spans="1:16" s="19" customFormat="1" ht="12" customHeight="1">
      <c r="A124" s="20" t="s">
        <v>26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</row>
    <row r="125" spans="1:16" s="19" customFormat="1" ht="12" customHeight="1">
      <c r="A125" s="20" t="s">
        <v>27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1:16" s="19" customFormat="1" ht="18" customHeight="1">
      <c r="A126" s="20" t="s">
        <v>28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1:16" s="19" customFormat="1" ht="12" customHeight="1">
      <c r="A127" s="20" t="s">
        <v>29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</row>
    <row r="128" spans="1:16" s="19" customFormat="1" ht="12" customHeight="1">
      <c r="A128" s="20" t="s">
        <v>30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</row>
    <row r="129" spans="1:16" s="19" customFormat="1" ht="12" customHeight="1">
      <c r="A129" s="20" t="s">
        <v>31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1:16" s="19" customFormat="1" ht="12" customHeight="1">
      <c r="A130" s="20" t="s">
        <v>33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</row>
    <row r="131" spans="1:16" s="19" customFormat="1" ht="18" customHeight="1">
      <c r="A131" s="20" t="s">
        <v>40</v>
      </c>
      <c r="B131" s="21">
        <v>79</v>
      </c>
      <c r="C131" s="21">
        <v>79</v>
      </c>
      <c r="D131" s="21">
        <v>33</v>
      </c>
      <c r="E131" s="21">
        <v>31</v>
      </c>
      <c r="F131" s="21">
        <v>1</v>
      </c>
      <c r="G131" s="21">
        <v>1</v>
      </c>
      <c r="H131" s="21">
        <v>13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</row>
    <row r="132" spans="1:16" s="19" customFormat="1" ht="18" customHeight="1">
      <c r="A132" s="20" t="s">
        <v>39</v>
      </c>
      <c r="B132" s="21">
        <v>67</v>
      </c>
      <c r="C132" s="21">
        <v>67</v>
      </c>
      <c r="D132" s="21">
        <v>29</v>
      </c>
      <c r="E132" s="21">
        <v>24</v>
      </c>
      <c r="F132" s="21">
        <v>1</v>
      </c>
      <c r="G132" s="21">
        <v>1</v>
      </c>
      <c r="H132" s="21">
        <v>12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</row>
    <row r="133" spans="1:16" s="19" customFormat="1" ht="12" customHeight="1">
      <c r="A133" s="20" t="s">
        <v>34</v>
      </c>
      <c r="B133" s="21">
        <v>10</v>
      </c>
      <c r="C133" s="21">
        <v>10</v>
      </c>
      <c r="D133" s="21">
        <v>3</v>
      </c>
      <c r="E133" s="21">
        <v>6</v>
      </c>
      <c r="F133" s="21">
        <v>0</v>
      </c>
      <c r="G133" s="21">
        <v>0</v>
      </c>
      <c r="H133" s="21">
        <v>1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</row>
    <row r="134" spans="1:16" s="19" customFormat="1" ht="12" customHeight="1">
      <c r="A134" s="20" t="s">
        <v>25</v>
      </c>
      <c r="B134" s="21">
        <v>2</v>
      </c>
      <c r="C134" s="21">
        <v>2</v>
      </c>
      <c r="D134" s="21">
        <v>1</v>
      </c>
      <c r="E134" s="21">
        <v>1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</row>
    <row r="135" spans="1:16" s="19" customFormat="1" ht="12" customHeight="1">
      <c r="A135" s="20" t="s">
        <v>26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</row>
    <row r="136" spans="1:16" s="19" customFormat="1" ht="12" customHeight="1">
      <c r="A136" s="20" t="s">
        <v>27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1:16" s="19" customFormat="1" ht="18" customHeight="1">
      <c r="A137" s="20" t="s">
        <v>28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</row>
    <row r="138" spans="1:16" s="19" customFormat="1" ht="12" customHeight="1">
      <c r="A138" s="20" t="s">
        <v>29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</row>
    <row r="139" spans="1:16" s="19" customFormat="1" ht="12" customHeight="1">
      <c r="A139" s="20" t="s">
        <v>30</v>
      </c>
      <c r="B139" s="21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</row>
    <row r="140" spans="1:16" s="19" customFormat="1" ht="12" customHeight="1">
      <c r="A140" s="20" t="s">
        <v>31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1:16" s="19" customFormat="1" ht="12" customHeight="1">
      <c r="A141" s="20" t="s">
        <v>33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1:16" s="19" customFormat="1" ht="18" customHeight="1">
      <c r="A142" s="16" t="s">
        <v>220</v>
      </c>
      <c r="B142" s="17"/>
      <c r="C142" s="17"/>
      <c r="D142" s="17"/>
      <c r="E142" s="17"/>
      <c r="F142" s="17"/>
      <c r="G142" s="17"/>
      <c r="H142" s="17"/>
      <c r="I142" s="18"/>
      <c r="J142" s="18"/>
      <c r="K142" s="18"/>
      <c r="L142" s="18"/>
      <c r="M142" s="18"/>
      <c r="N142" s="18"/>
      <c r="O142" s="18"/>
      <c r="P142" s="18"/>
    </row>
    <row r="143" spans="1:16" s="19" customFormat="1" ht="18" customHeight="1">
      <c r="A143" s="20" t="s">
        <v>17</v>
      </c>
      <c r="B143" s="21">
        <v>1208</v>
      </c>
      <c r="C143" s="21">
        <v>1022</v>
      </c>
      <c r="D143" s="21">
        <v>470</v>
      </c>
      <c r="E143" s="21">
        <v>361</v>
      </c>
      <c r="F143" s="21">
        <v>23</v>
      </c>
      <c r="G143" s="21">
        <v>62</v>
      </c>
      <c r="H143" s="21">
        <v>106</v>
      </c>
      <c r="I143" s="21">
        <v>16</v>
      </c>
      <c r="J143" s="21">
        <v>8</v>
      </c>
      <c r="K143" s="21">
        <v>4</v>
      </c>
      <c r="L143" s="21">
        <v>4</v>
      </c>
      <c r="M143" s="21">
        <v>170</v>
      </c>
      <c r="N143" s="21">
        <v>70</v>
      </c>
      <c r="O143" s="21">
        <v>68</v>
      </c>
      <c r="P143" s="21">
        <v>32</v>
      </c>
    </row>
    <row r="144" spans="1:16" s="19" customFormat="1" ht="18" customHeight="1">
      <c r="A144" s="20" t="s">
        <v>36</v>
      </c>
      <c r="B144" s="21">
        <v>731</v>
      </c>
      <c r="C144" s="21">
        <v>604</v>
      </c>
      <c r="D144" s="21">
        <v>254</v>
      </c>
      <c r="E144" s="21">
        <v>215</v>
      </c>
      <c r="F144" s="21">
        <v>18</v>
      </c>
      <c r="G144" s="21">
        <v>49</v>
      </c>
      <c r="H144" s="21">
        <v>68</v>
      </c>
      <c r="I144" s="21">
        <v>14</v>
      </c>
      <c r="J144" s="21">
        <v>7</v>
      </c>
      <c r="K144" s="21">
        <v>4</v>
      </c>
      <c r="L144" s="21">
        <v>3</v>
      </c>
      <c r="M144" s="21">
        <v>113</v>
      </c>
      <c r="N144" s="21">
        <v>42</v>
      </c>
      <c r="O144" s="21">
        <v>48</v>
      </c>
      <c r="P144" s="21">
        <v>23</v>
      </c>
    </row>
    <row r="145" spans="1:16" s="19" customFormat="1" ht="12" customHeight="1">
      <c r="A145" s="20" t="s">
        <v>18</v>
      </c>
      <c r="B145" s="21">
        <v>412</v>
      </c>
      <c r="C145" s="21">
        <v>362</v>
      </c>
      <c r="D145" s="21">
        <v>192</v>
      </c>
      <c r="E145" s="21">
        <v>127</v>
      </c>
      <c r="F145" s="21">
        <v>4</v>
      </c>
      <c r="G145" s="21">
        <v>13</v>
      </c>
      <c r="H145" s="21">
        <v>26</v>
      </c>
      <c r="I145" s="21">
        <v>2</v>
      </c>
      <c r="J145" s="21">
        <v>1</v>
      </c>
      <c r="K145" s="21">
        <v>0</v>
      </c>
      <c r="L145" s="21">
        <v>1</v>
      </c>
      <c r="M145" s="21">
        <v>48</v>
      </c>
      <c r="N145" s="21">
        <v>22</v>
      </c>
      <c r="O145" s="21">
        <v>18</v>
      </c>
      <c r="P145" s="21">
        <v>8</v>
      </c>
    </row>
    <row r="146" spans="1:16" s="19" customFormat="1" ht="12" customHeight="1">
      <c r="A146" s="20" t="s">
        <v>37</v>
      </c>
      <c r="B146" s="21">
        <v>62</v>
      </c>
      <c r="C146" s="21">
        <v>54</v>
      </c>
      <c r="D146" s="21">
        <v>23</v>
      </c>
      <c r="E146" s="21">
        <v>18</v>
      </c>
      <c r="F146" s="21">
        <v>1</v>
      </c>
      <c r="G146" s="21">
        <v>0</v>
      </c>
      <c r="H146" s="21">
        <v>12</v>
      </c>
      <c r="I146" s="21">
        <v>0</v>
      </c>
      <c r="J146" s="21">
        <v>0</v>
      </c>
      <c r="K146" s="21">
        <v>0</v>
      </c>
      <c r="L146" s="21">
        <v>0</v>
      </c>
      <c r="M146" s="21">
        <v>8</v>
      </c>
      <c r="N146" s="21">
        <v>6</v>
      </c>
      <c r="O146" s="21">
        <v>2</v>
      </c>
      <c r="P146" s="21">
        <v>0</v>
      </c>
    </row>
    <row r="147" spans="1:16" s="19" customFormat="1" ht="12" customHeight="1">
      <c r="A147" s="20" t="s">
        <v>19</v>
      </c>
      <c r="B147" s="21">
        <v>3</v>
      </c>
      <c r="C147" s="21">
        <v>2</v>
      </c>
      <c r="D147" s="21">
        <v>1</v>
      </c>
      <c r="E147" s="21">
        <v>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1</v>
      </c>
      <c r="N147" s="21">
        <v>0</v>
      </c>
      <c r="O147" s="21">
        <v>0</v>
      </c>
      <c r="P147" s="21">
        <v>1</v>
      </c>
    </row>
    <row r="148" spans="1:16" s="19" customFormat="1" ht="12" customHeight="1">
      <c r="A148" s="20" t="s">
        <v>20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</row>
    <row r="149" spans="1:16" s="19" customFormat="1" ht="18" customHeight="1">
      <c r="A149" s="20" t="s">
        <v>21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</row>
    <row r="150" spans="1:16" s="19" customFormat="1" ht="12" customHeight="1">
      <c r="A150" s="20" t="s">
        <v>22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1:16" s="19" customFormat="1" ht="12" customHeight="1">
      <c r="A151" s="20" t="s">
        <v>23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1:16" s="19" customFormat="1" ht="12" customHeight="1">
      <c r="A152" s="20" t="s">
        <v>24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</row>
    <row r="153" spans="1:16" s="19" customFormat="1" ht="12" customHeight="1">
      <c r="A153" s="20" t="s">
        <v>38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</row>
    <row r="154" spans="1:16" s="19" customFormat="1" ht="18" customHeight="1">
      <c r="A154" s="20" t="s">
        <v>54</v>
      </c>
      <c r="B154" s="21">
        <v>682</v>
      </c>
      <c r="C154" s="21">
        <v>632</v>
      </c>
      <c r="D154" s="21">
        <v>295</v>
      </c>
      <c r="E154" s="21">
        <v>248</v>
      </c>
      <c r="F154" s="21">
        <v>5</v>
      </c>
      <c r="G154" s="21">
        <v>2</v>
      </c>
      <c r="H154" s="21">
        <v>82</v>
      </c>
      <c r="I154" s="21">
        <v>2</v>
      </c>
      <c r="J154" s="21">
        <v>1</v>
      </c>
      <c r="K154" s="21">
        <v>0</v>
      </c>
      <c r="L154" s="21">
        <v>1</v>
      </c>
      <c r="M154" s="21">
        <v>48</v>
      </c>
      <c r="N154" s="21">
        <v>24</v>
      </c>
      <c r="O154" s="21">
        <v>12</v>
      </c>
      <c r="P154" s="21">
        <v>12</v>
      </c>
    </row>
    <row r="155" spans="1:16" s="19" customFormat="1" ht="18" customHeight="1">
      <c r="A155" s="20" t="s">
        <v>47</v>
      </c>
      <c r="B155" s="21">
        <v>411</v>
      </c>
      <c r="C155" s="21">
        <v>385</v>
      </c>
      <c r="D155" s="21">
        <v>172</v>
      </c>
      <c r="E155" s="21">
        <v>150</v>
      </c>
      <c r="F155" s="21">
        <v>5</v>
      </c>
      <c r="G155" s="21">
        <v>2</v>
      </c>
      <c r="H155" s="21">
        <v>56</v>
      </c>
      <c r="I155" s="21">
        <v>1</v>
      </c>
      <c r="J155" s="21">
        <v>1</v>
      </c>
      <c r="K155" s="21">
        <v>0</v>
      </c>
      <c r="L155" s="21">
        <v>0</v>
      </c>
      <c r="M155" s="21">
        <v>25</v>
      </c>
      <c r="N155" s="21">
        <v>14</v>
      </c>
      <c r="O155" s="21">
        <v>4</v>
      </c>
      <c r="P155" s="21">
        <v>7</v>
      </c>
    </row>
    <row r="156" spans="1:16" s="19" customFormat="1" ht="12" customHeight="1">
      <c r="A156" s="20" t="s">
        <v>34</v>
      </c>
      <c r="B156" s="21">
        <v>228</v>
      </c>
      <c r="C156" s="21">
        <v>210</v>
      </c>
      <c r="D156" s="21">
        <v>109</v>
      </c>
      <c r="E156" s="21">
        <v>84</v>
      </c>
      <c r="F156" s="21">
        <v>0</v>
      </c>
      <c r="G156" s="21">
        <v>0</v>
      </c>
      <c r="H156" s="21">
        <v>17</v>
      </c>
      <c r="I156" s="21">
        <v>1</v>
      </c>
      <c r="J156" s="21">
        <v>0</v>
      </c>
      <c r="K156" s="21">
        <v>0</v>
      </c>
      <c r="L156" s="21">
        <v>1</v>
      </c>
      <c r="M156" s="21">
        <v>17</v>
      </c>
      <c r="N156" s="21">
        <v>6</v>
      </c>
      <c r="O156" s="21">
        <v>6</v>
      </c>
      <c r="P156" s="21">
        <v>5</v>
      </c>
    </row>
    <row r="157" spans="1:16" s="19" customFormat="1" ht="12" customHeight="1">
      <c r="A157" s="20" t="s">
        <v>25</v>
      </c>
      <c r="B157" s="21">
        <v>43</v>
      </c>
      <c r="C157" s="21">
        <v>37</v>
      </c>
      <c r="D157" s="21">
        <v>14</v>
      </c>
      <c r="E157" s="21">
        <v>14</v>
      </c>
      <c r="F157" s="21">
        <v>0</v>
      </c>
      <c r="G157" s="21">
        <v>0</v>
      </c>
      <c r="H157" s="21">
        <v>9</v>
      </c>
      <c r="I157" s="21">
        <v>0</v>
      </c>
      <c r="J157" s="21">
        <v>0</v>
      </c>
      <c r="K157" s="21">
        <v>0</v>
      </c>
      <c r="L157" s="21">
        <v>0</v>
      </c>
      <c r="M157" s="21">
        <v>6</v>
      </c>
      <c r="N157" s="21">
        <v>4</v>
      </c>
      <c r="O157" s="21">
        <v>2</v>
      </c>
      <c r="P157" s="21">
        <v>0</v>
      </c>
    </row>
    <row r="158" spans="1:16" s="19" customFormat="1" ht="12" customHeight="1">
      <c r="A158" s="20" t="s">
        <v>26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</row>
    <row r="159" spans="1:16" s="19" customFormat="1" ht="12" customHeight="1">
      <c r="A159" s="20" t="s">
        <v>27</v>
      </c>
      <c r="B159" s="21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</row>
    <row r="160" spans="1:16" s="19" customFormat="1" ht="18" customHeight="1">
      <c r="A160" s="20" t="s">
        <v>28</v>
      </c>
      <c r="B160" s="21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1:16" s="19" customFormat="1" ht="12" customHeight="1">
      <c r="A161" s="20" t="s">
        <v>29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1:16" s="19" customFormat="1" ht="12" customHeight="1">
      <c r="A162" s="20" t="s">
        <v>30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</row>
    <row r="163" spans="1:16" s="19" customFormat="1" ht="12" customHeight="1">
      <c r="A163" s="20" t="s">
        <v>31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</row>
    <row r="164" spans="1:16" s="19" customFormat="1" ht="12" customHeight="1">
      <c r="A164" s="20" t="s">
        <v>45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</row>
    <row r="165" spans="1:16" s="19" customFormat="1" ht="18" customHeight="1">
      <c r="A165" s="20" t="s">
        <v>32</v>
      </c>
      <c r="B165" s="21">
        <v>604</v>
      </c>
      <c r="C165" s="21">
        <v>568</v>
      </c>
      <c r="D165" s="21">
        <v>259</v>
      </c>
      <c r="E165" s="21">
        <v>230</v>
      </c>
      <c r="F165" s="21">
        <v>5</v>
      </c>
      <c r="G165" s="21">
        <v>2</v>
      </c>
      <c r="H165" s="21">
        <v>72</v>
      </c>
      <c r="I165" s="21">
        <v>0</v>
      </c>
      <c r="J165" s="21">
        <v>0</v>
      </c>
      <c r="K165" s="21">
        <v>0</v>
      </c>
      <c r="L165" s="21">
        <v>0</v>
      </c>
      <c r="M165" s="21">
        <v>36</v>
      </c>
      <c r="N165" s="21">
        <v>17</v>
      </c>
      <c r="O165" s="21">
        <v>9</v>
      </c>
      <c r="P165" s="21">
        <v>10</v>
      </c>
    </row>
    <row r="166" spans="1:16" s="19" customFormat="1" ht="18" customHeight="1">
      <c r="A166" s="20" t="s">
        <v>39</v>
      </c>
      <c r="B166" s="21">
        <v>374</v>
      </c>
      <c r="C166" s="21">
        <v>355</v>
      </c>
      <c r="D166" s="21">
        <v>158</v>
      </c>
      <c r="E166" s="21">
        <v>140</v>
      </c>
      <c r="F166" s="21">
        <v>5</v>
      </c>
      <c r="G166" s="21">
        <v>2</v>
      </c>
      <c r="H166" s="21">
        <v>50</v>
      </c>
      <c r="I166" s="21">
        <v>0</v>
      </c>
      <c r="J166" s="21">
        <v>0</v>
      </c>
      <c r="K166" s="21">
        <v>0</v>
      </c>
      <c r="L166" s="21">
        <v>0</v>
      </c>
      <c r="M166" s="21">
        <v>19</v>
      </c>
      <c r="N166" s="21">
        <v>11</v>
      </c>
      <c r="O166" s="21">
        <v>3</v>
      </c>
      <c r="P166" s="21">
        <v>5</v>
      </c>
    </row>
    <row r="167" spans="1:16" s="19" customFormat="1" ht="12" customHeight="1">
      <c r="A167" s="20" t="s">
        <v>34</v>
      </c>
      <c r="B167" s="21">
        <v>195</v>
      </c>
      <c r="C167" s="21">
        <v>181</v>
      </c>
      <c r="D167" s="21">
        <v>90</v>
      </c>
      <c r="E167" s="21">
        <v>78</v>
      </c>
      <c r="F167" s="21">
        <v>0</v>
      </c>
      <c r="G167" s="21">
        <v>0</v>
      </c>
      <c r="H167" s="21">
        <v>13</v>
      </c>
      <c r="I167" s="21">
        <v>0</v>
      </c>
      <c r="J167" s="21">
        <v>0</v>
      </c>
      <c r="K167" s="21">
        <v>0</v>
      </c>
      <c r="L167" s="21">
        <v>0</v>
      </c>
      <c r="M167" s="21">
        <v>14</v>
      </c>
      <c r="N167" s="21">
        <v>5</v>
      </c>
      <c r="O167" s="21">
        <v>4</v>
      </c>
      <c r="P167" s="21">
        <v>5</v>
      </c>
    </row>
    <row r="168" spans="1:16" s="19" customFormat="1" ht="12" customHeight="1">
      <c r="A168" s="20" t="s">
        <v>25</v>
      </c>
      <c r="B168" s="21">
        <v>35</v>
      </c>
      <c r="C168" s="21">
        <v>32</v>
      </c>
      <c r="D168" s="21">
        <v>11</v>
      </c>
      <c r="E168" s="21">
        <v>12</v>
      </c>
      <c r="F168" s="21">
        <v>0</v>
      </c>
      <c r="G168" s="21">
        <v>0</v>
      </c>
      <c r="H168" s="21">
        <v>9</v>
      </c>
      <c r="I168" s="21">
        <v>0</v>
      </c>
      <c r="J168" s="21">
        <v>0</v>
      </c>
      <c r="K168" s="21">
        <v>0</v>
      </c>
      <c r="L168" s="21">
        <v>0</v>
      </c>
      <c r="M168" s="21">
        <v>3</v>
      </c>
      <c r="N168" s="21">
        <v>1</v>
      </c>
      <c r="O168" s="21">
        <v>2</v>
      </c>
      <c r="P168" s="21">
        <v>0</v>
      </c>
    </row>
    <row r="169" spans="1:16" s="19" customFormat="1" ht="12" customHeight="1">
      <c r="A169" s="20" t="s">
        <v>26</v>
      </c>
      <c r="B169" s="21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</row>
    <row r="170" spans="1:16" s="19" customFormat="1" ht="12" customHeight="1">
      <c r="A170" s="20" t="s">
        <v>27</v>
      </c>
      <c r="B170" s="21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1:16" s="19" customFormat="1" ht="18" customHeight="1">
      <c r="A171" s="20" t="s">
        <v>28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1:16" s="19" customFormat="1" ht="12" customHeight="1">
      <c r="A172" s="20" t="s">
        <v>29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</row>
    <row r="173" spans="1:16" s="19" customFormat="1" ht="12" customHeight="1">
      <c r="A173" s="20" t="s">
        <v>30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</row>
    <row r="174" spans="1:16" s="19" customFormat="1" ht="12" customHeight="1">
      <c r="A174" s="20" t="s">
        <v>31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</row>
    <row r="175" spans="1:16" s="19" customFormat="1" ht="12" customHeight="1">
      <c r="A175" s="20" t="s">
        <v>33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1:16" s="19" customFormat="1" ht="18" customHeight="1">
      <c r="A176" s="20" t="s">
        <v>46</v>
      </c>
      <c r="B176" s="21">
        <v>521</v>
      </c>
      <c r="C176" s="21">
        <v>494</v>
      </c>
      <c r="D176" s="21">
        <v>220</v>
      </c>
      <c r="E176" s="21">
        <v>206</v>
      </c>
      <c r="F176" s="21">
        <v>1</v>
      </c>
      <c r="G176" s="21">
        <v>2</v>
      </c>
      <c r="H176" s="21">
        <v>65</v>
      </c>
      <c r="I176" s="21">
        <v>0</v>
      </c>
      <c r="J176" s="21">
        <v>0</v>
      </c>
      <c r="K176" s="21">
        <v>0</v>
      </c>
      <c r="L176" s="21">
        <v>0</v>
      </c>
      <c r="M176" s="21">
        <v>27</v>
      </c>
      <c r="N176" s="21">
        <v>10</v>
      </c>
      <c r="O176" s="21">
        <v>9</v>
      </c>
      <c r="P176" s="21">
        <v>8</v>
      </c>
    </row>
    <row r="177" spans="1:16" s="19" customFormat="1" ht="18" customHeight="1">
      <c r="A177" s="20" t="s">
        <v>39</v>
      </c>
      <c r="B177" s="22">
        <v>342</v>
      </c>
      <c r="C177" s="22">
        <v>327</v>
      </c>
      <c r="D177" s="22">
        <v>146</v>
      </c>
      <c r="E177" s="22">
        <v>131</v>
      </c>
      <c r="F177" s="22">
        <v>1</v>
      </c>
      <c r="G177" s="22">
        <v>2</v>
      </c>
      <c r="H177" s="22">
        <v>47</v>
      </c>
      <c r="I177" s="22">
        <v>0</v>
      </c>
      <c r="J177" s="22">
        <v>0</v>
      </c>
      <c r="K177" s="22">
        <v>0</v>
      </c>
      <c r="L177" s="22">
        <v>0</v>
      </c>
      <c r="M177" s="22">
        <v>15</v>
      </c>
      <c r="N177" s="22">
        <v>8</v>
      </c>
      <c r="O177" s="22">
        <v>3</v>
      </c>
      <c r="P177" s="22">
        <v>4</v>
      </c>
    </row>
    <row r="178" spans="1:16" s="19" customFormat="1" ht="12" customHeight="1">
      <c r="A178" s="20" t="s">
        <v>34</v>
      </c>
      <c r="B178" s="21">
        <v>152</v>
      </c>
      <c r="C178" s="21">
        <v>142</v>
      </c>
      <c r="D178" s="21">
        <v>64</v>
      </c>
      <c r="E178" s="21">
        <v>66</v>
      </c>
      <c r="F178" s="21">
        <v>0</v>
      </c>
      <c r="G178" s="21">
        <v>0</v>
      </c>
      <c r="H178" s="21">
        <v>12</v>
      </c>
      <c r="I178" s="23">
        <v>0</v>
      </c>
      <c r="J178" s="23">
        <v>0</v>
      </c>
      <c r="K178" s="23">
        <v>0</v>
      </c>
      <c r="L178" s="23">
        <v>0</v>
      </c>
      <c r="M178" s="23">
        <v>10</v>
      </c>
      <c r="N178" s="23">
        <v>2</v>
      </c>
      <c r="O178" s="23">
        <v>4</v>
      </c>
      <c r="P178" s="23">
        <v>4</v>
      </c>
    </row>
    <row r="179" spans="1:16" s="19" customFormat="1" ht="12" customHeight="1">
      <c r="A179" s="20" t="s">
        <v>25</v>
      </c>
      <c r="B179" s="21">
        <v>27</v>
      </c>
      <c r="C179" s="21">
        <v>25</v>
      </c>
      <c r="D179" s="21">
        <v>10</v>
      </c>
      <c r="E179" s="21">
        <v>9</v>
      </c>
      <c r="F179" s="21">
        <v>0</v>
      </c>
      <c r="G179" s="21">
        <v>0</v>
      </c>
      <c r="H179" s="21">
        <v>6</v>
      </c>
      <c r="I179" s="21">
        <v>0</v>
      </c>
      <c r="J179" s="21">
        <v>0</v>
      </c>
      <c r="K179" s="21">
        <v>0</v>
      </c>
      <c r="L179" s="21">
        <v>0</v>
      </c>
      <c r="M179" s="21">
        <v>2</v>
      </c>
      <c r="N179" s="21">
        <v>0</v>
      </c>
      <c r="O179" s="21">
        <v>2</v>
      </c>
      <c r="P179" s="21">
        <v>0</v>
      </c>
    </row>
    <row r="180" spans="1:16" s="19" customFormat="1" ht="12" customHeight="1">
      <c r="A180" s="20" t="s">
        <v>26</v>
      </c>
      <c r="B180" s="21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1:16" s="19" customFormat="1" ht="12" customHeight="1">
      <c r="A181" s="20" t="s">
        <v>27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1:16" s="19" customFormat="1" ht="18" customHeight="1">
      <c r="A182" s="20" t="s">
        <v>28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</row>
    <row r="183" spans="1:16" s="19" customFormat="1" ht="12" customHeight="1">
      <c r="A183" s="20" t="s">
        <v>29</v>
      </c>
      <c r="B183" s="21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</row>
    <row r="184" spans="1:16" s="19" customFormat="1" ht="12" customHeight="1">
      <c r="A184" s="20" t="s">
        <v>30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</row>
    <row r="185" spans="1:16" s="19" customFormat="1" ht="12" customHeight="1">
      <c r="A185" s="20" t="s">
        <v>31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1:16" s="19" customFormat="1" ht="12" customHeight="1">
      <c r="A186" s="20" t="s">
        <v>33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1:16" s="19" customFormat="1" ht="18" customHeight="1">
      <c r="A187" s="20" t="s">
        <v>35</v>
      </c>
      <c r="B187" s="21">
        <v>324</v>
      </c>
      <c r="C187" s="21">
        <v>313</v>
      </c>
      <c r="D187" s="21">
        <v>140</v>
      </c>
      <c r="E187" s="21">
        <v>125</v>
      </c>
      <c r="F187" s="21">
        <v>1</v>
      </c>
      <c r="G187" s="21">
        <v>2</v>
      </c>
      <c r="H187" s="21">
        <v>45</v>
      </c>
      <c r="I187" s="21">
        <v>0</v>
      </c>
      <c r="J187" s="21">
        <v>0</v>
      </c>
      <c r="K187" s="21">
        <v>0</v>
      </c>
      <c r="L187" s="21">
        <v>0</v>
      </c>
      <c r="M187" s="21">
        <v>11</v>
      </c>
      <c r="N187" s="21">
        <v>5</v>
      </c>
      <c r="O187" s="21">
        <v>4</v>
      </c>
      <c r="P187" s="21">
        <v>2</v>
      </c>
    </row>
    <row r="188" spans="1:16" s="19" customFormat="1" ht="18" customHeight="1">
      <c r="A188" s="20" t="s">
        <v>39</v>
      </c>
      <c r="B188" s="21">
        <v>256</v>
      </c>
      <c r="C188" s="21">
        <v>248</v>
      </c>
      <c r="D188" s="21">
        <v>110</v>
      </c>
      <c r="E188" s="21">
        <v>98</v>
      </c>
      <c r="F188" s="21">
        <v>1</v>
      </c>
      <c r="G188" s="21">
        <v>2</v>
      </c>
      <c r="H188" s="21">
        <v>37</v>
      </c>
      <c r="I188" s="21">
        <v>0</v>
      </c>
      <c r="J188" s="21">
        <v>0</v>
      </c>
      <c r="K188" s="21">
        <v>0</v>
      </c>
      <c r="L188" s="21">
        <v>0</v>
      </c>
      <c r="M188" s="21">
        <v>8</v>
      </c>
      <c r="N188" s="21">
        <v>5</v>
      </c>
      <c r="O188" s="21">
        <v>2</v>
      </c>
      <c r="P188" s="21">
        <v>1</v>
      </c>
    </row>
    <row r="189" spans="1:16" s="19" customFormat="1" ht="12" customHeight="1">
      <c r="A189" s="20" t="s">
        <v>34</v>
      </c>
      <c r="B189" s="21">
        <v>64</v>
      </c>
      <c r="C189" s="21">
        <v>62</v>
      </c>
      <c r="D189" s="21">
        <v>29</v>
      </c>
      <c r="E189" s="21">
        <v>26</v>
      </c>
      <c r="F189" s="21">
        <v>0</v>
      </c>
      <c r="G189" s="21">
        <v>0</v>
      </c>
      <c r="H189" s="21">
        <v>7</v>
      </c>
      <c r="I189" s="21">
        <v>0</v>
      </c>
      <c r="J189" s="21">
        <v>0</v>
      </c>
      <c r="K189" s="21">
        <v>0</v>
      </c>
      <c r="L189" s="21">
        <v>0</v>
      </c>
      <c r="M189" s="21">
        <v>2</v>
      </c>
      <c r="N189" s="21">
        <v>0</v>
      </c>
      <c r="O189" s="21">
        <v>1</v>
      </c>
      <c r="P189" s="21">
        <v>1</v>
      </c>
    </row>
    <row r="190" spans="1:16" s="19" customFormat="1" ht="12" customHeight="1">
      <c r="A190" s="20" t="s">
        <v>25</v>
      </c>
      <c r="B190" s="21">
        <v>4</v>
      </c>
      <c r="C190" s="21">
        <v>3</v>
      </c>
      <c r="D190" s="21">
        <v>1</v>
      </c>
      <c r="E190" s="21">
        <v>1</v>
      </c>
      <c r="F190" s="21">
        <v>0</v>
      </c>
      <c r="G190" s="21">
        <v>0</v>
      </c>
      <c r="H190" s="21">
        <v>1</v>
      </c>
      <c r="I190" s="21">
        <v>0</v>
      </c>
      <c r="J190" s="21">
        <v>0</v>
      </c>
      <c r="K190" s="21">
        <v>0</v>
      </c>
      <c r="L190" s="21">
        <v>0</v>
      </c>
      <c r="M190" s="21">
        <v>1</v>
      </c>
      <c r="N190" s="21">
        <v>0</v>
      </c>
      <c r="O190" s="21">
        <v>1</v>
      </c>
      <c r="P190" s="21">
        <v>0</v>
      </c>
    </row>
    <row r="191" spans="1:16" s="19" customFormat="1" ht="12" customHeight="1">
      <c r="A191" s="20" t="s">
        <v>26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1:16" s="19" customFormat="1" ht="12" customHeight="1">
      <c r="A192" s="20" t="s">
        <v>27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</row>
    <row r="193" spans="1:16" s="19" customFormat="1" ht="18" customHeight="1">
      <c r="A193" s="20" t="s">
        <v>28</v>
      </c>
      <c r="B193" s="21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</row>
    <row r="194" spans="1:16" s="19" customFormat="1" ht="12" customHeight="1">
      <c r="A194" s="20" t="s">
        <v>29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</row>
    <row r="195" spans="1:16" s="19" customFormat="1" ht="12" customHeight="1">
      <c r="A195" s="20" t="s">
        <v>30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1:16" s="19" customFormat="1" ht="12" customHeight="1">
      <c r="A196" s="20" t="s">
        <v>31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1:16" s="19" customFormat="1" ht="12" customHeight="1">
      <c r="A197" s="20" t="s">
        <v>45</v>
      </c>
      <c r="B197" s="21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</row>
    <row r="198" spans="1:16" s="19" customFormat="1" ht="18" customHeight="1">
      <c r="A198" s="20" t="s">
        <v>40</v>
      </c>
      <c r="B198" s="21">
        <v>204</v>
      </c>
      <c r="C198" s="21">
        <v>200</v>
      </c>
      <c r="D198" s="21">
        <v>89</v>
      </c>
      <c r="E198" s="21">
        <v>77</v>
      </c>
      <c r="F198" s="21">
        <v>1</v>
      </c>
      <c r="G198" s="21">
        <v>1</v>
      </c>
      <c r="H198" s="21">
        <v>32</v>
      </c>
      <c r="I198" s="21">
        <v>0</v>
      </c>
      <c r="J198" s="21">
        <v>0</v>
      </c>
      <c r="K198" s="21">
        <v>0</v>
      </c>
      <c r="L198" s="21">
        <v>0</v>
      </c>
      <c r="M198" s="21">
        <v>4</v>
      </c>
      <c r="N198" s="21">
        <v>2</v>
      </c>
      <c r="O198" s="21">
        <v>2</v>
      </c>
      <c r="P198" s="21">
        <v>0</v>
      </c>
    </row>
    <row r="199" spans="1:16" s="19" customFormat="1" ht="18" customHeight="1">
      <c r="A199" s="20" t="s">
        <v>47</v>
      </c>
      <c r="B199" s="21">
        <v>190</v>
      </c>
      <c r="C199" s="21">
        <v>186</v>
      </c>
      <c r="D199" s="21">
        <v>84</v>
      </c>
      <c r="E199" s="21">
        <v>72</v>
      </c>
      <c r="F199" s="21">
        <v>1</v>
      </c>
      <c r="G199" s="21">
        <v>1</v>
      </c>
      <c r="H199" s="21">
        <v>28</v>
      </c>
      <c r="I199" s="21">
        <v>0</v>
      </c>
      <c r="J199" s="21">
        <v>0</v>
      </c>
      <c r="K199" s="21">
        <v>0</v>
      </c>
      <c r="L199" s="21">
        <v>0</v>
      </c>
      <c r="M199" s="21">
        <v>4</v>
      </c>
      <c r="N199" s="21">
        <v>2</v>
      </c>
      <c r="O199" s="21">
        <v>2</v>
      </c>
      <c r="P199" s="21">
        <v>0</v>
      </c>
    </row>
    <row r="200" spans="1:16" s="19" customFormat="1" ht="12" customHeight="1">
      <c r="A200" s="20" t="s">
        <v>34</v>
      </c>
      <c r="B200" s="21">
        <v>13</v>
      </c>
      <c r="C200" s="21">
        <v>13</v>
      </c>
      <c r="D200" s="21">
        <v>5</v>
      </c>
      <c r="E200" s="21">
        <v>4</v>
      </c>
      <c r="F200" s="21">
        <v>0</v>
      </c>
      <c r="G200" s="21">
        <v>0</v>
      </c>
      <c r="H200" s="21">
        <v>4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</row>
    <row r="201" spans="1:16" s="19" customFormat="1" ht="12" customHeight="1">
      <c r="A201" s="20" t="s">
        <v>25</v>
      </c>
      <c r="B201" s="21">
        <v>1</v>
      </c>
      <c r="C201" s="21">
        <v>1</v>
      </c>
      <c r="D201" s="21">
        <v>0</v>
      </c>
      <c r="E201" s="21">
        <v>1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1:16" s="19" customFormat="1" ht="12" customHeight="1">
      <c r="A202" s="20" t="s">
        <v>26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</row>
    <row r="203" spans="1:16" s="19" customFormat="1" ht="12" customHeight="1">
      <c r="A203" s="20" t="s">
        <v>27</v>
      </c>
      <c r="B203" s="21">
        <v>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</row>
    <row r="204" spans="1:16" s="19" customFormat="1" ht="18" customHeight="1">
      <c r="A204" s="20" t="s">
        <v>28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</row>
    <row r="205" spans="1:16" s="19" customFormat="1" ht="12" customHeight="1">
      <c r="A205" s="20" t="s">
        <v>29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1:16" s="19" customFormat="1" ht="12" customHeight="1">
      <c r="A206" s="20" t="s">
        <v>30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1:16" s="19" customFormat="1" ht="12" customHeight="1">
      <c r="A207" s="20" t="s">
        <v>31</v>
      </c>
      <c r="B207" s="21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</row>
    <row r="208" spans="1:16" s="19" customFormat="1" ht="12" customHeight="1">
      <c r="A208" s="20" t="s">
        <v>33</v>
      </c>
      <c r="B208" s="22">
        <v>0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</row>
    <row r="209" spans="1:16" s="19" customFormat="1" ht="18" customHeight="1">
      <c r="A209" s="16" t="s">
        <v>222</v>
      </c>
      <c r="B209" s="17"/>
      <c r="C209" s="17"/>
      <c r="D209" s="17"/>
      <c r="E209" s="17"/>
      <c r="F209" s="17"/>
      <c r="G209" s="17"/>
      <c r="H209" s="17"/>
      <c r="I209" s="18"/>
      <c r="J209" s="18"/>
      <c r="K209" s="18"/>
      <c r="L209" s="18"/>
      <c r="M209" s="18"/>
      <c r="N209" s="18"/>
      <c r="O209" s="18"/>
      <c r="P209" s="18"/>
    </row>
    <row r="210" spans="1:16" s="19" customFormat="1" ht="18" customHeight="1">
      <c r="A210" s="20" t="s">
        <v>17</v>
      </c>
      <c r="B210" s="21">
        <v>571</v>
      </c>
      <c r="C210" s="21">
        <v>484</v>
      </c>
      <c r="D210" s="21">
        <v>220</v>
      </c>
      <c r="E210" s="21">
        <v>186</v>
      </c>
      <c r="F210" s="21">
        <v>8</v>
      </c>
      <c r="G210" s="21">
        <v>30</v>
      </c>
      <c r="H210" s="21">
        <v>40</v>
      </c>
      <c r="I210" s="21">
        <v>9</v>
      </c>
      <c r="J210" s="21">
        <v>3</v>
      </c>
      <c r="K210" s="21">
        <v>1</v>
      </c>
      <c r="L210" s="21">
        <v>5</v>
      </c>
      <c r="M210" s="21">
        <v>78</v>
      </c>
      <c r="N210" s="21">
        <v>40</v>
      </c>
      <c r="O210" s="21">
        <v>27</v>
      </c>
      <c r="P210" s="21">
        <v>11</v>
      </c>
    </row>
    <row r="211" spans="1:16" s="19" customFormat="1" ht="18" customHeight="1">
      <c r="A211" s="20" t="s">
        <v>36</v>
      </c>
      <c r="B211" s="21">
        <v>309</v>
      </c>
      <c r="C211" s="21">
        <v>244</v>
      </c>
      <c r="D211" s="21">
        <v>99</v>
      </c>
      <c r="E211" s="21">
        <v>96</v>
      </c>
      <c r="F211" s="21">
        <v>5</v>
      </c>
      <c r="G211" s="21">
        <v>26</v>
      </c>
      <c r="H211" s="21">
        <v>18</v>
      </c>
      <c r="I211" s="21">
        <v>7</v>
      </c>
      <c r="J211" s="21">
        <v>2</v>
      </c>
      <c r="K211" s="21">
        <v>1</v>
      </c>
      <c r="L211" s="21">
        <v>4</v>
      </c>
      <c r="M211" s="21">
        <v>58</v>
      </c>
      <c r="N211" s="21">
        <v>29</v>
      </c>
      <c r="O211" s="21">
        <v>23</v>
      </c>
      <c r="P211" s="21">
        <v>6</v>
      </c>
    </row>
    <row r="212" spans="1:16" s="19" customFormat="1" ht="12" customHeight="1">
      <c r="A212" s="20" t="s">
        <v>18</v>
      </c>
      <c r="B212" s="21">
        <v>218</v>
      </c>
      <c r="C212" s="21">
        <v>199</v>
      </c>
      <c r="D212" s="21">
        <v>98</v>
      </c>
      <c r="E212" s="21">
        <v>80</v>
      </c>
      <c r="F212" s="21">
        <v>3</v>
      </c>
      <c r="G212" s="21">
        <v>3</v>
      </c>
      <c r="H212" s="21">
        <v>15</v>
      </c>
      <c r="I212" s="21">
        <v>2</v>
      </c>
      <c r="J212" s="21">
        <v>1</v>
      </c>
      <c r="K212" s="21">
        <v>0</v>
      </c>
      <c r="L212" s="21">
        <v>1</v>
      </c>
      <c r="M212" s="21">
        <v>17</v>
      </c>
      <c r="N212" s="21">
        <v>9</v>
      </c>
      <c r="O212" s="21">
        <v>4</v>
      </c>
      <c r="P212" s="21">
        <v>4</v>
      </c>
    </row>
    <row r="213" spans="1:16" s="19" customFormat="1" ht="12" customHeight="1">
      <c r="A213" s="20" t="s">
        <v>98</v>
      </c>
      <c r="B213" s="21">
        <v>41</v>
      </c>
      <c r="C213" s="21">
        <v>38</v>
      </c>
      <c r="D213" s="21">
        <v>21</v>
      </c>
      <c r="E213" s="21">
        <v>9</v>
      </c>
      <c r="F213" s="21">
        <v>0</v>
      </c>
      <c r="G213" s="21">
        <v>1</v>
      </c>
      <c r="H213" s="21">
        <v>7</v>
      </c>
      <c r="I213" s="21">
        <v>0</v>
      </c>
      <c r="J213" s="21">
        <v>0</v>
      </c>
      <c r="K213" s="21">
        <v>0</v>
      </c>
      <c r="L213" s="21">
        <v>0</v>
      </c>
      <c r="M213" s="21">
        <v>3</v>
      </c>
      <c r="N213" s="21">
        <v>2</v>
      </c>
      <c r="O213" s="21">
        <v>0</v>
      </c>
      <c r="P213" s="21">
        <v>1</v>
      </c>
    </row>
    <row r="214" spans="1:16" s="19" customFormat="1" ht="12" customHeight="1">
      <c r="A214" s="20" t="s">
        <v>19</v>
      </c>
      <c r="B214" s="21">
        <v>3</v>
      </c>
      <c r="C214" s="21">
        <v>3</v>
      </c>
      <c r="D214" s="21">
        <v>2</v>
      </c>
      <c r="E214" s="21">
        <v>1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</row>
    <row r="215" spans="1:16" s="19" customFormat="1" ht="12" customHeight="1">
      <c r="A215" s="20" t="s">
        <v>20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</row>
    <row r="216" spans="1:16" s="19" customFormat="1" ht="18" customHeight="1">
      <c r="A216" s="20" t="s">
        <v>21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1:16" s="19" customFormat="1" ht="12" customHeight="1">
      <c r="A217" s="20" t="s">
        <v>22</v>
      </c>
      <c r="B217" s="21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</row>
    <row r="218" spans="1:16" s="19" customFormat="1" ht="12" customHeight="1">
      <c r="A218" s="20" t="s">
        <v>23</v>
      </c>
      <c r="B218" s="21">
        <v>0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1:16" s="19" customFormat="1" ht="12" customHeight="1">
      <c r="A219" s="20" t="s">
        <v>24</v>
      </c>
      <c r="B219" s="21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1:16" s="19" customFormat="1" ht="12" customHeight="1">
      <c r="A220" s="20" t="s">
        <v>38</v>
      </c>
      <c r="B220" s="21">
        <v>0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1:16" s="19" customFormat="1" ht="18" customHeight="1">
      <c r="A221" s="20" t="s">
        <v>54</v>
      </c>
      <c r="B221" s="21">
        <v>357</v>
      </c>
      <c r="C221" s="21">
        <v>333</v>
      </c>
      <c r="D221" s="21">
        <v>160</v>
      </c>
      <c r="E221" s="21">
        <v>141</v>
      </c>
      <c r="F221" s="21">
        <v>1</v>
      </c>
      <c r="G221" s="21">
        <v>1</v>
      </c>
      <c r="H221" s="21">
        <v>30</v>
      </c>
      <c r="I221" s="21">
        <v>3</v>
      </c>
      <c r="J221" s="21">
        <v>1</v>
      </c>
      <c r="K221" s="21">
        <v>1</v>
      </c>
      <c r="L221" s="21">
        <v>1</v>
      </c>
      <c r="M221" s="21">
        <v>21</v>
      </c>
      <c r="N221" s="21">
        <v>14</v>
      </c>
      <c r="O221" s="21">
        <v>3</v>
      </c>
      <c r="P221" s="21">
        <v>4</v>
      </c>
    </row>
    <row r="222" spans="1:16" s="19" customFormat="1" ht="18" customHeight="1">
      <c r="A222" s="20" t="s">
        <v>110</v>
      </c>
      <c r="B222" s="21">
        <v>183</v>
      </c>
      <c r="C222" s="21">
        <v>167</v>
      </c>
      <c r="D222" s="21">
        <v>77</v>
      </c>
      <c r="E222" s="21">
        <v>73</v>
      </c>
      <c r="F222" s="21">
        <v>1</v>
      </c>
      <c r="G222" s="21">
        <v>1</v>
      </c>
      <c r="H222" s="21">
        <v>15</v>
      </c>
      <c r="I222" s="21">
        <v>3</v>
      </c>
      <c r="J222" s="21">
        <v>1</v>
      </c>
      <c r="K222" s="21">
        <v>1</v>
      </c>
      <c r="L222" s="21">
        <v>1</v>
      </c>
      <c r="M222" s="21">
        <v>13</v>
      </c>
      <c r="N222" s="21">
        <v>10</v>
      </c>
      <c r="O222" s="21">
        <v>1</v>
      </c>
      <c r="P222" s="21">
        <v>2</v>
      </c>
    </row>
    <row r="223" spans="1:16" s="19" customFormat="1" ht="12" customHeight="1">
      <c r="A223" s="20" t="s">
        <v>34</v>
      </c>
      <c r="B223" s="21">
        <v>147</v>
      </c>
      <c r="C223" s="21">
        <v>140</v>
      </c>
      <c r="D223" s="21">
        <v>68</v>
      </c>
      <c r="E223" s="21">
        <v>62</v>
      </c>
      <c r="F223" s="21">
        <v>0</v>
      </c>
      <c r="G223" s="21">
        <v>0</v>
      </c>
      <c r="H223" s="21">
        <v>10</v>
      </c>
      <c r="I223" s="21">
        <v>0</v>
      </c>
      <c r="J223" s="21">
        <v>0</v>
      </c>
      <c r="K223" s="21">
        <v>0</v>
      </c>
      <c r="L223" s="21">
        <v>0</v>
      </c>
      <c r="M223" s="21">
        <v>7</v>
      </c>
      <c r="N223" s="21">
        <v>3</v>
      </c>
      <c r="O223" s="21">
        <v>2</v>
      </c>
      <c r="P223" s="21">
        <v>2</v>
      </c>
    </row>
    <row r="224" spans="1:16" s="19" customFormat="1" ht="12" customHeight="1">
      <c r="A224" s="20" t="s">
        <v>25</v>
      </c>
      <c r="B224" s="21">
        <v>25</v>
      </c>
      <c r="C224" s="21">
        <v>24</v>
      </c>
      <c r="D224" s="21">
        <v>14</v>
      </c>
      <c r="E224" s="21">
        <v>5</v>
      </c>
      <c r="F224" s="21">
        <v>0</v>
      </c>
      <c r="G224" s="21">
        <v>0</v>
      </c>
      <c r="H224" s="21">
        <v>5</v>
      </c>
      <c r="I224" s="21">
        <v>0</v>
      </c>
      <c r="J224" s="21">
        <v>0</v>
      </c>
      <c r="K224" s="21">
        <v>0</v>
      </c>
      <c r="L224" s="21">
        <v>0</v>
      </c>
      <c r="M224" s="21">
        <v>1</v>
      </c>
      <c r="N224" s="21">
        <v>1</v>
      </c>
      <c r="O224" s="21">
        <v>0</v>
      </c>
      <c r="P224" s="21">
        <v>0</v>
      </c>
    </row>
    <row r="225" spans="1:16" s="19" customFormat="1" ht="12" customHeight="1">
      <c r="A225" s="20" t="s">
        <v>26</v>
      </c>
      <c r="B225" s="21">
        <v>2</v>
      </c>
      <c r="C225" s="21">
        <v>2</v>
      </c>
      <c r="D225" s="21">
        <v>1</v>
      </c>
      <c r="E225" s="21">
        <v>1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1:16" s="19" customFormat="1" ht="12" customHeight="1">
      <c r="A226" s="20" t="s">
        <v>27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1:16" s="19" customFormat="1" ht="18" customHeight="1">
      <c r="A227" s="20" t="s">
        <v>28</v>
      </c>
      <c r="B227" s="21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</row>
    <row r="228" spans="1:16" s="19" customFormat="1" ht="12" customHeight="1">
      <c r="A228" s="20" t="s">
        <v>29</v>
      </c>
      <c r="B228" s="21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</row>
    <row r="229" spans="1:16" s="19" customFormat="1" ht="12" customHeight="1">
      <c r="A229" s="20" t="s">
        <v>30</v>
      </c>
      <c r="B229" s="21">
        <v>0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</row>
    <row r="230" spans="1:16" s="19" customFormat="1" ht="12" customHeight="1">
      <c r="A230" s="20" t="s">
        <v>31</v>
      </c>
      <c r="B230" s="21">
        <v>0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1:16" s="19" customFormat="1" ht="12" customHeight="1">
      <c r="A231" s="20" t="s">
        <v>33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1:16" s="19" customFormat="1" ht="18" customHeight="1">
      <c r="A232" s="20" t="s">
        <v>32</v>
      </c>
      <c r="B232" s="21">
        <v>306</v>
      </c>
      <c r="C232" s="21">
        <v>291</v>
      </c>
      <c r="D232" s="21">
        <v>141</v>
      </c>
      <c r="E232" s="21">
        <v>123</v>
      </c>
      <c r="F232" s="21">
        <v>0</v>
      </c>
      <c r="G232" s="21">
        <v>1</v>
      </c>
      <c r="H232" s="21">
        <v>26</v>
      </c>
      <c r="I232" s="21">
        <v>2</v>
      </c>
      <c r="J232" s="21">
        <v>1</v>
      </c>
      <c r="K232" s="21">
        <v>0</v>
      </c>
      <c r="L232" s="21">
        <v>1</v>
      </c>
      <c r="M232" s="21">
        <v>13</v>
      </c>
      <c r="N232" s="21">
        <v>9</v>
      </c>
      <c r="O232" s="21">
        <v>2</v>
      </c>
      <c r="P232" s="21">
        <v>2</v>
      </c>
    </row>
    <row r="233" spans="1:16" s="19" customFormat="1" ht="18" customHeight="1">
      <c r="A233" s="20" t="s">
        <v>110</v>
      </c>
      <c r="B233" s="21">
        <v>161</v>
      </c>
      <c r="C233" s="21">
        <v>151</v>
      </c>
      <c r="D233" s="21">
        <v>71</v>
      </c>
      <c r="E233" s="21">
        <v>67</v>
      </c>
      <c r="F233" s="21">
        <v>0</v>
      </c>
      <c r="G233" s="21">
        <v>1</v>
      </c>
      <c r="H233" s="21">
        <v>12</v>
      </c>
      <c r="I233" s="21">
        <v>2</v>
      </c>
      <c r="J233" s="21">
        <v>1</v>
      </c>
      <c r="K233" s="21">
        <v>0</v>
      </c>
      <c r="L233" s="21">
        <v>1</v>
      </c>
      <c r="M233" s="21">
        <v>8</v>
      </c>
      <c r="N233" s="21">
        <v>5</v>
      </c>
      <c r="O233" s="21">
        <v>1</v>
      </c>
      <c r="P233" s="21">
        <v>2</v>
      </c>
    </row>
    <row r="234" spans="1:16" s="19" customFormat="1" ht="12" customHeight="1">
      <c r="A234" s="20" t="s">
        <v>34</v>
      </c>
      <c r="B234" s="21">
        <v>122</v>
      </c>
      <c r="C234" s="21">
        <v>118</v>
      </c>
      <c r="D234" s="21">
        <v>58</v>
      </c>
      <c r="E234" s="21">
        <v>50</v>
      </c>
      <c r="F234" s="21">
        <v>0</v>
      </c>
      <c r="G234" s="21">
        <v>0</v>
      </c>
      <c r="H234" s="21">
        <v>10</v>
      </c>
      <c r="I234" s="21">
        <v>0</v>
      </c>
      <c r="J234" s="21">
        <v>0</v>
      </c>
      <c r="K234" s="21">
        <v>0</v>
      </c>
      <c r="L234" s="21">
        <v>0</v>
      </c>
      <c r="M234" s="21">
        <v>4</v>
      </c>
      <c r="N234" s="21">
        <v>3</v>
      </c>
      <c r="O234" s="21">
        <v>1</v>
      </c>
      <c r="P234" s="21">
        <v>0</v>
      </c>
    </row>
    <row r="235" spans="1:16" s="19" customFormat="1" ht="12" customHeight="1">
      <c r="A235" s="20" t="s">
        <v>25</v>
      </c>
      <c r="B235" s="21">
        <v>22</v>
      </c>
      <c r="C235" s="21">
        <v>21</v>
      </c>
      <c r="D235" s="21">
        <v>12</v>
      </c>
      <c r="E235" s="21">
        <v>5</v>
      </c>
      <c r="F235" s="21">
        <v>0</v>
      </c>
      <c r="G235" s="21">
        <v>0</v>
      </c>
      <c r="H235" s="21">
        <v>4</v>
      </c>
      <c r="I235" s="21">
        <v>0</v>
      </c>
      <c r="J235" s="21">
        <v>0</v>
      </c>
      <c r="K235" s="21">
        <v>0</v>
      </c>
      <c r="L235" s="21">
        <v>0</v>
      </c>
      <c r="M235" s="21">
        <v>1</v>
      </c>
      <c r="N235" s="21">
        <v>1</v>
      </c>
      <c r="O235" s="21">
        <v>0</v>
      </c>
      <c r="P235" s="21">
        <v>0</v>
      </c>
    </row>
    <row r="236" spans="1:16" s="19" customFormat="1" ht="12" customHeight="1">
      <c r="A236" s="20" t="s">
        <v>26</v>
      </c>
      <c r="B236" s="21">
        <v>1</v>
      </c>
      <c r="C236" s="21">
        <v>1</v>
      </c>
      <c r="D236" s="21">
        <v>0</v>
      </c>
      <c r="E236" s="21">
        <v>1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1:16" s="19" customFormat="1" ht="12" customHeight="1">
      <c r="A237" s="20" t="s">
        <v>27</v>
      </c>
      <c r="B237" s="21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</row>
    <row r="238" spans="1:16" s="19" customFormat="1" ht="18" customHeight="1">
      <c r="A238" s="20" t="s">
        <v>28</v>
      </c>
      <c r="B238" s="21">
        <v>0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</row>
    <row r="239" spans="1:16" s="19" customFormat="1" ht="12" customHeight="1">
      <c r="A239" s="20" t="s">
        <v>29</v>
      </c>
      <c r="B239" s="21">
        <v>0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</row>
    <row r="240" spans="1:16" s="19" customFormat="1" ht="12" customHeight="1">
      <c r="A240" s="20" t="s">
        <v>30</v>
      </c>
      <c r="B240" s="21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1:16" s="19" customFormat="1" ht="12" customHeight="1">
      <c r="A241" s="20" t="s">
        <v>31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1:16" s="19" customFormat="1" ht="12" customHeight="1">
      <c r="A242" s="20" t="s">
        <v>33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</row>
    <row r="243" spans="1:16" s="19" customFormat="1" ht="18" customHeight="1">
      <c r="A243" s="20" t="s">
        <v>46</v>
      </c>
      <c r="B243" s="21">
        <v>243</v>
      </c>
      <c r="C243" s="21">
        <v>231</v>
      </c>
      <c r="D243" s="21">
        <v>105</v>
      </c>
      <c r="E243" s="21">
        <v>107</v>
      </c>
      <c r="F243" s="21">
        <v>0</v>
      </c>
      <c r="G243" s="21">
        <v>1</v>
      </c>
      <c r="H243" s="21">
        <v>18</v>
      </c>
      <c r="I243" s="21">
        <v>2</v>
      </c>
      <c r="J243" s="21">
        <v>1</v>
      </c>
      <c r="K243" s="21">
        <v>0</v>
      </c>
      <c r="L243" s="21">
        <v>1</v>
      </c>
      <c r="M243" s="21">
        <v>10</v>
      </c>
      <c r="N243" s="21">
        <v>7</v>
      </c>
      <c r="O243" s="21">
        <v>1</v>
      </c>
      <c r="P243" s="21">
        <v>2</v>
      </c>
    </row>
    <row r="244" spans="1:16" s="19" customFormat="1" ht="18" customHeight="1">
      <c r="A244" s="20" t="s">
        <v>110</v>
      </c>
      <c r="B244" s="22">
        <v>140</v>
      </c>
      <c r="C244" s="22">
        <v>131</v>
      </c>
      <c r="D244" s="22">
        <v>62</v>
      </c>
      <c r="E244" s="22">
        <v>60</v>
      </c>
      <c r="F244" s="22">
        <v>0</v>
      </c>
      <c r="G244" s="22">
        <v>1</v>
      </c>
      <c r="H244" s="22">
        <v>8</v>
      </c>
      <c r="I244" s="22">
        <v>2</v>
      </c>
      <c r="J244" s="22">
        <v>1</v>
      </c>
      <c r="K244" s="22">
        <v>0</v>
      </c>
      <c r="L244" s="22">
        <v>1</v>
      </c>
      <c r="M244" s="22">
        <v>7</v>
      </c>
      <c r="N244" s="22">
        <v>5</v>
      </c>
      <c r="O244" s="22">
        <v>0</v>
      </c>
      <c r="P244" s="22">
        <v>2</v>
      </c>
    </row>
    <row r="245" spans="1:16" s="19" customFormat="1" ht="12" customHeight="1">
      <c r="A245" s="20" t="s">
        <v>94</v>
      </c>
      <c r="B245" s="21">
        <v>90</v>
      </c>
      <c r="C245" s="21">
        <v>88</v>
      </c>
      <c r="D245" s="21">
        <v>39</v>
      </c>
      <c r="E245" s="21">
        <v>41</v>
      </c>
      <c r="F245" s="21">
        <v>0</v>
      </c>
      <c r="G245" s="21">
        <v>0</v>
      </c>
      <c r="H245" s="21">
        <v>8</v>
      </c>
      <c r="I245" s="23">
        <v>0</v>
      </c>
      <c r="J245" s="23">
        <v>0</v>
      </c>
      <c r="K245" s="23">
        <v>0</v>
      </c>
      <c r="L245" s="23">
        <v>0</v>
      </c>
      <c r="M245" s="23">
        <v>2</v>
      </c>
      <c r="N245" s="23">
        <v>1</v>
      </c>
      <c r="O245" s="23">
        <v>1</v>
      </c>
      <c r="P245" s="23">
        <v>0</v>
      </c>
    </row>
    <row r="246" spans="1:16" s="19" customFormat="1" ht="12" customHeight="1">
      <c r="A246" s="20" t="s">
        <v>25</v>
      </c>
      <c r="B246" s="21">
        <v>12</v>
      </c>
      <c r="C246" s="21">
        <v>11</v>
      </c>
      <c r="D246" s="21">
        <v>4</v>
      </c>
      <c r="E246" s="21">
        <v>5</v>
      </c>
      <c r="F246" s="21">
        <v>0</v>
      </c>
      <c r="G246" s="21">
        <v>0</v>
      </c>
      <c r="H246" s="21">
        <v>2</v>
      </c>
      <c r="I246" s="21">
        <v>0</v>
      </c>
      <c r="J246" s="21">
        <v>0</v>
      </c>
      <c r="K246" s="21">
        <v>0</v>
      </c>
      <c r="L246" s="21">
        <v>0</v>
      </c>
      <c r="M246" s="21">
        <v>1</v>
      </c>
      <c r="N246" s="21">
        <v>1</v>
      </c>
      <c r="O246" s="21">
        <v>0</v>
      </c>
      <c r="P246" s="21">
        <v>0</v>
      </c>
    </row>
    <row r="247" spans="1:16" s="19" customFormat="1" ht="12" customHeight="1">
      <c r="A247" s="20" t="s">
        <v>26</v>
      </c>
      <c r="B247" s="21">
        <v>1</v>
      </c>
      <c r="C247" s="21">
        <v>1</v>
      </c>
      <c r="D247" s="21">
        <v>0</v>
      </c>
      <c r="E247" s="21">
        <v>1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</row>
    <row r="248" spans="1:16" s="19" customFormat="1" ht="12" customHeight="1">
      <c r="A248" s="20" t="s">
        <v>27</v>
      </c>
      <c r="B248" s="21">
        <v>0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</row>
    <row r="249" spans="1:16" s="19" customFormat="1" ht="18" customHeight="1">
      <c r="A249" s="20" t="s">
        <v>28</v>
      </c>
      <c r="B249" s="21">
        <v>0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</row>
    <row r="250" spans="1:16" s="19" customFormat="1" ht="12" customHeight="1">
      <c r="A250" s="20" t="s">
        <v>29</v>
      </c>
      <c r="B250" s="21">
        <v>0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1:16" s="19" customFormat="1" ht="12" customHeight="1">
      <c r="A251" s="20" t="s">
        <v>30</v>
      </c>
      <c r="B251" s="21">
        <v>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1:16" s="19" customFormat="1" ht="12" customHeight="1">
      <c r="A252" s="20" t="s">
        <v>31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</row>
    <row r="253" spans="1:16" s="19" customFormat="1" ht="12" customHeight="1">
      <c r="A253" s="20" t="s">
        <v>33</v>
      </c>
      <c r="B253" s="21">
        <v>0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1:16" s="19" customFormat="1" ht="18" customHeight="1">
      <c r="A254" s="20" t="s">
        <v>35</v>
      </c>
      <c r="B254" s="21">
        <v>131</v>
      </c>
      <c r="C254" s="21">
        <v>128</v>
      </c>
      <c r="D254" s="21">
        <v>58</v>
      </c>
      <c r="E254" s="21">
        <v>59</v>
      </c>
      <c r="F254" s="21">
        <v>0</v>
      </c>
      <c r="G254" s="21">
        <v>1</v>
      </c>
      <c r="H254" s="21">
        <v>10</v>
      </c>
      <c r="I254" s="21">
        <v>0</v>
      </c>
      <c r="J254" s="21">
        <v>0</v>
      </c>
      <c r="K254" s="21">
        <v>0</v>
      </c>
      <c r="L254" s="21">
        <v>0</v>
      </c>
      <c r="M254" s="21">
        <v>3</v>
      </c>
      <c r="N254" s="21">
        <v>1</v>
      </c>
      <c r="O254" s="21">
        <v>1</v>
      </c>
      <c r="P254" s="21">
        <v>1</v>
      </c>
    </row>
    <row r="255" spans="1:16" s="19" customFormat="1" ht="18" customHeight="1">
      <c r="A255" s="20" t="s">
        <v>39</v>
      </c>
      <c r="B255" s="21">
        <v>86</v>
      </c>
      <c r="C255" s="21">
        <v>84</v>
      </c>
      <c r="D255" s="21">
        <v>37</v>
      </c>
      <c r="E255" s="21">
        <v>41</v>
      </c>
      <c r="F255" s="21">
        <v>0</v>
      </c>
      <c r="G255" s="21">
        <v>1</v>
      </c>
      <c r="H255" s="21">
        <v>5</v>
      </c>
      <c r="I255" s="21">
        <v>0</v>
      </c>
      <c r="J255" s="21">
        <v>0</v>
      </c>
      <c r="K255" s="21">
        <v>0</v>
      </c>
      <c r="L255" s="21">
        <v>0</v>
      </c>
      <c r="M255" s="21">
        <v>2</v>
      </c>
      <c r="N255" s="21">
        <v>1</v>
      </c>
      <c r="O255" s="21">
        <v>0</v>
      </c>
      <c r="P255" s="21">
        <v>1</v>
      </c>
    </row>
    <row r="256" spans="1:16" s="19" customFormat="1" ht="12" customHeight="1">
      <c r="A256" s="20" t="s">
        <v>56</v>
      </c>
      <c r="B256" s="21">
        <v>43</v>
      </c>
      <c r="C256" s="21">
        <v>42</v>
      </c>
      <c r="D256" s="21">
        <v>21</v>
      </c>
      <c r="E256" s="21">
        <v>16</v>
      </c>
      <c r="F256" s="21">
        <v>0</v>
      </c>
      <c r="G256" s="21">
        <v>0</v>
      </c>
      <c r="H256" s="21">
        <v>5</v>
      </c>
      <c r="I256" s="21">
        <v>0</v>
      </c>
      <c r="J256" s="21">
        <v>0</v>
      </c>
      <c r="K256" s="21">
        <v>0</v>
      </c>
      <c r="L256" s="21">
        <v>0</v>
      </c>
      <c r="M256" s="21">
        <v>1</v>
      </c>
      <c r="N256" s="21">
        <v>0</v>
      </c>
      <c r="O256" s="21">
        <v>1</v>
      </c>
      <c r="P256" s="21">
        <v>0</v>
      </c>
    </row>
    <row r="257" spans="1:16" s="19" customFormat="1" ht="12" customHeight="1">
      <c r="A257" s="20" t="s">
        <v>25</v>
      </c>
      <c r="B257" s="21">
        <v>2</v>
      </c>
      <c r="C257" s="21">
        <v>2</v>
      </c>
      <c r="D257" s="21">
        <v>0</v>
      </c>
      <c r="E257" s="21">
        <v>2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</row>
    <row r="258" spans="1:16" s="19" customFormat="1" ht="12" customHeight="1">
      <c r="A258" s="20" t="s">
        <v>26</v>
      </c>
      <c r="B258" s="21">
        <v>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</row>
    <row r="259" spans="1:16" s="19" customFormat="1" ht="12" customHeight="1">
      <c r="A259" s="20" t="s">
        <v>27</v>
      </c>
      <c r="B259" s="21">
        <v>0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</row>
    <row r="260" spans="1:16" s="19" customFormat="1" ht="18" customHeight="1">
      <c r="A260" s="20" t="s">
        <v>28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1:16" s="19" customFormat="1" ht="12" customHeight="1">
      <c r="A261" s="20" t="s">
        <v>29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1:16" s="19" customFormat="1" ht="12" customHeight="1">
      <c r="A262" s="20" t="s">
        <v>30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</row>
    <row r="263" spans="1:16" s="19" customFormat="1" ht="12" customHeight="1">
      <c r="A263" s="20" t="s">
        <v>31</v>
      </c>
      <c r="B263" s="21">
        <v>0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1:16" s="19" customFormat="1" ht="12" customHeight="1">
      <c r="A264" s="20" t="s">
        <v>33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</row>
    <row r="265" spans="1:16" s="19" customFormat="1" ht="18" customHeight="1">
      <c r="A265" s="20" t="s">
        <v>40</v>
      </c>
      <c r="B265" s="21">
        <v>55</v>
      </c>
      <c r="C265" s="21">
        <v>55</v>
      </c>
      <c r="D265" s="21">
        <v>23</v>
      </c>
      <c r="E265" s="21">
        <v>29</v>
      </c>
      <c r="F265" s="21">
        <v>0</v>
      </c>
      <c r="G265" s="21">
        <v>1</v>
      </c>
      <c r="H265" s="21">
        <v>2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</row>
    <row r="266" spans="1:16" s="19" customFormat="1" ht="18" customHeight="1">
      <c r="A266" s="20" t="s">
        <v>110</v>
      </c>
      <c r="B266" s="21">
        <v>52</v>
      </c>
      <c r="C266" s="21">
        <v>52</v>
      </c>
      <c r="D266" s="21">
        <v>22</v>
      </c>
      <c r="E266" s="21">
        <v>28</v>
      </c>
      <c r="F266" s="21">
        <v>0</v>
      </c>
      <c r="G266" s="21">
        <v>1</v>
      </c>
      <c r="H266" s="21">
        <v>1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</row>
    <row r="267" spans="1:16" s="19" customFormat="1" ht="12" customHeight="1">
      <c r="A267" s="20" t="s">
        <v>34</v>
      </c>
      <c r="B267" s="21">
        <v>3</v>
      </c>
      <c r="C267" s="21">
        <v>3</v>
      </c>
      <c r="D267" s="21">
        <v>1</v>
      </c>
      <c r="E267" s="21">
        <v>1</v>
      </c>
      <c r="F267" s="21">
        <v>0</v>
      </c>
      <c r="G267" s="21">
        <v>0</v>
      </c>
      <c r="H267" s="21">
        <v>1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</row>
    <row r="268" spans="1:16" s="19" customFormat="1" ht="12" customHeight="1">
      <c r="A268" s="20" t="s">
        <v>25</v>
      </c>
      <c r="B268" s="21">
        <v>0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1:16" s="19" customFormat="1" ht="12" customHeight="1">
      <c r="A269" s="20" t="s">
        <v>26</v>
      </c>
      <c r="B269" s="21">
        <v>0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</row>
    <row r="270" spans="1:16" s="19" customFormat="1" ht="12" customHeight="1">
      <c r="A270" s="20" t="s">
        <v>27</v>
      </c>
      <c r="B270" s="21">
        <v>0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1:16" s="19" customFormat="1" ht="18" customHeight="1">
      <c r="A271" s="20" t="s">
        <v>28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1:16" s="19" customFormat="1" ht="12" customHeight="1">
      <c r="A272" s="20" t="s">
        <v>29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</row>
    <row r="273" spans="1:16" s="19" customFormat="1" ht="12" customHeight="1">
      <c r="A273" s="20" t="s">
        <v>30</v>
      </c>
      <c r="B273" s="21">
        <v>0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</row>
    <row r="274" spans="1:16" s="19" customFormat="1" ht="12" customHeight="1">
      <c r="A274" s="20" t="s">
        <v>31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</row>
    <row r="275" spans="1:16" s="19" customFormat="1" ht="12" customHeight="1">
      <c r="A275" s="20" t="s">
        <v>92</v>
      </c>
      <c r="B275" s="22">
        <v>0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1:16" s="19" customFormat="1" ht="18" customHeight="1">
      <c r="A276" s="16" t="s">
        <v>224</v>
      </c>
      <c r="B276" s="17"/>
      <c r="C276" s="17"/>
      <c r="D276" s="17"/>
      <c r="E276" s="17"/>
      <c r="F276" s="17"/>
      <c r="G276" s="17"/>
      <c r="H276" s="17"/>
      <c r="I276" s="18"/>
      <c r="J276" s="18"/>
      <c r="K276" s="18"/>
      <c r="L276" s="18"/>
      <c r="M276" s="18"/>
      <c r="N276" s="18"/>
      <c r="O276" s="18"/>
      <c r="P276" s="18"/>
    </row>
    <row r="277" spans="1:16" s="19" customFormat="1" ht="18" customHeight="1">
      <c r="A277" s="20" t="s">
        <v>17</v>
      </c>
      <c r="B277" s="21">
        <v>902</v>
      </c>
      <c r="C277" s="21">
        <v>769</v>
      </c>
      <c r="D277" s="21">
        <v>365</v>
      </c>
      <c r="E277" s="21">
        <v>252</v>
      </c>
      <c r="F277" s="21">
        <v>13</v>
      </c>
      <c r="G277" s="21">
        <v>40</v>
      </c>
      <c r="H277" s="21">
        <v>99</v>
      </c>
      <c r="I277" s="21">
        <v>21</v>
      </c>
      <c r="J277" s="21">
        <v>6</v>
      </c>
      <c r="K277" s="21">
        <v>9</v>
      </c>
      <c r="L277" s="21">
        <v>6</v>
      </c>
      <c r="M277" s="21">
        <v>112</v>
      </c>
      <c r="N277" s="21">
        <v>54</v>
      </c>
      <c r="O277" s="21">
        <v>42</v>
      </c>
      <c r="P277" s="21">
        <v>16</v>
      </c>
    </row>
    <row r="278" spans="1:16" s="19" customFormat="1" ht="18" customHeight="1">
      <c r="A278" s="20" t="s">
        <v>66</v>
      </c>
      <c r="B278" s="21">
        <v>453</v>
      </c>
      <c r="C278" s="21">
        <v>368</v>
      </c>
      <c r="D278" s="21">
        <v>163</v>
      </c>
      <c r="E278" s="21">
        <v>119</v>
      </c>
      <c r="F278" s="21">
        <v>9</v>
      </c>
      <c r="G278" s="21">
        <v>30</v>
      </c>
      <c r="H278" s="21">
        <v>47</v>
      </c>
      <c r="I278" s="21">
        <v>16</v>
      </c>
      <c r="J278" s="21">
        <v>6</v>
      </c>
      <c r="K278" s="21">
        <v>6</v>
      </c>
      <c r="L278" s="21">
        <v>4</v>
      </c>
      <c r="M278" s="21">
        <v>69</v>
      </c>
      <c r="N278" s="21">
        <v>31</v>
      </c>
      <c r="O278" s="21">
        <v>31</v>
      </c>
      <c r="P278" s="21">
        <v>7</v>
      </c>
    </row>
    <row r="279" spans="1:16" s="19" customFormat="1" ht="12" customHeight="1">
      <c r="A279" s="20" t="s">
        <v>18</v>
      </c>
      <c r="B279" s="21">
        <v>387</v>
      </c>
      <c r="C279" s="21">
        <v>349</v>
      </c>
      <c r="D279" s="21">
        <v>181</v>
      </c>
      <c r="E279" s="21">
        <v>118</v>
      </c>
      <c r="F279" s="21">
        <v>4</v>
      </c>
      <c r="G279" s="21">
        <v>10</v>
      </c>
      <c r="H279" s="21">
        <v>36</v>
      </c>
      <c r="I279" s="21">
        <v>5</v>
      </c>
      <c r="J279" s="21">
        <v>0</v>
      </c>
      <c r="K279" s="21">
        <v>3</v>
      </c>
      <c r="L279" s="21">
        <v>2</v>
      </c>
      <c r="M279" s="21">
        <v>33</v>
      </c>
      <c r="N279" s="21">
        <v>19</v>
      </c>
      <c r="O279" s="21">
        <v>9</v>
      </c>
      <c r="P279" s="21">
        <v>5</v>
      </c>
    </row>
    <row r="280" spans="1:16" s="19" customFormat="1" ht="12" customHeight="1">
      <c r="A280" s="20" t="s">
        <v>60</v>
      </c>
      <c r="B280" s="21">
        <v>56</v>
      </c>
      <c r="C280" s="21">
        <v>46</v>
      </c>
      <c r="D280" s="21">
        <v>19</v>
      </c>
      <c r="E280" s="21">
        <v>14</v>
      </c>
      <c r="F280" s="21">
        <v>0</v>
      </c>
      <c r="G280" s="21">
        <v>0</v>
      </c>
      <c r="H280" s="21">
        <v>13</v>
      </c>
      <c r="I280" s="21">
        <v>0</v>
      </c>
      <c r="J280" s="21">
        <v>0</v>
      </c>
      <c r="K280" s="21">
        <v>0</v>
      </c>
      <c r="L280" s="21">
        <v>0</v>
      </c>
      <c r="M280" s="21">
        <v>10</v>
      </c>
      <c r="N280" s="21">
        <v>4</v>
      </c>
      <c r="O280" s="21">
        <v>2</v>
      </c>
      <c r="P280" s="21">
        <v>4</v>
      </c>
    </row>
    <row r="281" spans="1:16" s="19" customFormat="1" ht="12" customHeight="1">
      <c r="A281" s="20" t="s">
        <v>19</v>
      </c>
      <c r="B281" s="21">
        <v>4</v>
      </c>
      <c r="C281" s="21">
        <v>4</v>
      </c>
      <c r="D281" s="21">
        <v>2</v>
      </c>
      <c r="E281" s="21">
        <v>1</v>
      </c>
      <c r="F281" s="21">
        <v>0</v>
      </c>
      <c r="G281" s="21">
        <v>0</v>
      </c>
      <c r="H281" s="21">
        <v>1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</row>
    <row r="282" spans="1:16" s="19" customFormat="1" ht="12" customHeight="1">
      <c r="A282" s="20" t="s">
        <v>20</v>
      </c>
      <c r="B282" s="21">
        <v>1</v>
      </c>
      <c r="C282" s="21">
        <v>1</v>
      </c>
      <c r="D282" s="21">
        <v>0</v>
      </c>
      <c r="E282" s="21">
        <v>0</v>
      </c>
      <c r="F282" s="21">
        <v>0</v>
      </c>
      <c r="G282" s="21">
        <v>0</v>
      </c>
      <c r="H282" s="21">
        <v>1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</row>
    <row r="283" spans="1:16" s="19" customFormat="1" ht="18" customHeight="1">
      <c r="A283" s="20" t="s">
        <v>21</v>
      </c>
      <c r="B283" s="21">
        <v>1</v>
      </c>
      <c r="C283" s="21">
        <v>1</v>
      </c>
      <c r="D283" s="21">
        <v>0</v>
      </c>
      <c r="E283" s="21">
        <v>0</v>
      </c>
      <c r="F283" s="21">
        <v>0</v>
      </c>
      <c r="G283" s="21">
        <v>0</v>
      </c>
      <c r="H283" s="21">
        <v>1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</row>
    <row r="284" spans="1:16" s="19" customFormat="1" ht="12" customHeight="1">
      <c r="A284" s="20" t="s">
        <v>22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</row>
    <row r="285" spans="1:16" s="19" customFormat="1" ht="12" customHeight="1">
      <c r="A285" s="20" t="s">
        <v>23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1:16" s="19" customFormat="1" ht="12" customHeight="1">
      <c r="A286" s="20" t="s">
        <v>24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1:16" s="19" customFormat="1" ht="12" customHeight="1">
      <c r="A287" s="20" t="s">
        <v>49</v>
      </c>
      <c r="B287" s="21">
        <v>0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</row>
    <row r="288" spans="1:16" s="19" customFormat="1" ht="18" customHeight="1">
      <c r="A288" s="20" t="s">
        <v>54</v>
      </c>
      <c r="B288" s="21">
        <v>570</v>
      </c>
      <c r="C288" s="21">
        <v>542</v>
      </c>
      <c r="D288" s="21">
        <v>254</v>
      </c>
      <c r="E288" s="21">
        <v>205</v>
      </c>
      <c r="F288" s="21">
        <v>3</v>
      </c>
      <c r="G288" s="21">
        <v>1</v>
      </c>
      <c r="H288" s="21">
        <v>79</v>
      </c>
      <c r="I288" s="21">
        <v>2</v>
      </c>
      <c r="J288" s="21">
        <v>0</v>
      </c>
      <c r="K288" s="21">
        <v>1</v>
      </c>
      <c r="L288" s="21">
        <v>1</v>
      </c>
      <c r="M288" s="21">
        <v>26</v>
      </c>
      <c r="N288" s="21">
        <v>13</v>
      </c>
      <c r="O288" s="21">
        <v>8</v>
      </c>
      <c r="P288" s="21">
        <v>5</v>
      </c>
    </row>
    <row r="289" spans="1:16" s="19" customFormat="1" ht="18" customHeight="1">
      <c r="A289" s="20" t="s">
        <v>39</v>
      </c>
      <c r="B289" s="21">
        <v>269</v>
      </c>
      <c r="C289" s="21">
        <v>250</v>
      </c>
      <c r="D289" s="21">
        <v>108</v>
      </c>
      <c r="E289" s="21">
        <v>98</v>
      </c>
      <c r="F289" s="21">
        <v>3</v>
      </c>
      <c r="G289" s="21">
        <v>1</v>
      </c>
      <c r="H289" s="21">
        <v>40</v>
      </c>
      <c r="I289" s="21">
        <v>2</v>
      </c>
      <c r="J289" s="21">
        <v>0</v>
      </c>
      <c r="K289" s="21">
        <v>1</v>
      </c>
      <c r="L289" s="21">
        <v>1</v>
      </c>
      <c r="M289" s="21">
        <v>17</v>
      </c>
      <c r="N289" s="21">
        <v>8</v>
      </c>
      <c r="O289" s="21">
        <v>6</v>
      </c>
      <c r="P289" s="21">
        <v>3</v>
      </c>
    </row>
    <row r="290" spans="1:16" s="19" customFormat="1" ht="12" customHeight="1">
      <c r="A290" s="20" t="s">
        <v>34</v>
      </c>
      <c r="B290" s="21">
        <v>260</v>
      </c>
      <c r="C290" s="21">
        <v>253</v>
      </c>
      <c r="D290" s="21">
        <v>130</v>
      </c>
      <c r="E290" s="21">
        <v>96</v>
      </c>
      <c r="F290" s="21">
        <v>0</v>
      </c>
      <c r="G290" s="21">
        <v>0</v>
      </c>
      <c r="H290" s="21">
        <v>27</v>
      </c>
      <c r="I290" s="21">
        <v>0</v>
      </c>
      <c r="J290" s="21">
        <v>0</v>
      </c>
      <c r="K290" s="21">
        <v>0</v>
      </c>
      <c r="L290" s="21">
        <v>0</v>
      </c>
      <c r="M290" s="21">
        <v>7</v>
      </c>
      <c r="N290" s="21">
        <v>5</v>
      </c>
      <c r="O290" s="21">
        <v>1</v>
      </c>
      <c r="P290" s="21">
        <v>1</v>
      </c>
    </row>
    <row r="291" spans="1:16" s="19" customFormat="1" ht="12" customHeight="1">
      <c r="A291" s="20" t="s">
        <v>25</v>
      </c>
      <c r="B291" s="21">
        <v>37</v>
      </c>
      <c r="C291" s="21">
        <v>35</v>
      </c>
      <c r="D291" s="21">
        <v>14</v>
      </c>
      <c r="E291" s="21">
        <v>10</v>
      </c>
      <c r="F291" s="21">
        <v>0</v>
      </c>
      <c r="G291" s="21">
        <v>0</v>
      </c>
      <c r="H291" s="21">
        <v>11</v>
      </c>
      <c r="I291" s="21">
        <v>0</v>
      </c>
      <c r="J291" s="21">
        <v>0</v>
      </c>
      <c r="K291" s="21">
        <v>0</v>
      </c>
      <c r="L291" s="21">
        <v>0</v>
      </c>
      <c r="M291" s="21">
        <v>2</v>
      </c>
      <c r="N291" s="21">
        <v>0</v>
      </c>
      <c r="O291" s="21">
        <v>1</v>
      </c>
      <c r="P291" s="21">
        <v>1</v>
      </c>
    </row>
    <row r="292" spans="1:16" s="19" customFormat="1" ht="12" customHeight="1">
      <c r="A292" s="20" t="s">
        <v>26</v>
      </c>
      <c r="B292" s="21">
        <v>3</v>
      </c>
      <c r="C292" s="21">
        <v>3</v>
      </c>
      <c r="D292" s="21">
        <v>2</v>
      </c>
      <c r="E292" s="21">
        <v>1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</row>
    <row r="293" spans="1:16" s="19" customFormat="1" ht="12" customHeight="1">
      <c r="A293" s="20" t="s">
        <v>27</v>
      </c>
      <c r="B293" s="21">
        <v>0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1:16" s="19" customFormat="1" ht="18" customHeight="1">
      <c r="A294" s="20" t="s">
        <v>28</v>
      </c>
      <c r="B294" s="21">
        <v>1</v>
      </c>
      <c r="C294" s="21">
        <v>1</v>
      </c>
      <c r="D294" s="21">
        <v>0</v>
      </c>
      <c r="E294" s="21">
        <v>0</v>
      </c>
      <c r="F294" s="21">
        <v>0</v>
      </c>
      <c r="G294" s="21">
        <v>0</v>
      </c>
      <c r="H294" s="21">
        <v>1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</row>
    <row r="295" spans="1:16" s="19" customFormat="1" ht="12" customHeight="1">
      <c r="A295" s="20" t="s">
        <v>29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1:16" s="19" customFormat="1" ht="12" customHeight="1">
      <c r="A296" s="20" t="s">
        <v>30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1:16" s="19" customFormat="1" ht="12" customHeight="1">
      <c r="A297" s="20" t="s">
        <v>31</v>
      </c>
      <c r="B297" s="21">
        <v>0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</row>
    <row r="298" spans="1:16" s="19" customFormat="1" ht="12" customHeight="1">
      <c r="A298" s="20" t="s">
        <v>45</v>
      </c>
      <c r="B298" s="21">
        <v>0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</row>
    <row r="299" spans="1:16" s="19" customFormat="1" ht="18" customHeight="1">
      <c r="A299" s="20" t="s">
        <v>50</v>
      </c>
      <c r="B299" s="21">
        <v>518</v>
      </c>
      <c r="C299" s="21">
        <v>496</v>
      </c>
      <c r="D299" s="21">
        <v>227</v>
      </c>
      <c r="E299" s="21">
        <v>192</v>
      </c>
      <c r="F299" s="21">
        <v>2</v>
      </c>
      <c r="G299" s="21">
        <v>1</v>
      </c>
      <c r="H299" s="21">
        <v>74</v>
      </c>
      <c r="I299" s="21">
        <v>1</v>
      </c>
      <c r="J299" s="21">
        <v>0</v>
      </c>
      <c r="K299" s="21">
        <v>0</v>
      </c>
      <c r="L299" s="21">
        <v>1</v>
      </c>
      <c r="M299" s="21">
        <v>21</v>
      </c>
      <c r="N299" s="21">
        <v>9</v>
      </c>
      <c r="O299" s="21">
        <v>7</v>
      </c>
      <c r="P299" s="21">
        <v>5</v>
      </c>
    </row>
    <row r="300" spans="1:16" s="19" customFormat="1" ht="18" customHeight="1">
      <c r="A300" s="20" t="s">
        <v>47</v>
      </c>
      <c r="B300" s="21">
        <v>250</v>
      </c>
      <c r="C300" s="21">
        <v>236</v>
      </c>
      <c r="D300" s="21">
        <v>99</v>
      </c>
      <c r="E300" s="21">
        <v>94</v>
      </c>
      <c r="F300" s="21">
        <v>2</v>
      </c>
      <c r="G300" s="21">
        <v>1</v>
      </c>
      <c r="H300" s="21">
        <v>40</v>
      </c>
      <c r="I300" s="21">
        <v>1</v>
      </c>
      <c r="J300" s="21">
        <v>0</v>
      </c>
      <c r="K300" s="21">
        <v>0</v>
      </c>
      <c r="L300" s="21">
        <v>1</v>
      </c>
      <c r="M300" s="21">
        <v>13</v>
      </c>
      <c r="N300" s="21">
        <v>5</v>
      </c>
      <c r="O300" s="21">
        <v>5</v>
      </c>
      <c r="P300" s="21">
        <v>3</v>
      </c>
    </row>
    <row r="301" spans="1:16" s="19" customFormat="1" ht="12" customHeight="1">
      <c r="A301" s="20" t="s">
        <v>56</v>
      </c>
      <c r="B301" s="21">
        <v>234</v>
      </c>
      <c r="C301" s="21">
        <v>228</v>
      </c>
      <c r="D301" s="21">
        <v>115</v>
      </c>
      <c r="E301" s="21">
        <v>88</v>
      </c>
      <c r="F301" s="21">
        <v>0</v>
      </c>
      <c r="G301" s="21">
        <v>0</v>
      </c>
      <c r="H301" s="21">
        <v>25</v>
      </c>
      <c r="I301" s="21">
        <v>0</v>
      </c>
      <c r="J301" s="21">
        <v>0</v>
      </c>
      <c r="K301" s="21">
        <v>0</v>
      </c>
      <c r="L301" s="21">
        <v>0</v>
      </c>
      <c r="M301" s="21">
        <v>6</v>
      </c>
      <c r="N301" s="21">
        <v>4</v>
      </c>
      <c r="O301" s="21">
        <v>1</v>
      </c>
      <c r="P301" s="21">
        <v>1</v>
      </c>
    </row>
    <row r="302" spans="1:16" s="19" customFormat="1" ht="12" customHeight="1">
      <c r="A302" s="20" t="s">
        <v>25</v>
      </c>
      <c r="B302" s="21">
        <v>34</v>
      </c>
      <c r="C302" s="21">
        <v>32</v>
      </c>
      <c r="D302" s="21">
        <v>13</v>
      </c>
      <c r="E302" s="21">
        <v>10</v>
      </c>
      <c r="F302" s="21">
        <v>0</v>
      </c>
      <c r="G302" s="21">
        <v>0</v>
      </c>
      <c r="H302" s="21">
        <v>9</v>
      </c>
      <c r="I302" s="21">
        <v>0</v>
      </c>
      <c r="J302" s="21">
        <v>0</v>
      </c>
      <c r="K302" s="21">
        <v>0</v>
      </c>
      <c r="L302" s="21">
        <v>0</v>
      </c>
      <c r="M302" s="21">
        <v>2</v>
      </c>
      <c r="N302" s="21">
        <v>0</v>
      </c>
      <c r="O302" s="21">
        <v>1</v>
      </c>
      <c r="P302" s="21">
        <v>1</v>
      </c>
    </row>
    <row r="303" spans="1:16" s="19" customFormat="1" ht="12" customHeight="1">
      <c r="A303" s="20" t="s">
        <v>26</v>
      </c>
      <c r="B303" s="21">
        <v>0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1:16" s="19" customFormat="1" ht="12" customHeight="1">
      <c r="A304" s="20" t="s">
        <v>27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</row>
    <row r="305" spans="1:16" s="19" customFormat="1" ht="18" customHeight="1">
      <c r="A305" s="20" t="s">
        <v>28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1:16" s="19" customFormat="1" ht="12" customHeight="1">
      <c r="A306" s="20" t="s">
        <v>29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1:16" s="19" customFormat="1" ht="12" customHeight="1">
      <c r="A307" s="20" t="s">
        <v>30</v>
      </c>
      <c r="B307" s="21">
        <v>0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</row>
    <row r="308" spans="1:16" s="19" customFormat="1" ht="12" customHeight="1">
      <c r="A308" s="20" t="s">
        <v>31</v>
      </c>
      <c r="B308" s="21">
        <v>0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1:16" s="19" customFormat="1" ht="12" customHeight="1">
      <c r="A309" s="20" t="s">
        <v>64</v>
      </c>
      <c r="B309" s="21">
        <v>0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</row>
    <row r="310" spans="1:16" s="19" customFormat="1" ht="18" customHeight="1">
      <c r="A310" s="20" t="s">
        <v>51</v>
      </c>
      <c r="B310" s="21">
        <v>444</v>
      </c>
      <c r="C310" s="21">
        <v>432</v>
      </c>
      <c r="D310" s="21">
        <v>181</v>
      </c>
      <c r="E310" s="21">
        <v>180</v>
      </c>
      <c r="F310" s="21">
        <v>2</v>
      </c>
      <c r="G310" s="21">
        <v>1</v>
      </c>
      <c r="H310" s="21">
        <v>68</v>
      </c>
      <c r="I310" s="21">
        <v>0</v>
      </c>
      <c r="J310" s="21">
        <v>0</v>
      </c>
      <c r="K310" s="21">
        <v>0</v>
      </c>
      <c r="L310" s="21">
        <v>0</v>
      </c>
      <c r="M310" s="21">
        <v>12</v>
      </c>
      <c r="N310" s="21">
        <v>2</v>
      </c>
      <c r="O310" s="21">
        <v>5</v>
      </c>
      <c r="P310" s="21">
        <v>5</v>
      </c>
    </row>
    <row r="311" spans="1:16" s="19" customFormat="1" ht="18" customHeight="1">
      <c r="A311" s="20" t="s">
        <v>47</v>
      </c>
      <c r="B311" s="22">
        <v>228</v>
      </c>
      <c r="C311" s="22">
        <v>220</v>
      </c>
      <c r="D311" s="22">
        <v>90</v>
      </c>
      <c r="E311" s="22">
        <v>89</v>
      </c>
      <c r="F311" s="22">
        <v>2</v>
      </c>
      <c r="G311" s="22">
        <v>1</v>
      </c>
      <c r="H311" s="22">
        <v>38</v>
      </c>
      <c r="I311" s="22">
        <v>0</v>
      </c>
      <c r="J311" s="22">
        <v>0</v>
      </c>
      <c r="K311" s="22">
        <v>0</v>
      </c>
      <c r="L311" s="22">
        <v>0</v>
      </c>
      <c r="M311" s="22">
        <v>8</v>
      </c>
      <c r="N311" s="22">
        <v>2</v>
      </c>
      <c r="O311" s="22">
        <v>3</v>
      </c>
      <c r="P311" s="22">
        <v>3</v>
      </c>
    </row>
    <row r="312" spans="1:16" s="19" customFormat="1" ht="12" customHeight="1">
      <c r="A312" s="20" t="s">
        <v>34</v>
      </c>
      <c r="B312" s="21">
        <v>190</v>
      </c>
      <c r="C312" s="21">
        <v>188</v>
      </c>
      <c r="D312" s="21">
        <v>83</v>
      </c>
      <c r="E312" s="21">
        <v>81</v>
      </c>
      <c r="F312" s="21">
        <v>0</v>
      </c>
      <c r="G312" s="21">
        <v>0</v>
      </c>
      <c r="H312" s="21">
        <v>24</v>
      </c>
      <c r="I312" s="23">
        <v>0</v>
      </c>
      <c r="J312" s="23">
        <v>0</v>
      </c>
      <c r="K312" s="23">
        <v>0</v>
      </c>
      <c r="L312" s="23">
        <v>0</v>
      </c>
      <c r="M312" s="23">
        <v>2</v>
      </c>
      <c r="N312" s="23">
        <v>0</v>
      </c>
      <c r="O312" s="23">
        <v>1</v>
      </c>
      <c r="P312" s="23">
        <v>1</v>
      </c>
    </row>
    <row r="313" spans="1:16" s="19" customFormat="1" ht="12" customHeight="1">
      <c r="A313" s="20" t="s">
        <v>25</v>
      </c>
      <c r="B313" s="21">
        <v>26</v>
      </c>
      <c r="C313" s="21">
        <v>24</v>
      </c>
      <c r="D313" s="21">
        <v>8</v>
      </c>
      <c r="E313" s="21">
        <v>10</v>
      </c>
      <c r="F313" s="21">
        <v>0</v>
      </c>
      <c r="G313" s="21">
        <v>0</v>
      </c>
      <c r="H313" s="21">
        <v>6</v>
      </c>
      <c r="I313" s="21">
        <v>0</v>
      </c>
      <c r="J313" s="21">
        <v>0</v>
      </c>
      <c r="K313" s="21">
        <v>0</v>
      </c>
      <c r="L313" s="21">
        <v>0</v>
      </c>
      <c r="M313" s="21">
        <v>2</v>
      </c>
      <c r="N313" s="21">
        <v>0</v>
      </c>
      <c r="O313" s="21">
        <v>1</v>
      </c>
      <c r="P313" s="21">
        <v>1</v>
      </c>
    </row>
    <row r="314" spans="1:16" s="19" customFormat="1" ht="12" customHeight="1">
      <c r="A314" s="20" t="s">
        <v>26</v>
      </c>
      <c r="B314" s="21">
        <v>0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1:16" s="19" customFormat="1" ht="12" customHeight="1">
      <c r="A315" s="20" t="s">
        <v>27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1:16" s="19" customFormat="1" ht="18" customHeight="1">
      <c r="A316" s="20" t="s">
        <v>28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1:16" s="19" customFormat="1" ht="12" customHeight="1">
      <c r="A317" s="20" t="s">
        <v>29</v>
      </c>
      <c r="B317" s="21">
        <v>0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</row>
    <row r="318" spans="1:16" s="19" customFormat="1" ht="12" customHeight="1">
      <c r="A318" s="20" t="s">
        <v>30</v>
      </c>
      <c r="B318" s="21">
        <v>0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1:16" s="19" customFormat="1" ht="12" customHeight="1">
      <c r="A319" s="20" t="s">
        <v>31</v>
      </c>
      <c r="B319" s="21">
        <v>0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1:16" s="19" customFormat="1" ht="12" customHeight="1">
      <c r="A320" s="20" t="s">
        <v>64</v>
      </c>
      <c r="B320" s="21">
        <v>0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1:16" s="19" customFormat="1" ht="18" customHeight="1">
      <c r="A321" s="20" t="s">
        <v>35</v>
      </c>
      <c r="B321" s="21">
        <v>230</v>
      </c>
      <c r="C321" s="21">
        <v>227</v>
      </c>
      <c r="D321" s="21">
        <v>99</v>
      </c>
      <c r="E321" s="21">
        <v>89</v>
      </c>
      <c r="F321" s="21">
        <v>0</v>
      </c>
      <c r="G321" s="21">
        <v>1</v>
      </c>
      <c r="H321" s="21">
        <v>38</v>
      </c>
      <c r="I321" s="21">
        <v>0</v>
      </c>
      <c r="J321" s="21">
        <v>0</v>
      </c>
      <c r="K321" s="21">
        <v>0</v>
      </c>
      <c r="L321" s="21">
        <v>0</v>
      </c>
      <c r="M321" s="21">
        <v>3</v>
      </c>
      <c r="N321" s="21">
        <v>1</v>
      </c>
      <c r="O321" s="21">
        <v>1</v>
      </c>
      <c r="P321" s="21">
        <v>1</v>
      </c>
    </row>
    <row r="322" spans="1:16" s="19" customFormat="1" ht="18" customHeight="1">
      <c r="A322" s="20" t="s">
        <v>47</v>
      </c>
      <c r="B322" s="21">
        <v>156</v>
      </c>
      <c r="C322" s="21">
        <v>154</v>
      </c>
      <c r="D322" s="21">
        <v>65</v>
      </c>
      <c r="E322" s="21">
        <v>60</v>
      </c>
      <c r="F322" s="21">
        <v>0</v>
      </c>
      <c r="G322" s="21">
        <v>1</v>
      </c>
      <c r="H322" s="21">
        <v>28</v>
      </c>
      <c r="I322" s="21">
        <v>0</v>
      </c>
      <c r="J322" s="21">
        <v>0</v>
      </c>
      <c r="K322" s="21">
        <v>0</v>
      </c>
      <c r="L322" s="21">
        <v>0</v>
      </c>
      <c r="M322" s="21">
        <v>2</v>
      </c>
      <c r="N322" s="21">
        <v>1</v>
      </c>
      <c r="O322" s="21">
        <v>1</v>
      </c>
      <c r="P322" s="21">
        <v>0</v>
      </c>
    </row>
    <row r="323" spans="1:16" s="19" customFormat="1" ht="12" customHeight="1">
      <c r="A323" s="20" t="s">
        <v>56</v>
      </c>
      <c r="B323" s="21">
        <v>71</v>
      </c>
      <c r="C323" s="21">
        <v>70</v>
      </c>
      <c r="D323" s="21">
        <v>33</v>
      </c>
      <c r="E323" s="21">
        <v>28</v>
      </c>
      <c r="F323" s="21">
        <v>0</v>
      </c>
      <c r="G323" s="21">
        <v>0</v>
      </c>
      <c r="H323" s="21">
        <v>9</v>
      </c>
      <c r="I323" s="21">
        <v>0</v>
      </c>
      <c r="J323" s="21">
        <v>0</v>
      </c>
      <c r="K323" s="21">
        <v>0</v>
      </c>
      <c r="L323" s="21">
        <v>0</v>
      </c>
      <c r="M323" s="21">
        <v>1</v>
      </c>
      <c r="N323" s="21">
        <v>0</v>
      </c>
      <c r="O323" s="21">
        <v>0</v>
      </c>
      <c r="P323" s="21">
        <v>1</v>
      </c>
    </row>
    <row r="324" spans="1:16" s="19" customFormat="1" ht="12" customHeight="1">
      <c r="A324" s="20" t="s">
        <v>25</v>
      </c>
      <c r="B324" s="21">
        <v>3</v>
      </c>
      <c r="C324" s="21">
        <v>3</v>
      </c>
      <c r="D324" s="21">
        <v>1</v>
      </c>
      <c r="E324" s="21">
        <v>1</v>
      </c>
      <c r="F324" s="21">
        <v>0</v>
      </c>
      <c r="G324" s="21">
        <v>0</v>
      </c>
      <c r="H324" s="21">
        <v>1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1:16" s="19" customFormat="1" ht="12" customHeight="1">
      <c r="A325" s="20" t="s">
        <v>26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1:16" s="19" customFormat="1" ht="12" customHeight="1">
      <c r="A326" s="20" t="s">
        <v>27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1:16" s="19" customFormat="1" ht="18" customHeight="1">
      <c r="A327" s="20" t="s">
        <v>28</v>
      </c>
      <c r="B327" s="21">
        <v>0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</row>
    <row r="328" spans="1:16" s="19" customFormat="1" ht="12" customHeight="1">
      <c r="A328" s="20" t="s">
        <v>29</v>
      </c>
      <c r="B328" s="21">
        <v>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1:16" s="19" customFormat="1" ht="12" customHeight="1">
      <c r="A329" s="20" t="s">
        <v>30</v>
      </c>
      <c r="B329" s="21">
        <v>0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</row>
    <row r="330" spans="1:16" s="19" customFormat="1" ht="12" customHeight="1">
      <c r="A330" s="20" t="s">
        <v>31</v>
      </c>
      <c r="B330" s="21">
        <v>0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1:16" s="19" customFormat="1" ht="12" customHeight="1">
      <c r="A331" s="20" t="s">
        <v>45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1:16" s="19" customFormat="1" ht="18" customHeight="1">
      <c r="A332" s="20" t="s">
        <v>57</v>
      </c>
      <c r="B332" s="21">
        <v>102</v>
      </c>
      <c r="C332" s="21">
        <v>99</v>
      </c>
      <c r="D332" s="21">
        <v>43</v>
      </c>
      <c r="E332" s="21">
        <v>37</v>
      </c>
      <c r="F332" s="21">
        <v>0</v>
      </c>
      <c r="G332" s="21">
        <v>1</v>
      </c>
      <c r="H332" s="21">
        <v>18</v>
      </c>
      <c r="I332" s="21">
        <v>0</v>
      </c>
      <c r="J332" s="21">
        <v>0</v>
      </c>
      <c r="K332" s="21">
        <v>0</v>
      </c>
      <c r="L332" s="21">
        <v>0</v>
      </c>
      <c r="M332" s="21">
        <v>3</v>
      </c>
      <c r="N332" s="21">
        <v>1</v>
      </c>
      <c r="O332" s="21">
        <v>1</v>
      </c>
      <c r="P332" s="21">
        <v>1</v>
      </c>
    </row>
    <row r="333" spans="1:16" s="19" customFormat="1" ht="18" customHeight="1">
      <c r="A333" s="20" t="s">
        <v>39</v>
      </c>
      <c r="B333" s="21">
        <v>96</v>
      </c>
      <c r="C333" s="21">
        <v>94</v>
      </c>
      <c r="D333" s="21">
        <v>41</v>
      </c>
      <c r="E333" s="21">
        <v>34</v>
      </c>
      <c r="F333" s="21">
        <v>0</v>
      </c>
      <c r="G333" s="21">
        <v>1</v>
      </c>
      <c r="H333" s="21">
        <v>18</v>
      </c>
      <c r="I333" s="21">
        <v>0</v>
      </c>
      <c r="J333" s="21">
        <v>0</v>
      </c>
      <c r="K333" s="21">
        <v>0</v>
      </c>
      <c r="L333" s="21">
        <v>0</v>
      </c>
      <c r="M333" s="21">
        <v>2</v>
      </c>
      <c r="N333" s="21">
        <v>1</v>
      </c>
      <c r="O333" s="21">
        <v>1</v>
      </c>
      <c r="P333" s="21">
        <v>0</v>
      </c>
    </row>
    <row r="334" spans="1:16" s="19" customFormat="1" ht="12" customHeight="1">
      <c r="A334" s="20" t="s">
        <v>44</v>
      </c>
      <c r="B334" s="21">
        <v>6</v>
      </c>
      <c r="C334" s="21">
        <v>5</v>
      </c>
      <c r="D334" s="21">
        <v>2</v>
      </c>
      <c r="E334" s="21">
        <v>3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1</v>
      </c>
      <c r="N334" s="21">
        <v>0</v>
      </c>
      <c r="O334" s="21">
        <v>0</v>
      </c>
      <c r="P334" s="21">
        <v>1</v>
      </c>
    </row>
    <row r="335" spans="1:16" s="19" customFormat="1" ht="12" customHeight="1">
      <c r="A335" s="20" t="s">
        <v>25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1:16" s="19" customFormat="1" ht="12" customHeight="1">
      <c r="A336" s="20" t="s">
        <v>26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1:16" s="19" customFormat="1" ht="12" customHeight="1">
      <c r="A337" s="20" t="s">
        <v>27</v>
      </c>
      <c r="B337" s="21">
        <v>0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</row>
    <row r="338" spans="1:16" s="19" customFormat="1" ht="18" customHeight="1">
      <c r="A338" s="20" t="s">
        <v>28</v>
      </c>
      <c r="B338" s="21">
        <v>0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1:16" s="19" customFormat="1" ht="12" customHeight="1">
      <c r="A339" s="20" t="s">
        <v>29</v>
      </c>
      <c r="B339" s="21">
        <v>0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</row>
    <row r="340" spans="1:16" s="19" customFormat="1" ht="12" customHeight="1">
      <c r="A340" s="20" t="s">
        <v>30</v>
      </c>
      <c r="B340" s="21">
        <v>0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1:16" s="19" customFormat="1" ht="12" customHeight="1">
      <c r="A341" s="20" t="s">
        <v>31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1:16" s="19" customFormat="1" ht="12" customHeight="1">
      <c r="A342" s="20" t="s">
        <v>45</v>
      </c>
      <c r="B342" s="22">
        <v>0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</row>
    <row r="343" spans="1:16" s="19" customFormat="1" ht="18" customHeight="1">
      <c r="A343" s="16" t="s">
        <v>226</v>
      </c>
      <c r="B343" s="17"/>
      <c r="C343" s="17"/>
      <c r="D343" s="17"/>
      <c r="E343" s="17"/>
      <c r="F343" s="17"/>
      <c r="G343" s="17"/>
      <c r="H343" s="17"/>
      <c r="I343" s="18"/>
      <c r="J343" s="18"/>
      <c r="K343" s="18"/>
      <c r="L343" s="18"/>
      <c r="M343" s="18"/>
      <c r="N343" s="18"/>
      <c r="O343" s="18"/>
      <c r="P343" s="18"/>
    </row>
    <row r="344" spans="1:16" s="19" customFormat="1" ht="18" customHeight="1">
      <c r="A344" s="20" t="s">
        <v>17</v>
      </c>
      <c r="B344" s="21">
        <v>722</v>
      </c>
      <c r="C344" s="21">
        <v>603</v>
      </c>
      <c r="D344" s="21">
        <v>326</v>
      </c>
      <c r="E344" s="21">
        <v>180</v>
      </c>
      <c r="F344" s="21">
        <v>16</v>
      </c>
      <c r="G344" s="21">
        <v>19</v>
      </c>
      <c r="H344" s="21">
        <v>62</v>
      </c>
      <c r="I344" s="21">
        <v>25</v>
      </c>
      <c r="J344" s="21">
        <v>9</v>
      </c>
      <c r="K344" s="21">
        <v>10</v>
      </c>
      <c r="L344" s="21">
        <v>6</v>
      </c>
      <c r="M344" s="21">
        <v>94</v>
      </c>
      <c r="N344" s="21">
        <v>46</v>
      </c>
      <c r="O344" s="21">
        <v>35</v>
      </c>
      <c r="P344" s="21">
        <v>13</v>
      </c>
    </row>
    <row r="345" spans="1:16" s="19" customFormat="1" ht="18" customHeight="1">
      <c r="A345" s="20" t="s">
        <v>41</v>
      </c>
      <c r="B345" s="21">
        <v>412</v>
      </c>
      <c r="C345" s="21">
        <v>329</v>
      </c>
      <c r="D345" s="21">
        <v>170</v>
      </c>
      <c r="E345" s="21">
        <v>90</v>
      </c>
      <c r="F345" s="21">
        <v>15</v>
      </c>
      <c r="G345" s="21">
        <v>17</v>
      </c>
      <c r="H345" s="21">
        <v>37</v>
      </c>
      <c r="I345" s="21">
        <v>15</v>
      </c>
      <c r="J345" s="21">
        <v>5</v>
      </c>
      <c r="K345" s="21">
        <v>6</v>
      </c>
      <c r="L345" s="21">
        <v>4</v>
      </c>
      <c r="M345" s="21">
        <v>68</v>
      </c>
      <c r="N345" s="21">
        <v>34</v>
      </c>
      <c r="O345" s="21">
        <v>26</v>
      </c>
      <c r="P345" s="21">
        <v>8</v>
      </c>
    </row>
    <row r="346" spans="1:16" s="19" customFormat="1" ht="12" customHeight="1">
      <c r="A346" s="20" t="s">
        <v>18</v>
      </c>
      <c r="B346" s="21">
        <v>249</v>
      </c>
      <c r="C346" s="21">
        <v>217</v>
      </c>
      <c r="D346" s="21">
        <v>125</v>
      </c>
      <c r="E346" s="21">
        <v>73</v>
      </c>
      <c r="F346" s="21">
        <v>1</v>
      </c>
      <c r="G346" s="21">
        <v>1</v>
      </c>
      <c r="H346" s="21">
        <v>17</v>
      </c>
      <c r="I346" s="21">
        <v>10</v>
      </c>
      <c r="J346" s="21">
        <v>4</v>
      </c>
      <c r="K346" s="21">
        <v>4</v>
      </c>
      <c r="L346" s="21">
        <v>2</v>
      </c>
      <c r="M346" s="21">
        <v>22</v>
      </c>
      <c r="N346" s="21">
        <v>10</v>
      </c>
      <c r="O346" s="21">
        <v>8</v>
      </c>
      <c r="P346" s="21">
        <v>4</v>
      </c>
    </row>
    <row r="347" spans="1:16" s="19" customFormat="1" ht="12" customHeight="1">
      <c r="A347" s="20" t="s">
        <v>42</v>
      </c>
      <c r="B347" s="21">
        <v>52</v>
      </c>
      <c r="C347" s="21">
        <v>50</v>
      </c>
      <c r="D347" s="21">
        <v>27</v>
      </c>
      <c r="E347" s="21">
        <v>15</v>
      </c>
      <c r="F347" s="21">
        <v>0</v>
      </c>
      <c r="G347" s="21">
        <v>1</v>
      </c>
      <c r="H347" s="21">
        <v>7</v>
      </c>
      <c r="I347" s="21">
        <v>0</v>
      </c>
      <c r="J347" s="21">
        <v>0</v>
      </c>
      <c r="K347" s="21">
        <v>0</v>
      </c>
      <c r="L347" s="21">
        <v>0</v>
      </c>
      <c r="M347" s="21">
        <v>2</v>
      </c>
      <c r="N347" s="21">
        <v>1</v>
      </c>
      <c r="O347" s="21">
        <v>1</v>
      </c>
      <c r="P347" s="21">
        <v>0</v>
      </c>
    </row>
    <row r="348" spans="1:16" s="19" customFormat="1" ht="12" customHeight="1">
      <c r="A348" s="20" t="s">
        <v>19</v>
      </c>
      <c r="B348" s="21">
        <v>7</v>
      </c>
      <c r="C348" s="21">
        <v>5</v>
      </c>
      <c r="D348" s="21">
        <v>2</v>
      </c>
      <c r="E348" s="21">
        <v>2</v>
      </c>
      <c r="F348" s="21">
        <v>0</v>
      </c>
      <c r="G348" s="21">
        <v>0</v>
      </c>
      <c r="H348" s="21">
        <v>1</v>
      </c>
      <c r="I348" s="21">
        <v>0</v>
      </c>
      <c r="J348" s="21">
        <v>0</v>
      </c>
      <c r="K348" s="21">
        <v>0</v>
      </c>
      <c r="L348" s="21">
        <v>0</v>
      </c>
      <c r="M348" s="21">
        <v>2</v>
      </c>
      <c r="N348" s="21">
        <v>1</v>
      </c>
      <c r="O348" s="21">
        <v>0</v>
      </c>
      <c r="P348" s="21">
        <v>1</v>
      </c>
    </row>
    <row r="349" spans="1:16" s="19" customFormat="1" ht="12" customHeight="1">
      <c r="A349" s="20" t="s">
        <v>20</v>
      </c>
      <c r="B349" s="21">
        <v>2</v>
      </c>
      <c r="C349" s="21">
        <v>2</v>
      </c>
      <c r="D349" s="21">
        <v>2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</row>
    <row r="350" spans="1:16" s="19" customFormat="1" ht="18" customHeight="1">
      <c r="A350" s="20" t="s">
        <v>21</v>
      </c>
      <c r="B350" s="21">
        <v>0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1:16" s="19" customFormat="1" ht="12" customHeight="1">
      <c r="A351" s="20" t="s">
        <v>22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1:16" s="19" customFormat="1" ht="12" customHeight="1">
      <c r="A352" s="20" t="s">
        <v>23</v>
      </c>
      <c r="B352" s="21">
        <v>0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</row>
    <row r="353" spans="1:16" s="19" customFormat="1" ht="12" customHeight="1">
      <c r="A353" s="20" t="s">
        <v>24</v>
      </c>
      <c r="B353" s="21">
        <v>0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</row>
    <row r="354" spans="1:16" s="19" customFormat="1" ht="12" customHeight="1">
      <c r="A354" s="20" t="s">
        <v>49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</row>
    <row r="355" spans="1:16" s="19" customFormat="1" ht="18" customHeight="1">
      <c r="A355" s="20" t="s">
        <v>54</v>
      </c>
      <c r="B355" s="21">
        <v>416</v>
      </c>
      <c r="C355" s="21">
        <v>393</v>
      </c>
      <c r="D355" s="21">
        <v>208</v>
      </c>
      <c r="E355" s="21">
        <v>139</v>
      </c>
      <c r="F355" s="21">
        <v>1</v>
      </c>
      <c r="G355" s="21">
        <v>0</v>
      </c>
      <c r="H355" s="21">
        <v>45</v>
      </c>
      <c r="I355" s="21">
        <v>3</v>
      </c>
      <c r="J355" s="21">
        <v>1</v>
      </c>
      <c r="K355" s="21">
        <v>0</v>
      </c>
      <c r="L355" s="21">
        <v>2</v>
      </c>
      <c r="M355" s="21">
        <v>20</v>
      </c>
      <c r="N355" s="21">
        <v>9</v>
      </c>
      <c r="O355" s="21">
        <v>5</v>
      </c>
      <c r="P355" s="21">
        <v>6</v>
      </c>
    </row>
    <row r="356" spans="1:16" s="19" customFormat="1" ht="18" customHeight="1">
      <c r="A356" s="20" t="s">
        <v>62</v>
      </c>
      <c r="B356" s="21">
        <v>230</v>
      </c>
      <c r="C356" s="21">
        <v>212</v>
      </c>
      <c r="D356" s="21">
        <v>108</v>
      </c>
      <c r="E356" s="21">
        <v>76</v>
      </c>
      <c r="F356" s="21">
        <v>0</v>
      </c>
      <c r="G356" s="21">
        <v>0</v>
      </c>
      <c r="H356" s="21">
        <v>28</v>
      </c>
      <c r="I356" s="21">
        <v>2</v>
      </c>
      <c r="J356" s="21">
        <v>1</v>
      </c>
      <c r="K356" s="21">
        <v>0</v>
      </c>
      <c r="L356" s="21">
        <v>1</v>
      </c>
      <c r="M356" s="21">
        <v>16</v>
      </c>
      <c r="N356" s="21">
        <v>8</v>
      </c>
      <c r="O356" s="21">
        <v>5</v>
      </c>
      <c r="P356" s="21">
        <v>3</v>
      </c>
    </row>
    <row r="357" spans="1:16" s="19" customFormat="1" ht="12" customHeight="1">
      <c r="A357" s="20" t="s">
        <v>34</v>
      </c>
      <c r="B357" s="21">
        <v>156</v>
      </c>
      <c r="C357" s="21">
        <v>152</v>
      </c>
      <c r="D357" s="21">
        <v>87</v>
      </c>
      <c r="E357" s="21">
        <v>52</v>
      </c>
      <c r="F357" s="21">
        <v>1</v>
      </c>
      <c r="G357" s="21">
        <v>0</v>
      </c>
      <c r="H357" s="21">
        <v>12</v>
      </c>
      <c r="I357" s="21">
        <v>1</v>
      </c>
      <c r="J357" s="21">
        <v>0</v>
      </c>
      <c r="K357" s="21">
        <v>0</v>
      </c>
      <c r="L357" s="21">
        <v>1</v>
      </c>
      <c r="M357" s="21">
        <v>3</v>
      </c>
      <c r="N357" s="21">
        <v>1</v>
      </c>
      <c r="O357" s="21">
        <v>0</v>
      </c>
      <c r="P357" s="21">
        <v>2</v>
      </c>
    </row>
    <row r="358" spans="1:16" s="19" customFormat="1" ht="12" customHeight="1">
      <c r="A358" s="20" t="s">
        <v>25</v>
      </c>
      <c r="B358" s="21">
        <v>27</v>
      </c>
      <c r="C358" s="21">
        <v>27</v>
      </c>
      <c r="D358" s="21">
        <v>13</v>
      </c>
      <c r="E358" s="21">
        <v>10</v>
      </c>
      <c r="F358" s="21">
        <v>0</v>
      </c>
      <c r="G358" s="21">
        <v>0</v>
      </c>
      <c r="H358" s="21">
        <v>4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1:16" s="19" customFormat="1" ht="12" customHeight="1">
      <c r="A359" s="20" t="s">
        <v>26</v>
      </c>
      <c r="B359" s="21">
        <v>3</v>
      </c>
      <c r="C359" s="21">
        <v>2</v>
      </c>
      <c r="D359" s="21">
        <v>0</v>
      </c>
      <c r="E359" s="21">
        <v>1</v>
      </c>
      <c r="F359" s="21">
        <v>0</v>
      </c>
      <c r="G359" s="21">
        <v>0</v>
      </c>
      <c r="H359" s="21">
        <v>1</v>
      </c>
      <c r="I359" s="21">
        <v>0</v>
      </c>
      <c r="J359" s="21">
        <v>0</v>
      </c>
      <c r="K359" s="21">
        <v>0</v>
      </c>
      <c r="L359" s="21">
        <v>0</v>
      </c>
      <c r="M359" s="21">
        <v>1</v>
      </c>
      <c r="N359" s="21">
        <v>0</v>
      </c>
      <c r="O359" s="21">
        <v>0</v>
      </c>
      <c r="P359" s="21">
        <v>1</v>
      </c>
    </row>
    <row r="360" spans="1:16" s="19" customFormat="1" ht="12" customHeight="1">
      <c r="A360" s="20" t="s">
        <v>27</v>
      </c>
      <c r="B360" s="21">
        <v>0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1:16" s="19" customFormat="1" ht="18" customHeight="1">
      <c r="A361" s="20" t="s">
        <v>28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1:16" s="19" customFormat="1" ht="12" customHeight="1">
      <c r="A362" s="20" t="s">
        <v>29</v>
      </c>
      <c r="B362" s="21">
        <v>0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</row>
    <row r="363" spans="1:16" s="19" customFormat="1" ht="12" customHeight="1">
      <c r="A363" s="20" t="s">
        <v>30</v>
      </c>
      <c r="B363" s="21">
        <v>0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</row>
    <row r="364" spans="1:16" s="19" customFormat="1" ht="12" customHeight="1">
      <c r="A364" s="20" t="s">
        <v>31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</row>
    <row r="365" spans="1:16" s="19" customFormat="1" ht="12" customHeight="1">
      <c r="A365" s="20" t="s">
        <v>33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</row>
    <row r="366" spans="1:16" s="19" customFormat="1" ht="18" customHeight="1">
      <c r="A366" s="20" t="s">
        <v>50</v>
      </c>
      <c r="B366" s="21">
        <v>373</v>
      </c>
      <c r="C366" s="21">
        <v>353</v>
      </c>
      <c r="D366" s="21">
        <v>183</v>
      </c>
      <c r="E366" s="21">
        <v>132</v>
      </c>
      <c r="F366" s="21">
        <v>1</v>
      </c>
      <c r="G366" s="21">
        <v>0</v>
      </c>
      <c r="H366" s="21">
        <v>37</v>
      </c>
      <c r="I366" s="21">
        <v>3</v>
      </c>
      <c r="J366" s="21">
        <v>1</v>
      </c>
      <c r="K366" s="21">
        <v>0</v>
      </c>
      <c r="L366" s="21">
        <v>2</v>
      </c>
      <c r="M366" s="21">
        <v>17</v>
      </c>
      <c r="N366" s="21">
        <v>7</v>
      </c>
      <c r="O366" s="21">
        <v>4</v>
      </c>
      <c r="P366" s="21">
        <v>6</v>
      </c>
    </row>
    <row r="367" spans="1:16" s="19" customFormat="1" ht="18" customHeight="1">
      <c r="A367" s="20" t="s">
        <v>61</v>
      </c>
      <c r="B367" s="21">
        <v>207</v>
      </c>
      <c r="C367" s="21">
        <v>191</v>
      </c>
      <c r="D367" s="21">
        <v>97</v>
      </c>
      <c r="E367" s="21">
        <v>71</v>
      </c>
      <c r="F367" s="21">
        <v>0</v>
      </c>
      <c r="G367" s="21">
        <v>0</v>
      </c>
      <c r="H367" s="21">
        <v>23</v>
      </c>
      <c r="I367" s="21">
        <v>2</v>
      </c>
      <c r="J367" s="21">
        <v>1</v>
      </c>
      <c r="K367" s="21">
        <v>0</v>
      </c>
      <c r="L367" s="21">
        <v>1</v>
      </c>
      <c r="M367" s="21">
        <v>14</v>
      </c>
      <c r="N367" s="21">
        <v>7</v>
      </c>
      <c r="O367" s="21">
        <v>4</v>
      </c>
      <c r="P367" s="21">
        <v>3</v>
      </c>
    </row>
    <row r="368" spans="1:16" s="19" customFormat="1" ht="12" customHeight="1">
      <c r="A368" s="20" t="s">
        <v>34</v>
      </c>
      <c r="B368" s="21">
        <v>142</v>
      </c>
      <c r="C368" s="21">
        <v>139</v>
      </c>
      <c r="D368" s="21">
        <v>76</v>
      </c>
      <c r="E368" s="21">
        <v>51</v>
      </c>
      <c r="F368" s="21">
        <v>1</v>
      </c>
      <c r="G368" s="21">
        <v>0</v>
      </c>
      <c r="H368" s="21">
        <v>11</v>
      </c>
      <c r="I368" s="21">
        <v>1</v>
      </c>
      <c r="J368" s="21">
        <v>0</v>
      </c>
      <c r="K368" s="21">
        <v>0</v>
      </c>
      <c r="L368" s="21">
        <v>1</v>
      </c>
      <c r="M368" s="21">
        <v>2</v>
      </c>
      <c r="N368" s="21">
        <v>0</v>
      </c>
      <c r="O368" s="21">
        <v>0</v>
      </c>
      <c r="P368" s="21">
        <v>2</v>
      </c>
    </row>
    <row r="369" spans="1:16" s="19" customFormat="1" ht="12" customHeight="1">
      <c r="A369" s="20" t="s">
        <v>25</v>
      </c>
      <c r="B369" s="21">
        <v>22</v>
      </c>
      <c r="C369" s="21">
        <v>22</v>
      </c>
      <c r="D369" s="21">
        <v>10</v>
      </c>
      <c r="E369" s="21">
        <v>9</v>
      </c>
      <c r="F369" s="21">
        <v>0</v>
      </c>
      <c r="G369" s="21">
        <v>0</v>
      </c>
      <c r="H369" s="21">
        <v>3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</row>
    <row r="370" spans="1:16" s="19" customFormat="1" ht="12" customHeight="1">
      <c r="A370" s="20" t="s">
        <v>26</v>
      </c>
      <c r="B370" s="21">
        <v>2</v>
      </c>
      <c r="C370" s="21">
        <v>1</v>
      </c>
      <c r="D370" s="21">
        <v>0</v>
      </c>
      <c r="E370" s="21">
        <v>1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1</v>
      </c>
      <c r="N370" s="21">
        <v>0</v>
      </c>
      <c r="O370" s="21">
        <v>0</v>
      </c>
      <c r="P370" s="21">
        <v>1</v>
      </c>
    </row>
    <row r="371" spans="1:16" s="19" customFormat="1" ht="12" customHeight="1">
      <c r="A371" s="20" t="s">
        <v>27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</row>
    <row r="372" spans="1:16" s="19" customFormat="1" ht="18" customHeight="1">
      <c r="A372" s="20" t="s">
        <v>28</v>
      </c>
      <c r="B372" s="21">
        <v>0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</row>
    <row r="373" spans="1:16" s="19" customFormat="1" ht="12" customHeight="1">
      <c r="A373" s="20" t="s">
        <v>29</v>
      </c>
      <c r="B373" s="21">
        <v>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</row>
    <row r="374" spans="1:16" s="19" customFormat="1" ht="12" customHeight="1">
      <c r="A374" s="20" t="s">
        <v>30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</row>
    <row r="375" spans="1:16" s="19" customFormat="1" ht="12" customHeight="1">
      <c r="A375" s="20" t="s">
        <v>31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</row>
    <row r="376" spans="1:16" s="19" customFormat="1" ht="12" customHeight="1">
      <c r="A376" s="20" t="s">
        <v>33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</row>
    <row r="377" spans="1:16" s="19" customFormat="1" ht="18" customHeight="1">
      <c r="A377" s="20" t="s">
        <v>51</v>
      </c>
      <c r="B377" s="21">
        <v>321</v>
      </c>
      <c r="C377" s="21">
        <v>306</v>
      </c>
      <c r="D377" s="21">
        <v>154</v>
      </c>
      <c r="E377" s="21">
        <v>118</v>
      </c>
      <c r="F377" s="21">
        <v>1</v>
      </c>
      <c r="G377" s="21">
        <v>0</v>
      </c>
      <c r="H377" s="21">
        <v>33</v>
      </c>
      <c r="I377" s="21">
        <v>1</v>
      </c>
      <c r="J377" s="21">
        <v>0</v>
      </c>
      <c r="K377" s="21">
        <v>0</v>
      </c>
      <c r="L377" s="21">
        <v>1</v>
      </c>
      <c r="M377" s="21">
        <v>14</v>
      </c>
      <c r="N377" s="21">
        <v>4</v>
      </c>
      <c r="O377" s="21">
        <v>4</v>
      </c>
      <c r="P377" s="21">
        <v>6</v>
      </c>
    </row>
    <row r="378" spans="1:16" s="19" customFormat="1" ht="18" customHeight="1">
      <c r="A378" s="20" t="s">
        <v>47</v>
      </c>
      <c r="B378" s="22">
        <v>190</v>
      </c>
      <c r="C378" s="22">
        <v>179</v>
      </c>
      <c r="D378" s="22">
        <v>91</v>
      </c>
      <c r="E378" s="22">
        <v>66</v>
      </c>
      <c r="F378" s="22">
        <v>0</v>
      </c>
      <c r="G378" s="22">
        <v>0</v>
      </c>
      <c r="H378" s="22">
        <v>22</v>
      </c>
      <c r="I378" s="22">
        <v>0</v>
      </c>
      <c r="J378" s="22">
        <v>0</v>
      </c>
      <c r="K378" s="22">
        <v>0</v>
      </c>
      <c r="L378" s="22">
        <v>0</v>
      </c>
      <c r="M378" s="22">
        <v>11</v>
      </c>
      <c r="N378" s="22">
        <v>4</v>
      </c>
      <c r="O378" s="22">
        <v>4</v>
      </c>
      <c r="P378" s="22">
        <v>3</v>
      </c>
    </row>
    <row r="379" spans="1:16" s="19" customFormat="1" ht="12" customHeight="1">
      <c r="A379" s="20" t="s">
        <v>44</v>
      </c>
      <c r="B379" s="21">
        <v>113</v>
      </c>
      <c r="C379" s="21">
        <v>110</v>
      </c>
      <c r="D379" s="21">
        <v>55</v>
      </c>
      <c r="E379" s="21">
        <v>44</v>
      </c>
      <c r="F379" s="21">
        <v>1</v>
      </c>
      <c r="G379" s="21">
        <v>0</v>
      </c>
      <c r="H379" s="21">
        <v>10</v>
      </c>
      <c r="I379" s="23">
        <v>1</v>
      </c>
      <c r="J379" s="23">
        <v>0</v>
      </c>
      <c r="K379" s="23">
        <v>0</v>
      </c>
      <c r="L379" s="23">
        <v>1</v>
      </c>
      <c r="M379" s="23">
        <v>2</v>
      </c>
      <c r="N379" s="23">
        <v>0</v>
      </c>
      <c r="O379" s="23">
        <v>0</v>
      </c>
      <c r="P379" s="23">
        <v>2</v>
      </c>
    </row>
    <row r="380" spans="1:16" s="19" customFormat="1" ht="12" customHeight="1">
      <c r="A380" s="20" t="s">
        <v>25</v>
      </c>
      <c r="B380" s="21">
        <v>16</v>
      </c>
      <c r="C380" s="21">
        <v>16</v>
      </c>
      <c r="D380" s="21">
        <v>8</v>
      </c>
      <c r="E380" s="21">
        <v>7</v>
      </c>
      <c r="F380" s="21">
        <v>0</v>
      </c>
      <c r="G380" s="21">
        <v>0</v>
      </c>
      <c r="H380" s="21">
        <v>1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</row>
    <row r="381" spans="1:16" s="19" customFormat="1" ht="12" customHeight="1">
      <c r="A381" s="20" t="s">
        <v>26</v>
      </c>
      <c r="B381" s="21">
        <v>2</v>
      </c>
      <c r="C381" s="21">
        <v>1</v>
      </c>
      <c r="D381" s="21">
        <v>0</v>
      </c>
      <c r="E381" s="21">
        <v>1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1</v>
      </c>
      <c r="N381" s="21">
        <v>0</v>
      </c>
      <c r="O381" s="21">
        <v>0</v>
      </c>
      <c r="P381" s="21">
        <v>1</v>
      </c>
    </row>
    <row r="382" spans="1:16" s="19" customFormat="1" ht="12" customHeight="1">
      <c r="A382" s="20" t="s">
        <v>27</v>
      </c>
      <c r="B382" s="21">
        <v>0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</row>
    <row r="383" spans="1:16" s="19" customFormat="1" ht="18" customHeight="1">
      <c r="A383" s="20" t="s">
        <v>28</v>
      </c>
      <c r="B383" s="21">
        <v>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</row>
    <row r="384" spans="1:16" s="19" customFormat="1" ht="12" customHeight="1">
      <c r="A384" s="20" t="s">
        <v>29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</row>
    <row r="385" spans="1:16" s="19" customFormat="1" ht="12" customHeight="1">
      <c r="A385" s="20" t="s">
        <v>30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</row>
    <row r="386" spans="1:16" s="19" customFormat="1" ht="12" customHeight="1">
      <c r="A386" s="20" t="s">
        <v>31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</row>
    <row r="387" spans="1:16" s="19" customFormat="1" ht="12" customHeight="1">
      <c r="A387" s="20" t="s">
        <v>45</v>
      </c>
      <c r="B387" s="21">
        <v>0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</row>
    <row r="388" spans="1:16" s="19" customFormat="1" ht="18" customHeight="1">
      <c r="A388" s="20" t="s">
        <v>55</v>
      </c>
      <c r="B388" s="21">
        <v>194</v>
      </c>
      <c r="C388" s="21">
        <v>189</v>
      </c>
      <c r="D388" s="21">
        <v>90</v>
      </c>
      <c r="E388" s="21">
        <v>79</v>
      </c>
      <c r="F388" s="21">
        <v>0</v>
      </c>
      <c r="G388" s="21">
        <v>0</v>
      </c>
      <c r="H388" s="21">
        <v>20</v>
      </c>
      <c r="I388" s="21">
        <v>1</v>
      </c>
      <c r="J388" s="21">
        <v>0</v>
      </c>
      <c r="K388" s="21">
        <v>0</v>
      </c>
      <c r="L388" s="21">
        <v>1</v>
      </c>
      <c r="M388" s="21">
        <v>4</v>
      </c>
      <c r="N388" s="21">
        <v>1</v>
      </c>
      <c r="O388" s="21">
        <v>1</v>
      </c>
      <c r="P388" s="21">
        <v>2</v>
      </c>
    </row>
    <row r="389" spans="1:16" s="19" customFormat="1" ht="18" customHeight="1">
      <c r="A389" s="20" t="s">
        <v>47</v>
      </c>
      <c r="B389" s="21">
        <v>140</v>
      </c>
      <c r="C389" s="21">
        <v>137</v>
      </c>
      <c r="D389" s="21">
        <v>65</v>
      </c>
      <c r="E389" s="21">
        <v>55</v>
      </c>
      <c r="F389" s="21">
        <v>0</v>
      </c>
      <c r="G389" s="21">
        <v>0</v>
      </c>
      <c r="H389" s="21">
        <v>17</v>
      </c>
      <c r="I389" s="21">
        <v>0</v>
      </c>
      <c r="J389" s="21">
        <v>0</v>
      </c>
      <c r="K389" s="21">
        <v>0</v>
      </c>
      <c r="L389" s="21">
        <v>0</v>
      </c>
      <c r="M389" s="21">
        <v>3</v>
      </c>
      <c r="N389" s="21">
        <v>1</v>
      </c>
      <c r="O389" s="21">
        <v>1</v>
      </c>
      <c r="P389" s="21">
        <v>1</v>
      </c>
    </row>
    <row r="390" spans="1:16" s="19" customFormat="1" ht="12" customHeight="1">
      <c r="A390" s="20" t="s">
        <v>44</v>
      </c>
      <c r="B390" s="21">
        <v>52</v>
      </c>
      <c r="C390" s="21">
        <v>50</v>
      </c>
      <c r="D390" s="21">
        <v>25</v>
      </c>
      <c r="E390" s="21">
        <v>22</v>
      </c>
      <c r="F390" s="21">
        <v>0</v>
      </c>
      <c r="G390" s="21">
        <v>0</v>
      </c>
      <c r="H390" s="21">
        <v>3</v>
      </c>
      <c r="I390" s="21">
        <v>1</v>
      </c>
      <c r="J390" s="21">
        <v>0</v>
      </c>
      <c r="K390" s="21">
        <v>0</v>
      </c>
      <c r="L390" s="21">
        <v>1</v>
      </c>
      <c r="M390" s="21">
        <v>1</v>
      </c>
      <c r="N390" s="21">
        <v>0</v>
      </c>
      <c r="O390" s="21">
        <v>0</v>
      </c>
      <c r="P390" s="21">
        <v>1</v>
      </c>
    </row>
    <row r="391" spans="1:16" s="19" customFormat="1" ht="12" customHeight="1">
      <c r="A391" s="20" t="s">
        <v>25</v>
      </c>
      <c r="B391" s="21">
        <v>2</v>
      </c>
      <c r="C391" s="21">
        <v>2</v>
      </c>
      <c r="D391" s="21">
        <v>0</v>
      </c>
      <c r="E391" s="21">
        <v>2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</row>
    <row r="392" spans="1:16" s="19" customFormat="1" ht="12" customHeight="1">
      <c r="A392" s="20" t="s">
        <v>26</v>
      </c>
      <c r="B392" s="21">
        <v>0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</row>
    <row r="393" spans="1:16" s="19" customFormat="1" ht="12" customHeight="1">
      <c r="A393" s="20" t="s">
        <v>27</v>
      </c>
      <c r="B393" s="21">
        <v>0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</row>
    <row r="394" spans="1:16" s="19" customFormat="1" ht="18" customHeight="1">
      <c r="A394" s="20" t="s">
        <v>28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</row>
    <row r="395" spans="1:16" s="19" customFormat="1" ht="12" customHeight="1">
      <c r="A395" s="20" t="s">
        <v>29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</row>
    <row r="396" spans="1:16" s="19" customFormat="1" ht="12" customHeight="1">
      <c r="A396" s="20" t="s">
        <v>30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</row>
    <row r="397" spans="1:16" s="19" customFormat="1" ht="12" customHeight="1">
      <c r="A397" s="20" t="s">
        <v>31</v>
      </c>
      <c r="B397" s="21">
        <v>0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</row>
    <row r="398" spans="1:16" s="19" customFormat="1" ht="12" customHeight="1">
      <c r="A398" s="20" t="s">
        <v>33</v>
      </c>
      <c r="B398" s="21">
        <v>0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</row>
    <row r="399" spans="1:16" s="19" customFormat="1" ht="18" customHeight="1">
      <c r="A399" s="20" t="s">
        <v>40</v>
      </c>
      <c r="B399" s="21">
        <v>111</v>
      </c>
      <c r="C399" s="21">
        <v>110</v>
      </c>
      <c r="D399" s="21">
        <v>53</v>
      </c>
      <c r="E399" s="21">
        <v>46</v>
      </c>
      <c r="F399" s="21">
        <v>0</v>
      </c>
      <c r="G399" s="21">
        <v>0</v>
      </c>
      <c r="H399" s="21">
        <v>11</v>
      </c>
      <c r="I399" s="21">
        <v>0</v>
      </c>
      <c r="J399" s="21">
        <v>0</v>
      </c>
      <c r="K399" s="21">
        <v>0</v>
      </c>
      <c r="L399" s="21">
        <v>0</v>
      </c>
      <c r="M399" s="21">
        <v>1</v>
      </c>
      <c r="N399" s="21">
        <v>0</v>
      </c>
      <c r="O399" s="21">
        <v>0</v>
      </c>
      <c r="P399" s="21">
        <v>1</v>
      </c>
    </row>
    <row r="400" spans="1:16" s="19" customFormat="1" ht="18" customHeight="1">
      <c r="A400" s="20" t="s">
        <v>47</v>
      </c>
      <c r="B400" s="21">
        <v>103</v>
      </c>
      <c r="C400" s="21">
        <v>102</v>
      </c>
      <c r="D400" s="21">
        <v>49</v>
      </c>
      <c r="E400" s="21">
        <v>43</v>
      </c>
      <c r="F400" s="21">
        <v>0</v>
      </c>
      <c r="G400" s="21">
        <v>0</v>
      </c>
      <c r="H400" s="21">
        <v>10</v>
      </c>
      <c r="I400" s="21">
        <v>0</v>
      </c>
      <c r="J400" s="21">
        <v>0</v>
      </c>
      <c r="K400" s="21">
        <v>0</v>
      </c>
      <c r="L400" s="21">
        <v>0</v>
      </c>
      <c r="M400" s="21">
        <v>1</v>
      </c>
      <c r="N400" s="21">
        <v>0</v>
      </c>
      <c r="O400" s="21">
        <v>0</v>
      </c>
      <c r="P400" s="21">
        <v>1</v>
      </c>
    </row>
    <row r="401" spans="1:16" s="19" customFormat="1" ht="12" customHeight="1">
      <c r="A401" s="20" t="s">
        <v>44</v>
      </c>
      <c r="B401" s="21">
        <v>8</v>
      </c>
      <c r="C401" s="21">
        <v>8</v>
      </c>
      <c r="D401" s="21">
        <v>4</v>
      </c>
      <c r="E401" s="21">
        <v>3</v>
      </c>
      <c r="F401" s="21">
        <v>0</v>
      </c>
      <c r="G401" s="21">
        <v>0</v>
      </c>
      <c r="H401" s="21">
        <v>1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</row>
    <row r="402" spans="1:16" s="19" customFormat="1" ht="12" customHeight="1">
      <c r="A402" s="20" t="s">
        <v>25</v>
      </c>
      <c r="B402" s="21">
        <v>0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</row>
    <row r="403" spans="1:16" s="19" customFormat="1" ht="12" customHeight="1">
      <c r="A403" s="20" t="s">
        <v>26</v>
      </c>
      <c r="B403" s="21">
        <v>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</row>
    <row r="404" spans="1:16" s="19" customFormat="1" ht="12" customHeight="1">
      <c r="A404" s="20" t="s">
        <v>27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</row>
    <row r="405" spans="1:16" s="19" customFormat="1" ht="18" customHeight="1">
      <c r="A405" s="20" t="s">
        <v>28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</row>
    <row r="406" spans="1:16" s="19" customFormat="1" ht="12" customHeight="1">
      <c r="A406" s="20" t="s">
        <v>29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</row>
    <row r="407" spans="1:16" s="19" customFormat="1" ht="12" customHeight="1">
      <c r="A407" s="20" t="s">
        <v>30</v>
      </c>
      <c r="B407" s="21">
        <v>0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</row>
    <row r="408" spans="1:16" s="19" customFormat="1" ht="12" customHeight="1">
      <c r="A408" s="20" t="s">
        <v>31</v>
      </c>
      <c r="B408" s="21">
        <v>0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</row>
    <row r="409" spans="1:16" s="19" customFormat="1" ht="12" customHeight="1">
      <c r="A409" s="20" t="s">
        <v>45</v>
      </c>
      <c r="B409" s="22">
        <v>0</v>
      </c>
      <c r="C409" s="22">
        <v>0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</row>
    <row r="410" spans="1:16" s="19" customFormat="1" ht="18" customHeight="1">
      <c r="A410" s="16" t="s">
        <v>228</v>
      </c>
      <c r="B410" s="17"/>
      <c r="C410" s="17"/>
      <c r="D410" s="17"/>
      <c r="E410" s="17"/>
      <c r="F410" s="17"/>
      <c r="G410" s="17"/>
      <c r="H410" s="17"/>
      <c r="I410" s="18"/>
      <c r="J410" s="18"/>
      <c r="K410" s="18"/>
      <c r="L410" s="18"/>
      <c r="M410" s="18"/>
      <c r="N410" s="18"/>
      <c r="O410" s="18"/>
      <c r="P410" s="18"/>
    </row>
    <row r="411" spans="1:16" s="19" customFormat="1" ht="18" customHeight="1">
      <c r="A411" s="20" t="s">
        <v>17</v>
      </c>
      <c r="B411" s="21">
        <v>2300</v>
      </c>
      <c r="C411" s="21">
        <v>1841</v>
      </c>
      <c r="D411" s="21">
        <v>910</v>
      </c>
      <c r="E411" s="21">
        <v>564</v>
      </c>
      <c r="F411" s="21">
        <v>34</v>
      </c>
      <c r="G411" s="21">
        <v>119</v>
      </c>
      <c r="H411" s="21">
        <v>214</v>
      </c>
      <c r="I411" s="21">
        <v>69</v>
      </c>
      <c r="J411" s="21">
        <v>37</v>
      </c>
      <c r="K411" s="21">
        <v>14</v>
      </c>
      <c r="L411" s="21">
        <v>18</v>
      </c>
      <c r="M411" s="21">
        <v>390</v>
      </c>
      <c r="N411" s="21">
        <v>182</v>
      </c>
      <c r="O411" s="21">
        <v>122</v>
      </c>
      <c r="P411" s="21">
        <v>86</v>
      </c>
    </row>
    <row r="412" spans="1:16" s="19" customFormat="1" ht="18" customHeight="1">
      <c r="A412" s="20" t="s">
        <v>36</v>
      </c>
      <c r="B412" s="21">
        <v>1201</v>
      </c>
      <c r="C412" s="21">
        <v>907</v>
      </c>
      <c r="D412" s="21">
        <v>400</v>
      </c>
      <c r="E412" s="21">
        <v>289</v>
      </c>
      <c r="F412" s="21">
        <v>26</v>
      </c>
      <c r="G412" s="21">
        <v>90</v>
      </c>
      <c r="H412" s="21">
        <v>102</v>
      </c>
      <c r="I412" s="21">
        <v>51</v>
      </c>
      <c r="J412" s="21">
        <v>28</v>
      </c>
      <c r="K412" s="21">
        <v>9</v>
      </c>
      <c r="L412" s="21">
        <v>14</v>
      </c>
      <c r="M412" s="21">
        <v>243</v>
      </c>
      <c r="N412" s="21">
        <v>96</v>
      </c>
      <c r="O412" s="21">
        <v>95</v>
      </c>
      <c r="P412" s="21">
        <v>52</v>
      </c>
    </row>
    <row r="413" spans="1:16" s="19" customFormat="1" ht="12" customHeight="1">
      <c r="A413" s="20" t="s">
        <v>18</v>
      </c>
      <c r="B413" s="21">
        <v>878</v>
      </c>
      <c r="C413" s="21">
        <v>750</v>
      </c>
      <c r="D413" s="21">
        <v>416</v>
      </c>
      <c r="E413" s="21">
        <v>223</v>
      </c>
      <c r="F413" s="21">
        <v>6</v>
      </c>
      <c r="G413" s="21">
        <v>23</v>
      </c>
      <c r="H413" s="21">
        <v>82</v>
      </c>
      <c r="I413" s="21">
        <v>16</v>
      </c>
      <c r="J413" s="21">
        <v>8</v>
      </c>
      <c r="K413" s="21">
        <v>5</v>
      </c>
      <c r="L413" s="21">
        <v>3</v>
      </c>
      <c r="M413" s="21">
        <v>112</v>
      </c>
      <c r="N413" s="21">
        <v>66</v>
      </c>
      <c r="O413" s="21">
        <v>23</v>
      </c>
      <c r="P413" s="21">
        <v>23</v>
      </c>
    </row>
    <row r="414" spans="1:16" s="19" customFormat="1" ht="12" customHeight="1">
      <c r="A414" s="20" t="s">
        <v>37</v>
      </c>
      <c r="B414" s="21">
        <v>191</v>
      </c>
      <c r="C414" s="21">
        <v>160</v>
      </c>
      <c r="D414" s="21">
        <v>82</v>
      </c>
      <c r="E414" s="21">
        <v>48</v>
      </c>
      <c r="F414" s="21">
        <v>1</v>
      </c>
      <c r="G414" s="21">
        <v>6</v>
      </c>
      <c r="H414" s="21">
        <v>23</v>
      </c>
      <c r="I414" s="21">
        <v>2</v>
      </c>
      <c r="J414" s="21">
        <v>1</v>
      </c>
      <c r="K414" s="21">
        <v>0</v>
      </c>
      <c r="L414" s="21">
        <v>1</v>
      </c>
      <c r="M414" s="21">
        <v>29</v>
      </c>
      <c r="N414" s="21">
        <v>16</v>
      </c>
      <c r="O414" s="21">
        <v>4</v>
      </c>
      <c r="P414" s="21">
        <v>9</v>
      </c>
    </row>
    <row r="415" spans="1:16" s="19" customFormat="1" ht="12" customHeight="1">
      <c r="A415" s="20" t="s">
        <v>19</v>
      </c>
      <c r="B415" s="21">
        <v>24</v>
      </c>
      <c r="C415" s="21">
        <v>20</v>
      </c>
      <c r="D415" s="21">
        <v>11</v>
      </c>
      <c r="E415" s="21">
        <v>1</v>
      </c>
      <c r="F415" s="21">
        <v>1</v>
      </c>
      <c r="G415" s="21">
        <v>0</v>
      </c>
      <c r="H415" s="21">
        <v>7</v>
      </c>
      <c r="I415" s="21">
        <v>0</v>
      </c>
      <c r="J415" s="21">
        <v>0</v>
      </c>
      <c r="K415" s="21">
        <v>0</v>
      </c>
      <c r="L415" s="21">
        <v>0</v>
      </c>
      <c r="M415" s="21">
        <v>4</v>
      </c>
      <c r="N415" s="21">
        <v>3</v>
      </c>
      <c r="O415" s="21">
        <v>0</v>
      </c>
      <c r="P415" s="21">
        <v>1</v>
      </c>
    </row>
    <row r="416" spans="1:16" s="19" customFormat="1" ht="12" customHeight="1">
      <c r="A416" s="20" t="s">
        <v>20</v>
      </c>
      <c r="B416" s="21">
        <v>5</v>
      </c>
      <c r="C416" s="21">
        <v>4</v>
      </c>
      <c r="D416" s="21">
        <v>1</v>
      </c>
      <c r="E416" s="21">
        <v>3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1</v>
      </c>
      <c r="N416" s="21">
        <v>0</v>
      </c>
      <c r="O416" s="21">
        <v>0</v>
      </c>
      <c r="P416" s="21">
        <v>1</v>
      </c>
    </row>
    <row r="417" spans="1:16" s="19" customFormat="1" ht="18" customHeight="1">
      <c r="A417" s="20" t="s">
        <v>21</v>
      </c>
      <c r="B417" s="21">
        <v>1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1</v>
      </c>
      <c r="N417" s="21">
        <v>1</v>
      </c>
      <c r="O417" s="21">
        <v>0</v>
      </c>
      <c r="P417" s="21">
        <v>0</v>
      </c>
    </row>
    <row r="418" spans="1:16" s="19" customFormat="1" ht="12" customHeight="1">
      <c r="A418" s="20" t="s">
        <v>22</v>
      </c>
      <c r="B418" s="21">
        <v>0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</row>
    <row r="419" spans="1:16" s="19" customFormat="1" ht="12" customHeight="1">
      <c r="A419" s="20" t="s">
        <v>23</v>
      </c>
      <c r="B419" s="21">
        <v>0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</row>
    <row r="420" spans="1:16" s="19" customFormat="1" ht="12" customHeight="1">
      <c r="A420" s="20" t="s">
        <v>24</v>
      </c>
      <c r="B420" s="21">
        <v>0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</row>
    <row r="421" spans="1:16" s="19" customFormat="1" ht="12" customHeight="1">
      <c r="A421" s="20" t="s">
        <v>38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</row>
    <row r="422" spans="1:16" s="19" customFormat="1" ht="18" customHeight="1">
      <c r="A422" s="20" t="s">
        <v>54</v>
      </c>
      <c r="B422" s="21">
        <v>1188</v>
      </c>
      <c r="C422" s="21">
        <v>1072</v>
      </c>
      <c r="D422" s="21">
        <v>536</v>
      </c>
      <c r="E422" s="21">
        <v>384</v>
      </c>
      <c r="F422" s="21">
        <v>5</v>
      </c>
      <c r="G422" s="21">
        <v>6</v>
      </c>
      <c r="H422" s="21">
        <v>141</v>
      </c>
      <c r="I422" s="21">
        <v>14</v>
      </c>
      <c r="J422" s="21">
        <v>7</v>
      </c>
      <c r="K422" s="21">
        <v>0</v>
      </c>
      <c r="L422" s="21">
        <v>7</v>
      </c>
      <c r="M422" s="21">
        <v>102</v>
      </c>
      <c r="N422" s="21">
        <v>53</v>
      </c>
      <c r="O422" s="21">
        <v>10</v>
      </c>
      <c r="P422" s="21">
        <v>39</v>
      </c>
    </row>
    <row r="423" spans="1:16" s="19" customFormat="1" ht="18" customHeight="1">
      <c r="A423" s="20" t="s">
        <v>39</v>
      </c>
      <c r="B423" s="21">
        <v>567</v>
      </c>
      <c r="C423" s="21">
        <v>496</v>
      </c>
      <c r="D423" s="21">
        <v>240</v>
      </c>
      <c r="E423" s="21">
        <v>182</v>
      </c>
      <c r="F423" s="21">
        <v>3</v>
      </c>
      <c r="G423" s="21">
        <v>1</v>
      </c>
      <c r="H423" s="21">
        <v>70</v>
      </c>
      <c r="I423" s="21">
        <v>9</v>
      </c>
      <c r="J423" s="21">
        <v>5</v>
      </c>
      <c r="K423" s="21">
        <v>0</v>
      </c>
      <c r="L423" s="21">
        <v>4</v>
      </c>
      <c r="M423" s="21">
        <v>62</v>
      </c>
      <c r="N423" s="21">
        <v>29</v>
      </c>
      <c r="O423" s="21">
        <v>7</v>
      </c>
      <c r="P423" s="21">
        <v>26</v>
      </c>
    </row>
    <row r="424" spans="1:16" s="19" customFormat="1" ht="12" customHeight="1">
      <c r="A424" s="20" t="s">
        <v>34</v>
      </c>
      <c r="B424" s="21">
        <v>505</v>
      </c>
      <c r="C424" s="21">
        <v>470</v>
      </c>
      <c r="D424" s="21">
        <v>246</v>
      </c>
      <c r="E424" s="21">
        <v>166</v>
      </c>
      <c r="F424" s="21">
        <v>2</v>
      </c>
      <c r="G424" s="21">
        <v>4</v>
      </c>
      <c r="H424" s="21">
        <v>52</v>
      </c>
      <c r="I424" s="21">
        <v>4</v>
      </c>
      <c r="J424" s="21">
        <v>2</v>
      </c>
      <c r="K424" s="21">
        <v>0</v>
      </c>
      <c r="L424" s="21">
        <v>2</v>
      </c>
      <c r="M424" s="21">
        <v>31</v>
      </c>
      <c r="N424" s="21">
        <v>20</v>
      </c>
      <c r="O424" s="21">
        <v>2</v>
      </c>
      <c r="P424" s="21">
        <v>9</v>
      </c>
    </row>
    <row r="425" spans="1:16" s="19" customFormat="1" ht="12" customHeight="1">
      <c r="A425" s="20" t="s">
        <v>25</v>
      </c>
      <c r="B425" s="21">
        <v>104</v>
      </c>
      <c r="C425" s="21">
        <v>96</v>
      </c>
      <c r="D425" s="21">
        <v>45</v>
      </c>
      <c r="E425" s="21">
        <v>34</v>
      </c>
      <c r="F425" s="21">
        <v>0</v>
      </c>
      <c r="G425" s="21">
        <v>1</v>
      </c>
      <c r="H425" s="21">
        <v>16</v>
      </c>
      <c r="I425" s="21">
        <v>1</v>
      </c>
      <c r="J425" s="21">
        <v>0</v>
      </c>
      <c r="K425" s="21">
        <v>0</v>
      </c>
      <c r="L425" s="21">
        <v>1</v>
      </c>
      <c r="M425" s="21">
        <v>7</v>
      </c>
      <c r="N425" s="21">
        <v>3</v>
      </c>
      <c r="O425" s="21">
        <v>1</v>
      </c>
      <c r="P425" s="21">
        <v>3</v>
      </c>
    </row>
    <row r="426" spans="1:16" s="19" customFormat="1" ht="12" customHeight="1">
      <c r="A426" s="20" t="s">
        <v>26</v>
      </c>
      <c r="B426" s="21">
        <v>10</v>
      </c>
      <c r="C426" s="21">
        <v>9</v>
      </c>
      <c r="D426" s="21">
        <v>5</v>
      </c>
      <c r="E426" s="21">
        <v>1</v>
      </c>
      <c r="F426" s="21">
        <v>0</v>
      </c>
      <c r="G426" s="21">
        <v>0</v>
      </c>
      <c r="H426" s="21">
        <v>3</v>
      </c>
      <c r="I426" s="21">
        <v>0</v>
      </c>
      <c r="J426" s="21">
        <v>0</v>
      </c>
      <c r="K426" s="21">
        <v>0</v>
      </c>
      <c r="L426" s="21">
        <v>0</v>
      </c>
      <c r="M426" s="21">
        <v>1</v>
      </c>
      <c r="N426" s="21">
        <v>1</v>
      </c>
      <c r="O426" s="21">
        <v>0</v>
      </c>
      <c r="P426" s="21">
        <v>0</v>
      </c>
    </row>
    <row r="427" spans="1:16" s="19" customFormat="1" ht="12" customHeight="1">
      <c r="A427" s="20" t="s">
        <v>27</v>
      </c>
      <c r="B427" s="21">
        <v>2</v>
      </c>
      <c r="C427" s="21">
        <v>1</v>
      </c>
      <c r="D427" s="21">
        <v>0</v>
      </c>
      <c r="E427" s="21">
        <v>1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1</v>
      </c>
      <c r="N427" s="21">
        <v>0</v>
      </c>
      <c r="O427" s="21">
        <v>0</v>
      </c>
      <c r="P427" s="21">
        <v>1</v>
      </c>
    </row>
    <row r="428" spans="1:16" s="19" customFormat="1" ht="18" customHeight="1">
      <c r="A428" s="20" t="s">
        <v>28</v>
      </c>
      <c r="B428" s="21">
        <v>0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</row>
    <row r="429" spans="1:16" s="19" customFormat="1" ht="12" customHeight="1">
      <c r="A429" s="20" t="s">
        <v>29</v>
      </c>
      <c r="B429" s="21">
        <v>0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</row>
    <row r="430" spans="1:16" s="19" customFormat="1" ht="12" customHeight="1">
      <c r="A430" s="20" t="s">
        <v>30</v>
      </c>
      <c r="B430" s="21">
        <v>0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</row>
    <row r="431" spans="1:16" s="19" customFormat="1" ht="12" customHeight="1">
      <c r="A431" s="20" t="s">
        <v>31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</row>
    <row r="432" spans="1:16" s="19" customFormat="1" ht="12" customHeight="1">
      <c r="A432" s="20" t="s">
        <v>33</v>
      </c>
      <c r="B432" s="21">
        <v>0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</row>
    <row r="433" spans="1:16" s="19" customFormat="1" ht="18" customHeight="1">
      <c r="A433" s="20" t="s">
        <v>32</v>
      </c>
      <c r="B433" s="21">
        <v>955</v>
      </c>
      <c r="C433" s="21">
        <v>872</v>
      </c>
      <c r="D433" s="21">
        <v>416</v>
      </c>
      <c r="E433" s="21">
        <v>332</v>
      </c>
      <c r="F433" s="21">
        <v>4</v>
      </c>
      <c r="G433" s="21">
        <v>5</v>
      </c>
      <c r="H433" s="21">
        <v>115</v>
      </c>
      <c r="I433" s="21">
        <v>10</v>
      </c>
      <c r="J433" s="21">
        <v>5</v>
      </c>
      <c r="K433" s="21">
        <v>0</v>
      </c>
      <c r="L433" s="21">
        <v>5</v>
      </c>
      <c r="M433" s="21">
        <v>73</v>
      </c>
      <c r="N433" s="21">
        <v>35</v>
      </c>
      <c r="O433" s="21">
        <v>8</v>
      </c>
      <c r="P433" s="21">
        <v>30</v>
      </c>
    </row>
    <row r="434" spans="1:16" s="19" customFormat="1" ht="18" customHeight="1">
      <c r="A434" s="20" t="s">
        <v>39</v>
      </c>
      <c r="B434" s="21">
        <v>510</v>
      </c>
      <c r="C434" s="21">
        <v>456</v>
      </c>
      <c r="D434" s="21">
        <v>219</v>
      </c>
      <c r="E434" s="21">
        <v>171</v>
      </c>
      <c r="F434" s="21">
        <v>3</v>
      </c>
      <c r="G434" s="21">
        <v>1</v>
      </c>
      <c r="H434" s="21">
        <v>62</v>
      </c>
      <c r="I434" s="21">
        <v>5</v>
      </c>
      <c r="J434" s="21">
        <v>3</v>
      </c>
      <c r="K434" s="21">
        <v>0</v>
      </c>
      <c r="L434" s="21">
        <v>2</v>
      </c>
      <c r="M434" s="21">
        <v>49</v>
      </c>
      <c r="N434" s="21">
        <v>19</v>
      </c>
      <c r="O434" s="21">
        <v>6</v>
      </c>
      <c r="P434" s="21">
        <v>24</v>
      </c>
    </row>
    <row r="435" spans="1:16" s="19" customFormat="1" ht="12" customHeight="1">
      <c r="A435" s="20" t="s">
        <v>34</v>
      </c>
      <c r="B435" s="21">
        <v>368</v>
      </c>
      <c r="C435" s="21">
        <v>346</v>
      </c>
      <c r="D435" s="21">
        <v>166</v>
      </c>
      <c r="E435" s="21">
        <v>136</v>
      </c>
      <c r="F435" s="21">
        <v>1</v>
      </c>
      <c r="G435" s="21">
        <v>4</v>
      </c>
      <c r="H435" s="21">
        <v>39</v>
      </c>
      <c r="I435" s="21">
        <v>4</v>
      </c>
      <c r="J435" s="21">
        <v>2</v>
      </c>
      <c r="K435" s="21">
        <v>0</v>
      </c>
      <c r="L435" s="21">
        <v>2</v>
      </c>
      <c r="M435" s="21">
        <v>18</v>
      </c>
      <c r="N435" s="21">
        <v>13</v>
      </c>
      <c r="O435" s="21">
        <v>1</v>
      </c>
      <c r="P435" s="21">
        <v>4</v>
      </c>
    </row>
    <row r="436" spans="1:16" s="19" customFormat="1" ht="12" customHeight="1">
      <c r="A436" s="20" t="s">
        <v>25</v>
      </c>
      <c r="B436" s="21">
        <v>69</v>
      </c>
      <c r="C436" s="21">
        <v>63</v>
      </c>
      <c r="D436" s="21">
        <v>28</v>
      </c>
      <c r="E436" s="21">
        <v>24</v>
      </c>
      <c r="F436" s="21">
        <v>0</v>
      </c>
      <c r="G436" s="21">
        <v>0</v>
      </c>
      <c r="H436" s="21">
        <v>11</v>
      </c>
      <c r="I436" s="21">
        <v>1</v>
      </c>
      <c r="J436" s="21">
        <v>0</v>
      </c>
      <c r="K436" s="21">
        <v>0</v>
      </c>
      <c r="L436" s="21">
        <v>1</v>
      </c>
      <c r="M436" s="21">
        <v>5</v>
      </c>
      <c r="N436" s="21">
        <v>2</v>
      </c>
      <c r="O436" s="21">
        <v>1</v>
      </c>
      <c r="P436" s="21">
        <v>2</v>
      </c>
    </row>
    <row r="437" spans="1:16" s="19" customFormat="1" ht="12" customHeight="1">
      <c r="A437" s="20" t="s">
        <v>26</v>
      </c>
      <c r="B437" s="21">
        <v>8</v>
      </c>
      <c r="C437" s="21">
        <v>7</v>
      </c>
      <c r="D437" s="21">
        <v>3</v>
      </c>
      <c r="E437" s="21">
        <v>1</v>
      </c>
      <c r="F437" s="21">
        <v>0</v>
      </c>
      <c r="G437" s="21">
        <v>0</v>
      </c>
      <c r="H437" s="21">
        <v>3</v>
      </c>
      <c r="I437" s="21">
        <v>0</v>
      </c>
      <c r="J437" s="21">
        <v>0</v>
      </c>
      <c r="K437" s="21">
        <v>0</v>
      </c>
      <c r="L437" s="21">
        <v>0</v>
      </c>
      <c r="M437" s="21">
        <v>1</v>
      </c>
      <c r="N437" s="21">
        <v>1</v>
      </c>
      <c r="O437" s="21">
        <v>0</v>
      </c>
      <c r="P437" s="21">
        <v>0</v>
      </c>
    </row>
    <row r="438" spans="1:16" s="19" customFormat="1" ht="12" customHeight="1">
      <c r="A438" s="20" t="s">
        <v>27</v>
      </c>
      <c r="B438" s="21">
        <v>0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</row>
    <row r="439" spans="1:16" s="19" customFormat="1" ht="18" customHeight="1">
      <c r="A439" s="20" t="s">
        <v>28</v>
      </c>
      <c r="B439" s="21">
        <v>0</v>
      </c>
      <c r="C439" s="21">
        <v>0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</row>
    <row r="440" spans="1:16" s="19" customFormat="1" ht="12" customHeight="1">
      <c r="A440" s="20" t="s">
        <v>29</v>
      </c>
      <c r="B440" s="21">
        <v>0</v>
      </c>
      <c r="C440" s="21">
        <v>0</v>
      </c>
      <c r="D440" s="21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</row>
    <row r="441" spans="1:16" s="19" customFormat="1" ht="12" customHeight="1">
      <c r="A441" s="20" t="s">
        <v>30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</row>
    <row r="442" spans="1:16" s="19" customFormat="1" ht="12" customHeight="1">
      <c r="A442" s="20" t="s">
        <v>31</v>
      </c>
      <c r="B442" s="21">
        <v>0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</row>
    <row r="443" spans="1:16" s="19" customFormat="1" ht="12" customHeight="1">
      <c r="A443" s="20" t="s">
        <v>33</v>
      </c>
      <c r="B443" s="21">
        <v>0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</row>
    <row r="444" spans="1:16" s="19" customFormat="1" ht="18" customHeight="1">
      <c r="A444" s="20" t="s">
        <v>46</v>
      </c>
      <c r="B444" s="21">
        <v>776</v>
      </c>
      <c r="C444" s="21">
        <v>723</v>
      </c>
      <c r="D444" s="21">
        <v>329</v>
      </c>
      <c r="E444" s="21">
        <v>291</v>
      </c>
      <c r="F444" s="21">
        <v>4</v>
      </c>
      <c r="G444" s="21">
        <v>1</v>
      </c>
      <c r="H444" s="21">
        <v>98</v>
      </c>
      <c r="I444" s="21">
        <v>4</v>
      </c>
      <c r="J444" s="21">
        <v>2</v>
      </c>
      <c r="K444" s="21">
        <v>0</v>
      </c>
      <c r="L444" s="21">
        <v>2</v>
      </c>
      <c r="M444" s="21">
        <v>49</v>
      </c>
      <c r="N444" s="21">
        <v>21</v>
      </c>
      <c r="O444" s="21">
        <v>6</v>
      </c>
      <c r="P444" s="21">
        <v>22</v>
      </c>
    </row>
    <row r="445" spans="1:16" s="19" customFormat="1" ht="18" customHeight="1">
      <c r="A445" s="20" t="s">
        <v>39</v>
      </c>
      <c r="B445" s="22">
        <v>449</v>
      </c>
      <c r="C445" s="22">
        <v>412</v>
      </c>
      <c r="D445" s="22">
        <v>189</v>
      </c>
      <c r="E445" s="22">
        <v>164</v>
      </c>
      <c r="F445" s="22">
        <v>3</v>
      </c>
      <c r="G445" s="22">
        <v>0</v>
      </c>
      <c r="H445" s="22">
        <v>56</v>
      </c>
      <c r="I445" s="22">
        <v>2</v>
      </c>
      <c r="J445" s="22">
        <v>1</v>
      </c>
      <c r="K445" s="22">
        <v>0</v>
      </c>
      <c r="L445" s="22">
        <v>1</v>
      </c>
      <c r="M445" s="22">
        <v>35</v>
      </c>
      <c r="N445" s="22">
        <v>14</v>
      </c>
      <c r="O445" s="22">
        <v>4</v>
      </c>
      <c r="P445" s="22">
        <v>17</v>
      </c>
    </row>
    <row r="446" spans="1:16" s="19" customFormat="1" ht="12" customHeight="1">
      <c r="A446" s="20" t="s">
        <v>34</v>
      </c>
      <c r="B446" s="21">
        <v>282</v>
      </c>
      <c r="C446" s="21">
        <v>269</v>
      </c>
      <c r="D446" s="21">
        <v>122</v>
      </c>
      <c r="E446" s="21">
        <v>110</v>
      </c>
      <c r="F446" s="21">
        <v>1</v>
      </c>
      <c r="G446" s="21">
        <v>1</v>
      </c>
      <c r="H446" s="21">
        <v>35</v>
      </c>
      <c r="I446" s="23">
        <v>2</v>
      </c>
      <c r="J446" s="23">
        <v>1</v>
      </c>
      <c r="K446" s="23">
        <v>0</v>
      </c>
      <c r="L446" s="23">
        <v>1</v>
      </c>
      <c r="M446" s="23">
        <v>11</v>
      </c>
      <c r="N446" s="23">
        <v>6</v>
      </c>
      <c r="O446" s="23">
        <v>1</v>
      </c>
      <c r="P446" s="23">
        <v>4</v>
      </c>
    </row>
    <row r="447" spans="1:16" s="19" customFormat="1" ht="12" customHeight="1">
      <c r="A447" s="20" t="s">
        <v>25</v>
      </c>
      <c r="B447" s="21">
        <v>42</v>
      </c>
      <c r="C447" s="21">
        <v>39</v>
      </c>
      <c r="D447" s="21">
        <v>16</v>
      </c>
      <c r="E447" s="21">
        <v>17</v>
      </c>
      <c r="F447" s="21">
        <v>0</v>
      </c>
      <c r="G447" s="21">
        <v>0</v>
      </c>
      <c r="H447" s="21">
        <v>6</v>
      </c>
      <c r="I447" s="21">
        <v>0</v>
      </c>
      <c r="J447" s="21">
        <v>0</v>
      </c>
      <c r="K447" s="21">
        <v>0</v>
      </c>
      <c r="L447" s="21">
        <v>0</v>
      </c>
      <c r="M447" s="21">
        <v>3</v>
      </c>
      <c r="N447" s="21">
        <v>1</v>
      </c>
      <c r="O447" s="21">
        <v>1</v>
      </c>
      <c r="P447" s="21">
        <v>1</v>
      </c>
    </row>
    <row r="448" spans="1:16" s="19" customFormat="1" ht="12" customHeight="1">
      <c r="A448" s="20" t="s">
        <v>26</v>
      </c>
      <c r="B448" s="21">
        <v>3</v>
      </c>
      <c r="C448" s="21">
        <v>3</v>
      </c>
      <c r="D448" s="21">
        <v>2</v>
      </c>
      <c r="E448" s="21">
        <v>0</v>
      </c>
      <c r="F448" s="21">
        <v>0</v>
      </c>
      <c r="G448" s="21">
        <v>0</v>
      </c>
      <c r="H448" s="21">
        <v>1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</row>
    <row r="449" spans="1:16" s="19" customFormat="1" ht="12" customHeight="1">
      <c r="A449" s="20" t="s">
        <v>27</v>
      </c>
      <c r="B449" s="21">
        <v>0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</row>
    <row r="450" spans="1:16" s="19" customFormat="1" ht="18" customHeight="1">
      <c r="A450" s="20" t="s">
        <v>28</v>
      </c>
      <c r="B450" s="21">
        <v>0</v>
      </c>
      <c r="C450" s="21">
        <v>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</row>
    <row r="451" spans="1:16" s="19" customFormat="1" ht="12" customHeight="1">
      <c r="A451" s="20" t="s">
        <v>29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</row>
    <row r="452" spans="1:16" s="19" customFormat="1" ht="12" customHeight="1">
      <c r="A452" s="20" t="s">
        <v>30</v>
      </c>
      <c r="B452" s="21">
        <v>0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</row>
    <row r="453" spans="1:16" s="19" customFormat="1" ht="12" customHeight="1">
      <c r="A453" s="20" t="s">
        <v>31</v>
      </c>
      <c r="B453" s="21">
        <v>0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</row>
    <row r="454" spans="1:16" s="19" customFormat="1" ht="12" customHeight="1">
      <c r="A454" s="20" t="s">
        <v>33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</row>
    <row r="455" spans="1:16" s="19" customFormat="1" ht="18" customHeight="1">
      <c r="A455" s="20" t="s">
        <v>35</v>
      </c>
      <c r="B455" s="21">
        <v>424</v>
      </c>
      <c r="C455" s="21">
        <v>410</v>
      </c>
      <c r="D455" s="21">
        <v>181</v>
      </c>
      <c r="E455" s="21">
        <v>168</v>
      </c>
      <c r="F455" s="21">
        <v>2</v>
      </c>
      <c r="G455" s="21">
        <v>0</v>
      </c>
      <c r="H455" s="21">
        <v>59</v>
      </c>
      <c r="I455" s="21">
        <v>2</v>
      </c>
      <c r="J455" s="21">
        <v>1</v>
      </c>
      <c r="K455" s="21">
        <v>0</v>
      </c>
      <c r="L455" s="21">
        <v>1</v>
      </c>
      <c r="M455" s="21">
        <v>12</v>
      </c>
      <c r="N455" s="21">
        <v>4</v>
      </c>
      <c r="O455" s="21">
        <v>2</v>
      </c>
      <c r="P455" s="21">
        <v>6</v>
      </c>
    </row>
    <row r="456" spans="1:16" s="19" customFormat="1" ht="18" customHeight="1">
      <c r="A456" s="20" t="s">
        <v>47</v>
      </c>
      <c r="B456" s="21">
        <v>320</v>
      </c>
      <c r="C456" s="21">
        <v>308</v>
      </c>
      <c r="D456" s="21">
        <v>136</v>
      </c>
      <c r="E456" s="21">
        <v>129</v>
      </c>
      <c r="F456" s="21">
        <v>1</v>
      </c>
      <c r="G456" s="21">
        <v>0</v>
      </c>
      <c r="H456" s="21">
        <v>42</v>
      </c>
      <c r="I456" s="21">
        <v>2</v>
      </c>
      <c r="J456" s="21">
        <v>1</v>
      </c>
      <c r="K456" s="21">
        <v>0</v>
      </c>
      <c r="L456" s="21">
        <v>1</v>
      </c>
      <c r="M456" s="21">
        <v>10</v>
      </c>
      <c r="N456" s="21">
        <v>3</v>
      </c>
      <c r="O456" s="21">
        <v>2</v>
      </c>
      <c r="P456" s="21">
        <v>5</v>
      </c>
    </row>
    <row r="457" spans="1:16" s="19" customFormat="1" ht="12" customHeight="1">
      <c r="A457" s="20" t="s">
        <v>34</v>
      </c>
      <c r="B457" s="21">
        <v>95</v>
      </c>
      <c r="C457" s="21">
        <v>93</v>
      </c>
      <c r="D457" s="21">
        <v>40</v>
      </c>
      <c r="E457" s="21">
        <v>37</v>
      </c>
      <c r="F457" s="21">
        <v>1</v>
      </c>
      <c r="G457" s="21">
        <v>0</v>
      </c>
      <c r="H457" s="21">
        <v>15</v>
      </c>
      <c r="I457" s="21">
        <v>0</v>
      </c>
      <c r="J457" s="21">
        <v>0</v>
      </c>
      <c r="K457" s="21">
        <v>0</v>
      </c>
      <c r="L457" s="21">
        <v>0</v>
      </c>
      <c r="M457" s="21">
        <v>2</v>
      </c>
      <c r="N457" s="21">
        <v>1</v>
      </c>
      <c r="O457" s="21">
        <v>0</v>
      </c>
      <c r="P457" s="21">
        <v>1</v>
      </c>
    </row>
    <row r="458" spans="1:16" s="19" customFormat="1" ht="12" customHeight="1">
      <c r="A458" s="20" t="s">
        <v>25</v>
      </c>
      <c r="B458" s="21">
        <v>9</v>
      </c>
      <c r="C458" s="21">
        <v>9</v>
      </c>
      <c r="D458" s="21">
        <v>5</v>
      </c>
      <c r="E458" s="21">
        <v>2</v>
      </c>
      <c r="F458" s="21">
        <v>0</v>
      </c>
      <c r="G458" s="21">
        <v>0</v>
      </c>
      <c r="H458" s="21">
        <v>2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</row>
    <row r="459" spans="1:16" s="19" customFormat="1" ht="12" customHeight="1">
      <c r="A459" s="20" t="s">
        <v>26</v>
      </c>
      <c r="B459" s="21">
        <v>0</v>
      </c>
      <c r="C459" s="21"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</row>
    <row r="460" spans="1:16" s="19" customFormat="1" ht="12" customHeight="1">
      <c r="A460" s="20" t="s">
        <v>27</v>
      </c>
      <c r="B460" s="21">
        <v>0</v>
      </c>
      <c r="C460" s="21">
        <v>0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</row>
    <row r="461" spans="1:16" s="19" customFormat="1" ht="18" customHeight="1">
      <c r="A461" s="20" t="s">
        <v>28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</row>
    <row r="462" spans="1:16" s="19" customFormat="1" ht="12" customHeight="1">
      <c r="A462" s="20" t="s">
        <v>29</v>
      </c>
      <c r="B462" s="21">
        <v>0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</row>
    <row r="463" spans="1:16" s="19" customFormat="1" ht="12" customHeight="1">
      <c r="A463" s="20" t="s">
        <v>30</v>
      </c>
      <c r="B463" s="21">
        <v>0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</row>
    <row r="464" spans="1:16" s="19" customFormat="1" ht="12" customHeight="1">
      <c r="A464" s="20" t="s">
        <v>31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</row>
    <row r="465" spans="1:16" s="19" customFormat="1" ht="12" customHeight="1">
      <c r="A465" s="20" t="s">
        <v>33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</row>
    <row r="466" spans="1:16" s="19" customFormat="1" ht="18" customHeight="1">
      <c r="A466" s="20" t="s">
        <v>40</v>
      </c>
      <c r="B466" s="21">
        <v>245</v>
      </c>
      <c r="C466" s="21">
        <v>242</v>
      </c>
      <c r="D466" s="21">
        <v>100</v>
      </c>
      <c r="E466" s="21">
        <v>110</v>
      </c>
      <c r="F466" s="21">
        <v>1</v>
      </c>
      <c r="G466" s="21">
        <v>0</v>
      </c>
      <c r="H466" s="21">
        <v>31</v>
      </c>
      <c r="I466" s="21">
        <v>0</v>
      </c>
      <c r="J466" s="21">
        <v>0</v>
      </c>
      <c r="K466" s="21">
        <v>0</v>
      </c>
      <c r="L466" s="21">
        <v>0</v>
      </c>
      <c r="M466" s="21">
        <v>3</v>
      </c>
      <c r="N466" s="21">
        <v>0</v>
      </c>
      <c r="O466" s="21">
        <v>2</v>
      </c>
      <c r="P466" s="21">
        <v>1</v>
      </c>
    </row>
    <row r="467" spans="1:16" s="19" customFormat="1" ht="18" customHeight="1">
      <c r="A467" s="20" t="s">
        <v>39</v>
      </c>
      <c r="B467" s="21">
        <v>232</v>
      </c>
      <c r="C467" s="21">
        <v>229</v>
      </c>
      <c r="D467" s="21">
        <v>94</v>
      </c>
      <c r="E467" s="21">
        <v>105</v>
      </c>
      <c r="F467" s="21">
        <v>1</v>
      </c>
      <c r="G467" s="21">
        <v>0</v>
      </c>
      <c r="H467" s="21">
        <v>29</v>
      </c>
      <c r="I467" s="21">
        <v>0</v>
      </c>
      <c r="J467" s="21">
        <v>0</v>
      </c>
      <c r="K467" s="21">
        <v>0</v>
      </c>
      <c r="L467" s="21">
        <v>0</v>
      </c>
      <c r="M467" s="21">
        <v>3</v>
      </c>
      <c r="N467" s="21">
        <v>0</v>
      </c>
      <c r="O467" s="21">
        <v>2</v>
      </c>
      <c r="P467" s="21">
        <v>1</v>
      </c>
    </row>
    <row r="468" spans="1:16" s="19" customFormat="1" ht="12" customHeight="1">
      <c r="A468" s="20" t="s">
        <v>65</v>
      </c>
      <c r="B468" s="21">
        <v>12</v>
      </c>
      <c r="C468" s="21">
        <v>12</v>
      </c>
      <c r="D468" s="21">
        <v>5</v>
      </c>
      <c r="E468" s="21">
        <v>5</v>
      </c>
      <c r="F468" s="21">
        <v>0</v>
      </c>
      <c r="G468" s="21">
        <v>0</v>
      </c>
      <c r="H468" s="21">
        <v>2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</row>
    <row r="469" spans="1:16" s="19" customFormat="1" ht="12" customHeight="1">
      <c r="A469" s="20" t="s">
        <v>25</v>
      </c>
      <c r="B469" s="21">
        <v>1</v>
      </c>
      <c r="C469" s="21">
        <v>1</v>
      </c>
      <c r="D469" s="21">
        <v>1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</row>
    <row r="470" spans="1:16" s="19" customFormat="1" ht="12" customHeight="1">
      <c r="A470" s="20" t="s">
        <v>26</v>
      </c>
      <c r="B470" s="21">
        <v>0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</row>
    <row r="471" spans="1:16" s="19" customFormat="1" ht="12" customHeight="1">
      <c r="A471" s="20" t="s">
        <v>27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</row>
    <row r="472" spans="1:16" s="19" customFormat="1" ht="18" customHeight="1">
      <c r="A472" s="20" t="s">
        <v>28</v>
      </c>
      <c r="B472" s="21">
        <v>0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</row>
    <row r="473" spans="1:16" s="19" customFormat="1" ht="12" customHeight="1">
      <c r="A473" s="20" t="s">
        <v>29</v>
      </c>
      <c r="B473" s="21">
        <v>0</v>
      </c>
      <c r="C473" s="21">
        <v>0</v>
      </c>
      <c r="D473" s="21">
        <v>0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</row>
    <row r="474" spans="1:16" s="19" customFormat="1" ht="12" customHeight="1">
      <c r="A474" s="20" t="s">
        <v>30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</row>
    <row r="475" spans="1:16" s="19" customFormat="1" ht="12" customHeight="1">
      <c r="A475" s="20" t="s">
        <v>31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</row>
    <row r="476" spans="1:16" s="19" customFormat="1" ht="12" customHeight="1">
      <c r="A476" s="20" t="s">
        <v>33</v>
      </c>
      <c r="B476" s="22">
        <v>0</v>
      </c>
      <c r="C476" s="22">
        <v>0</v>
      </c>
      <c r="D476" s="22">
        <v>0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</row>
    <row r="477" spans="1:16" s="19" customFormat="1" ht="18" customHeight="1">
      <c r="A477" s="16" t="s">
        <v>230</v>
      </c>
      <c r="B477" s="17"/>
      <c r="C477" s="17"/>
      <c r="D477" s="17"/>
      <c r="E477" s="17"/>
      <c r="F477" s="17"/>
      <c r="G477" s="17"/>
      <c r="H477" s="17"/>
      <c r="I477" s="18"/>
      <c r="J477" s="18"/>
      <c r="K477" s="18"/>
      <c r="L477" s="18"/>
      <c r="M477" s="18"/>
      <c r="N477" s="18"/>
      <c r="O477" s="18"/>
      <c r="P477" s="18"/>
    </row>
    <row r="478" spans="1:16" s="19" customFormat="1" ht="18" customHeight="1">
      <c r="A478" s="20" t="s">
        <v>17</v>
      </c>
      <c r="B478" s="21">
        <v>435</v>
      </c>
      <c r="C478" s="21">
        <v>315</v>
      </c>
      <c r="D478" s="21">
        <v>175</v>
      </c>
      <c r="E478" s="21">
        <v>74</v>
      </c>
      <c r="F478" s="21">
        <v>11</v>
      </c>
      <c r="G478" s="21">
        <v>38</v>
      </c>
      <c r="H478" s="21">
        <v>17</v>
      </c>
      <c r="I478" s="21">
        <v>14</v>
      </c>
      <c r="J478" s="21">
        <v>6</v>
      </c>
      <c r="K478" s="21">
        <v>8</v>
      </c>
      <c r="L478" s="21">
        <v>0</v>
      </c>
      <c r="M478" s="21">
        <v>106</v>
      </c>
      <c r="N478" s="21">
        <v>46</v>
      </c>
      <c r="O478" s="21">
        <v>44</v>
      </c>
      <c r="P478" s="21">
        <v>16</v>
      </c>
    </row>
    <row r="479" spans="1:16" s="19" customFormat="1" ht="18" customHeight="1">
      <c r="A479" s="20" t="s">
        <v>109</v>
      </c>
      <c r="B479" s="21">
        <v>235</v>
      </c>
      <c r="C479" s="21">
        <v>150</v>
      </c>
      <c r="D479" s="21">
        <v>73</v>
      </c>
      <c r="E479" s="21">
        <v>33</v>
      </c>
      <c r="F479" s="21">
        <v>6</v>
      </c>
      <c r="G479" s="21">
        <v>32</v>
      </c>
      <c r="H479" s="21">
        <v>6</v>
      </c>
      <c r="I479" s="21">
        <v>11</v>
      </c>
      <c r="J479" s="21">
        <v>4</v>
      </c>
      <c r="K479" s="21">
        <v>7</v>
      </c>
      <c r="L479" s="21">
        <v>0</v>
      </c>
      <c r="M479" s="21">
        <v>74</v>
      </c>
      <c r="N479" s="21">
        <v>27</v>
      </c>
      <c r="O479" s="21">
        <v>33</v>
      </c>
      <c r="P479" s="21">
        <v>14</v>
      </c>
    </row>
    <row r="480" spans="1:16" s="19" customFormat="1" ht="12" customHeight="1">
      <c r="A480" s="20" t="s">
        <v>18</v>
      </c>
      <c r="B480" s="21">
        <v>164</v>
      </c>
      <c r="C480" s="21">
        <v>137</v>
      </c>
      <c r="D480" s="21">
        <v>83</v>
      </c>
      <c r="E480" s="21">
        <v>37</v>
      </c>
      <c r="F480" s="21">
        <v>5</v>
      </c>
      <c r="G480" s="21">
        <v>5</v>
      </c>
      <c r="H480" s="21">
        <v>7</v>
      </c>
      <c r="I480" s="21">
        <v>2</v>
      </c>
      <c r="J480" s="21">
        <v>1</v>
      </c>
      <c r="K480" s="21">
        <v>1</v>
      </c>
      <c r="L480" s="21">
        <v>0</v>
      </c>
      <c r="M480" s="21">
        <v>25</v>
      </c>
      <c r="N480" s="21">
        <v>14</v>
      </c>
      <c r="O480" s="21">
        <v>10</v>
      </c>
      <c r="P480" s="21">
        <v>1</v>
      </c>
    </row>
    <row r="481" spans="1:16" s="19" customFormat="1" ht="12" customHeight="1">
      <c r="A481" s="20" t="s">
        <v>37</v>
      </c>
      <c r="B481" s="21">
        <v>35</v>
      </c>
      <c r="C481" s="21">
        <v>27</v>
      </c>
      <c r="D481" s="21">
        <v>19</v>
      </c>
      <c r="E481" s="21">
        <v>3</v>
      </c>
      <c r="F481" s="21">
        <v>0</v>
      </c>
      <c r="G481" s="21">
        <v>1</v>
      </c>
      <c r="H481" s="21">
        <v>4</v>
      </c>
      <c r="I481" s="21">
        <v>1</v>
      </c>
      <c r="J481" s="21">
        <v>1</v>
      </c>
      <c r="K481" s="21">
        <v>0</v>
      </c>
      <c r="L481" s="21">
        <v>0</v>
      </c>
      <c r="M481" s="21">
        <v>7</v>
      </c>
      <c r="N481" s="21">
        <v>5</v>
      </c>
      <c r="O481" s="21">
        <v>1</v>
      </c>
      <c r="P481" s="21">
        <v>1</v>
      </c>
    </row>
    <row r="482" spans="1:16" s="19" customFormat="1" ht="12" customHeight="1">
      <c r="A482" s="20" t="s">
        <v>19</v>
      </c>
      <c r="B482" s="21">
        <v>0</v>
      </c>
      <c r="C482" s="21">
        <v>0</v>
      </c>
      <c r="D482" s="21">
        <v>0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</row>
    <row r="483" spans="1:16" s="19" customFormat="1" ht="12" customHeight="1">
      <c r="A483" s="20" t="s">
        <v>20</v>
      </c>
      <c r="B483" s="21">
        <v>0</v>
      </c>
      <c r="C483" s="21">
        <v>0</v>
      </c>
      <c r="D483" s="21">
        <v>0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</row>
    <row r="484" spans="1:16" s="19" customFormat="1" ht="18" customHeight="1">
      <c r="A484" s="20" t="s">
        <v>21</v>
      </c>
      <c r="B484" s="21">
        <v>1</v>
      </c>
      <c r="C484" s="21">
        <v>1</v>
      </c>
      <c r="D484" s="21">
        <v>0</v>
      </c>
      <c r="E484" s="21">
        <v>1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</row>
    <row r="485" spans="1:16" s="19" customFormat="1" ht="12" customHeight="1">
      <c r="A485" s="20" t="s">
        <v>22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</row>
    <row r="486" spans="1:16" s="19" customFormat="1" ht="12" customHeight="1">
      <c r="A486" s="20" t="s">
        <v>23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</row>
    <row r="487" spans="1:16" s="19" customFormat="1" ht="12" customHeight="1">
      <c r="A487" s="20" t="s">
        <v>24</v>
      </c>
      <c r="B487" s="21">
        <v>0</v>
      </c>
      <c r="C487" s="21">
        <v>0</v>
      </c>
      <c r="D487" s="21">
        <v>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</row>
    <row r="488" spans="1:16" s="19" customFormat="1" ht="12" customHeight="1">
      <c r="A488" s="20" t="s">
        <v>49</v>
      </c>
      <c r="B488" s="21">
        <v>0</v>
      </c>
      <c r="C488" s="21">
        <v>0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</row>
    <row r="489" spans="1:16" s="19" customFormat="1" ht="18" customHeight="1">
      <c r="A489" s="20" t="s">
        <v>136</v>
      </c>
      <c r="B489" s="21">
        <v>169</v>
      </c>
      <c r="C489" s="21">
        <v>151</v>
      </c>
      <c r="D489" s="21">
        <v>99</v>
      </c>
      <c r="E489" s="21">
        <v>40</v>
      </c>
      <c r="F489" s="21">
        <v>2</v>
      </c>
      <c r="G489" s="21">
        <v>1</v>
      </c>
      <c r="H489" s="21">
        <v>9</v>
      </c>
      <c r="I489" s="21">
        <v>0</v>
      </c>
      <c r="J489" s="21">
        <v>0</v>
      </c>
      <c r="K489" s="21">
        <v>0</v>
      </c>
      <c r="L489" s="21">
        <v>0</v>
      </c>
      <c r="M489" s="21">
        <v>18</v>
      </c>
      <c r="N489" s="21">
        <v>9</v>
      </c>
      <c r="O489" s="21">
        <v>6</v>
      </c>
      <c r="P489" s="21">
        <v>3</v>
      </c>
    </row>
    <row r="490" spans="1:16" s="19" customFormat="1" ht="18" customHeight="1">
      <c r="A490" s="20" t="s">
        <v>61</v>
      </c>
      <c r="B490" s="21">
        <v>72</v>
      </c>
      <c r="C490" s="21">
        <v>60</v>
      </c>
      <c r="D490" s="21">
        <v>38</v>
      </c>
      <c r="E490" s="21">
        <v>17</v>
      </c>
      <c r="F490" s="21">
        <v>1</v>
      </c>
      <c r="G490" s="21">
        <v>1</v>
      </c>
      <c r="H490" s="21">
        <v>3</v>
      </c>
      <c r="I490" s="21">
        <v>0</v>
      </c>
      <c r="J490" s="21">
        <v>0</v>
      </c>
      <c r="K490" s="21">
        <v>0</v>
      </c>
      <c r="L490" s="21">
        <v>0</v>
      </c>
      <c r="M490" s="21">
        <v>12</v>
      </c>
      <c r="N490" s="21">
        <v>6</v>
      </c>
      <c r="O490" s="21">
        <v>3</v>
      </c>
      <c r="P490" s="21">
        <v>3</v>
      </c>
    </row>
    <row r="491" spans="1:16" s="19" customFormat="1" ht="12" customHeight="1">
      <c r="A491" s="20" t="s">
        <v>94</v>
      </c>
      <c r="B491" s="21">
        <v>78</v>
      </c>
      <c r="C491" s="21">
        <v>75</v>
      </c>
      <c r="D491" s="21">
        <v>49</v>
      </c>
      <c r="E491" s="21">
        <v>20</v>
      </c>
      <c r="F491" s="21">
        <v>1</v>
      </c>
      <c r="G491" s="21">
        <v>0</v>
      </c>
      <c r="H491" s="21">
        <v>5</v>
      </c>
      <c r="I491" s="21">
        <v>0</v>
      </c>
      <c r="J491" s="21">
        <v>0</v>
      </c>
      <c r="K491" s="21">
        <v>0</v>
      </c>
      <c r="L491" s="21">
        <v>0</v>
      </c>
      <c r="M491" s="21">
        <v>3</v>
      </c>
      <c r="N491" s="21">
        <v>1</v>
      </c>
      <c r="O491" s="21">
        <v>2</v>
      </c>
      <c r="P491" s="21">
        <v>0</v>
      </c>
    </row>
    <row r="492" spans="1:16" s="19" customFormat="1" ht="12" customHeight="1">
      <c r="A492" s="20" t="s">
        <v>25</v>
      </c>
      <c r="B492" s="21">
        <v>19</v>
      </c>
      <c r="C492" s="21">
        <v>16</v>
      </c>
      <c r="D492" s="21">
        <v>12</v>
      </c>
      <c r="E492" s="21">
        <v>3</v>
      </c>
      <c r="F492" s="21">
        <v>0</v>
      </c>
      <c r="G492" s="21">
        <v>0</v>
      </c>
      <c r="H492" s="21">
        <v>1</v>
      </c>
      <c r="I492" s="21">
        <v>0</v>
      </c>
      <c r="J492" s="21">
        <v>0</v>
      </c>
      <c r="K492" s="21">
        <v>0</v>
      </c>
      <c r="L492" s="21">
        <v>0</v>
      </c>
      <c r="M492" s="21">
        <v>3</v>
      </c>
      <c r="N492" s="21">
        <v>2</v>
      </c>
      <c r="O492" s="21">
        <v>1</v>
      </c>
      <c r="P492" s="21">
        <v>0</v>
      </c>
    </row>
    <row r="493" spans="1:16" s="19" customFormat="1" ht="12" customHeight="1">
      <c r="A493" s="20" t="s">
        <v>26</v>
      </c>
      <c r="B493" s="21">
        <v>0</v>
      </c>
      <c r="C493" s="21">
        <v>0</v>
      </c>
      <c r="D493" s="21">
        <v>0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0</v>
      </c>
    </row>
    <row r="494" spans="1:16" s="19" customFormat="1" ht="12" customHeight="1">
      <c r="A494" s="20" t="s">
        <v>27</v>
      </c>
      <c r="B494" s="21">
        <v>0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</row>
    <row r="495" spans="1:16" s="19" customFormat="1" ht="18" customHeight="1">
      <c r="A495" s="20" t="s">
        <v>28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</row>
    <row r="496" spans="1:16" s="19" customFormat="1" ht="12" customHeight="1">
      <c r="A496" s="20" t="s">
        <v>29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</row>
    <row r="497" spans="1:16" s="19" customFormat="1" ht="12" customHeight="1">
      <c r="A497" s="20" t="s">
        <v>30</v>
      </c>
      <c r="B497" s="21">
        <v>0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</row>
    <row r="498" spans="1:16" s="19" customFormat="1" ht="12" customHeight="1">
      <c r="A498" s="20" t="s">
        <v>31</v>
      </c>
      <c r="B498" s="21">
        <v>0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</row>
    <row r="499" spans="1:16" s="19" customFormat="1" ht="12" customHeight="1">
      <c r="A499" s="20" t="s">
        <v>33</v>
      </c>
      <c r="B499" s="21">
        <v>0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</row>
    <row r="500" spans="1:16" s="19" customFormat="1" ht="18" customHeight="1">
      <c r="A500" s="20" t="s">
        <v>32</v>
      </c>
      <c r="B500" s="21">
        <v>114</v>
      </c>
      <c r="C500" s="21">
        <v>103</v>
      </c>
      <c r="D500" s="21">
        <v>63</v>
      </c>
      <c r="E500" s="21">
        <v>31</v>
      </c>
      <c r="F500" s="21">
        <v>1</v>
      </c>
      <c r="G500" s="21">
        <v>1</v>
      </c>
      <c r="H500" s="21">
        <v>7</v>
      </c>
      <c r="I500" s="21">
        <v>0</v>
      </c>
      <c r="J500" s="21">
        <v>0</v>
      </c>
      <c r="K500" s="21">
        <v>0</v>
      </c>
      <c r="L500" s="21">
        <v>0</v>
      </c>
      <c r="M500" s="21">
        <v>11</v>
      </c>
      <c r="N500" s="21">
        <v>4</v>
      </c>
      <c r="O500" s="21">
        <v>4</v>
      </c>
      <c r="P500" s="21">
        <v>3</v>
      </c>
    </row>
    <row r="501" spans="1:16" s="19" customFormat="1" ht="18" customHeight="1">
      <c r="A501" s="20" t="s">
        <v>39</v>
      </c>
      <c r="B501" s="21">
        <v>56</v>
      </c>
      <c r="C501" s="21">
        <v>46</v>
      </c>
      <c r="D501" s="21">
        <v>27</v>
      </c>
      <c r="E501" s="21">
        <v>14</v>
      </c>
      <c r="F501" s="21">
        <v>1</v>
      </c>
      <c r="G501" s="21">
        <v>1</v>
      </c>
      <c r="H501" s="21">
        <v>3</v>
      </c>
      <c r="I501" s="21">
        <v>0</v>
      </c>
      <c r="J501" s="21">
        <v>0</v>
      </c>
      <c r="K501" s="21">
        <v>0</v>
      </c>
      <c r="L501" s="21">
        <v>0</v>
      </c>
      <c r="M501" s="21">
        <v>10</v>
      </c>
      <c r="N501" s="21">
        <v>4</v>
      </c>
      <c r="O501" s="21">
        <v>3</v>
      </c>
      <c r="P501" s="21">
        <v>3</v>
      </c>
    </row>
    <row r="502" spans="1:16" s="19" customFormat="1" ht="12" customHeight="1">
      <c r="A502" s="20" t="s">
        <v>94</v>
      </c>
      <c r="B502" s="21">
        <v>50</v>
      </c>
      <c r="C502" s="21">
        <v>49</v>
      </c>
      <c r="D502" s="21">
        <v>30</v>
      </c>
      <c r="E502" s="21">
        <v>15</v>
      </c>
      <c r="F502" s="21">
        <v>0</v>
      </c>
      <c r="G502" s="21">
        <v>0</v>
      </c>
      <c r="H502" s="21">
        <v>4</v>
      </c>
      <c r="I502" s="21">
        <v>0</v>
      </c>
      <c r="J502" s="21">
        <v>0</v>
      </c>
      <c r="K502" s="21">
        <v>0</v>
      </c>
      <c r="L502" s="21">
        <v>0</v>
      </c>
      <c r="M502" s="21">
        <v>1</v>
      </c>
      <c r="N502" s="21">
        <v>0</v>
      </c>
      <c r="O502" s="21">
        <v>1</v>
      </c>
      <c r="P502" s="21">
        <v>0</v>
      </c>
    </row>
    <row r="503" spans="1:16" s="19" customFormat="1" ht="12" customHeight="1">
      <c r="A503" s="20" t="s">
        <v>25</v>
      </c>
      <c r="B503" s="21">
        <v>8</v>
      </c>
      <c r="C503" s="21">
        <v>8</v>
      </c>
      <c r="D503" s="21">
        <v>6</v>
      </c>
      <c r="E503" s="21">
        <v>2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v>0</v>
      </c>
    </row>
    <row r="504" spans="1:16" s="19" customFormat="1" ht="12" customHeight="1">
      <c r="A504" s="20" t="s">
        <v>26</v>
      </c>
      <c r="B504" s="21">
        <v>0</v>
      </c>
      <c r="C504" s="21">
        <v>0</v>
      </c>
      <c r="D504" s="21">
        <v>0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</row>
    <row r="505" spans="1:16" s="19" customFormat="1" ht="12" customHeight="1">
      <c r="A505" s="20" t="s">
        <v>27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</row>
    <row r="506" spans="1:16" s="19" customFormat="1" ht="18" customHeight="1">
      <c r="A506" s="20" t="s">
        <v>28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</row>
    <row r="507" spans="1:16" s="19" customFormat="1" ht="12" customHeight="1">
      <c r="A507" s="20" t="s">
        <v>29</v>
      </c>
      <c r="B507" s="21">
        <v>0</v>
      </c>
      <c r="C507" s="21">
        <v>0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</row>
    <row r="508" spans="1:16" s="19" customFormat="1" ht="12" customHeight="1">
      <c r="A508" s="20" t="s">
        <v>30</v>
      </c>
      <c r="B508" s="21">
        <v>0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</row>
    <row r="509" spans="1:16" s="19" customFormat="1" ht="12" customHeight="1">
      <c r="A509" s="20" t="s">
        <v>31</v>
      </c>
      <c r="B509" s="21">
        <v>0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</row>
    <row r="510" spans="1:16" s="19" customFormat="1" ht="12" customHeight="1">
      <c r="A510" s="20" t="s">
        <v>33</v>
      </c>
      <c r="B510" s="21">
        <v>0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</row>
    <row r="511" spans="1:16" s="19" customFormat="1" ht="18" customHeight="1">
      <c r="A511" s="20" t="s">
        <v>130</v>
      </c>
      <c r="B511" s="21">
        <v>79</v>
      </c>
      <c r="C511" s="21">
        <v>72</v>
      </c>
      <c r="D511" s="21">
        <v>44</v>
      </c>
      <c r="E511" s="21">
        <v>23</v>
      </c>
      <c r="F511" s="21">
        <v>1</v>
      </c>
      <c r="G511" s="21">
        <v>0</v>
      </c>
      <c r="H511" s="21">
        <v>4</v>
      </c>
      <c r="I511" s="21">
        <v>0</v>
      </c>
      <c r="J511" s="21">
        <v>0</v>
      </c>
      <c r="K511" s="21">
        <v>0</v>
      </c>
      <c r="L511" s="21">
        <v>0</v>
      </c>
      <c r="M511" s="21">
        <v>7</v>
      </c>
      <c r="N511" s="21">
        <v>2</v>
      </c>
      <c r="O511" s="21">
        <v>3</v>
      </c>
      <c r="P511" s="21">
        <v>2</v>
      </c>
    </row>
    <row r="512" spans="1:16" s="19" customFormat="1" ht="18" customHeight="1">
      <c r="A512" s="20" t="s">
        <v>47</v>
      </c>
      <c r="B512" s="22">
        <v>42</v>
      </c>
      <c r="C512" s="22">
        <v>35</v>
      </c>
      <c r="D512" s="22">
        <v>21</v>
      </c>
      <c r="E512" s="22">
        <v>12</v>
      </c>
      <c r="F512" s="22">
        <v>1</v>
      </c>
      <c r="G512" s="22">
        <v>0</v>
      </c>
      <c r="H512" s="22">
        <v>1</v>
      </c>
      <c r="I512" s="22">
        <v>0</v>
      </c>
      <c r="J512" s="22">
        <v>0</v>
      </c>
      <c r="K512" s="22">
        <v>0</v>
      </c>
      <c r="L512" s="22">
        <v>0</v>
      </c>
      <c r="M512" s="22">
        <v>7</v>
      </c>
      <c r="N512" s="22">
        <v>2</v>
      </c>
      <c r="O512" s="22">
        <v>3</v>
      </c>
      <c r="P512" s="22">
        <v>2</v>
      </c>
    </row>
    <row r="513" spans="1:16" s="19" customFormat="1" ht="12" customHeight="1">
      <c r="A513" s="20" t="s">
        <v>56</v>
      </c>
      <c r="B513" s="21">
        <v>34</v>
      </c>
      <c r="C513" s="21">
        <v>34</v>
      </c>
      <c r="D513" s="21">
        <v>21</v>
      </c>
      <c r="E513" s="21">
        <v>10</v>
      </c>
      <c r="F513" s="21">
        <v>0</v>
      </c>
      <c r="G513" s="21">
        <v>0</v>
      </c>
      <c r="H513" s="21">
        <v>3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23">
        <v>0</v>
      </c>
    </row>
    <row r="514" spans="1:16" s="19" customFormat="1" ht="12" customHeight="1">
      <c r="A514" s="20" t="s">
        <v>25</v>
      </c>
      <c r="B514" s="21">
        <v>3</v>
      </c>
      <c r="C514" s="21">
        <v>3</v>
      </c>
      <c r="D514" s="21">
        <v>2</v>
      </c>
      <c r="E514" s="21">
        <v>1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</row>
    <row r="515" spans="1:16" s="19" customFormat="1" ht="12" customHeight="1">
      <c r="A515" s="20" t="s">
        <v>26</v>
      </c>
      <c r="B515" s="21">
        <v>0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</row>
    <row r="516" spans="1:16" s="19" customFormat="1" ht="12" customHeight="1">
      <c r="A516" s="20" t="s">
        <v>27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</row>
    <row r="517" spans="1:16" s="19" customFormat="1" ht="18" customHeight="1">
      <c r="A517" s="20" t="s">
        <v>28</v>
      </c>
      <c r="B517" s="21">
        <v>0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</row>
    <row r="518" spans="1:16" s="19" customFormat="1" ht="12" customHeight="1">
      <c r="A518" s="20" t="s">
        <v>29</v>
      </c>
      <c r="B518" s="21">
        <v>0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</row>
    <row r="519" spans="1:16" s="19" customFormat="1" ht="12" customHeight="1">
      <c r="A519" s="20" t="s">
        <v>30</v>
      </c>
      <c r="B519" s="21">
        <v>0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</row>
    <row r="520" spans="1:16" s="19" customFormat="1" ht="12" customHeight="1">
      <c r="A520" s="20" t="s">
        <v>31</v>
      </c>
      <c r="B520" s="21">
        <v>0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</row>
    <row r="521" spans="1:16" s="19" customFormat="1" ht="12" customHeight="1">
      <c r="A521" s="20" t="s">
        <v>64</v>
      </c>
      <c r="B521" s="21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</row>
    <row r="522" spans="1:16" s="19" customFormat="1" ht="18" customHeight="1">
      <c r="A522" s="20" t="s">
        <v>95</v>
      </c>
      <c r="B522" s="21">
        <v>25</v>
      </c>
      <c r="C522" s="21">
        <v>22</v>
      </c>
      <c r="D522" s="21">
        <v>10</v>
      </c>
      <c r="E522" s="21">
        <v>9</v>
      </c>
      <c r="F522" s="21">
        <v>0</v>
      </c>
      <c r="G522" s="21">
        <v>0</v>
      </c>
      <c r="H522" s="21">
        <v>3</v>
      </c>
      <c r="I522" s="21">
        <v>0</v>
      </c>
      <c r="J522" s="21">
        <v>0</v>
      </c>
      <c r="K522" s="21">
        <v>0</v>
      </c>
      <c r="L522" s="21">
        <v>0</v>
      </c>
      <c r="M522" s="21">
        <v>3</v>
      </c>
      <c r="N522" s="21">
        <v>0</v>
      </c>
      <c r="O522" s="21">
        <v>2</v>
      </c>
      <c r="P522" s="21">
        <v>1</v>
      </c>
    </row>
    <row r="523" spans="1:16" s="19" customFormat="1" ht="18" customHeight="1">
      <c r="A523" s="20" t="s">
        <v>39</v>
      </c>
      <c r="B523" s="21">
        <v>16</v>
      </c>
      <c r="C523" s="21">
        <v>13</v>
      </c>
      <c r="D523" s="21">
        <v>7</v>
      </c>
      <c r="E523" s="21">
        <v>5</v>
      </c>
      <c r="F523" s="21">
        <v>0</v>
      </c>
      <c r="G523" s="21">
        <v>0</v>
      </c>
      <c r="H523" s="21">
        <v>1</v>
      </c>
      <c r="I523" s="21">
        <v>0</v>
      </c>
      <c r="J523" s="21">
        <v>0</v>
      </c>
      <c r="K523" s="21">
        <v>0</v>
      </c>
      <c r="L523" s="21">
        <v>0</v>
      </c>
      <c r="M523" s="21">
        <v>3</v>
      </c>
      <c r="N523" s="21">
        <v>0</v>
      </c>
      <c r="O523" s="21">
        <v>2</v>
      </c>
      <c r="P523" s="21">
        <v>1</v>
      </c>
    </row>
    <row r="524" spans="1:16" s="19" customFormat="1" ht="12" customHeight="1">
      <c r="A524" s="20" t="s">
        <v>34</v>
      </c>
      <c r="B524" s="21">
        <v>9</v>
      </c>
      <c r="C524" s="21">
        <v>9</v>
      </c>
      <c r="D524" s="21">
        <v>3</v>
      </c>
      <c r="E524" s="21">
        <v>4</v>
      </c>
      <c r="F524" s="21">
        <v>0</v>
      </c>
      <c r="G524" s="21">
        <v>0</v>
      </c>
      <c r="H524" s="21">
        <v>2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</row>
    <row r="525" spans="1:16" s="19" customFormat="1" ht="12" customHeight="1">
      <c r="A525" s="20" t="s">
        <v>25</v>
      </c>
      <c r="B525" s="21">
        <v>0</v>
      </c>
      <c r="C525" s="21">
        <v>0</v>
      </c>
      <c r="D525" s="21">
        <v>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</row>
    <row r="526" spans="1:16" s="19" customFormat="1" ht="12" customHeight="1">
      <c r="A526" s="20" t="s">
        <v>26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</row>
    <row r="527" spans="1:16" s="19" customFormat="1" ht="12" customHeight="1">
      <c r="A527" s="20" t="s">
        <v>27</v>
      </c>
      <c r="B527" s="21">
        <v>0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</row>
    <row r="528" spans="1:16" s="19" customFormat="1" ht="18" customHeight="1">
      <c r="A528" s="20" t="s">
        <v>28</v>
      </c>
      <c r="B528" s="21">
        <v>0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</row>
    <row r="529" spans="1:16" s="19" customFormat="1" ht="12" customHeight="1">
      <c r="A529" s="20" t="s">
        <v>29</v>
      </c>
      <c r="B529" s="21">
        <v>0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</row>
    <row r="530" spans="1:16" s="19" customFormat="1" ht="12" customHeight="1">
      <c r="A530" s="20" t="s">
        <v>30</v>
      </c>
      <c r="B530" s="21">
        <v>0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</row>
    <row r="531" spans="1:16" s="19" customFormat="1" ht="12" customHeight="1">
      <c r="A531" s="20" t="s">
        <v>31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</row>
    <row r="532" spans="1:16" s="19" customFormat="1" ht="12" customHeight="1">
      <c r="A532" s="20" t="s">
        <v>45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</row>
    <row r="533" spans="1:16" s="19" customFormat="1" ht="18" customHeight="1">
      <c r="A533" s="20" t="s">
        <v>40</v>
      </c>
      <c r="B533" s="21">
        <v>13</v>
      </c>
      <c r="C533" s="21">
        <v>11</v>
      </c>
      <c r="D533" s="21">
        <v>6</v>
      </c>
      <c r="E533" s="21">
        <v>3</v>
      </c>
      <c r="F533" s="21">
        <v>0</v>
      </c>
      <c r="G533" s="21">
        <v>0</v>
      </c>
      <c r="H533" s="21">
        <v>2</v>
      </c>
      <c r="I533" s="21">
        <v>0</v>
      </c>
      <c r="J533" s="21">
        <v>0</v>
      </c>
      <c r="K533" s="21">
        <v>0</v>
      </c>
      <c r="L533" s="21">
        <v>0</v>
      </c>
      <c r="M533" s="21">
        <v>2</v>
      </c>
      <c r="N533" s="21">
        <v>0</v>
      </c>
      <c r="O533" s="21">
        <v>2</v>
      </c>
      <c r="P533" s="21">
        <v>0</v>
      </c>
    </row>
    <row r="534" spans="1:16" s="19" customFormat="1" ht="18" customHeight="1">
      <c r="A534" s="20" t="s">
        <v>110</v>
      </c>
      <c r="B534" s="21">
        <v>12</v>
      </c>
      <c r="C534" s="21">
        <v>10</v>
      </c>
      <c r="D534" s="21">
        <v>6</v>
      </c>
      <c r="E534" s="21">
        <v>3</v>
      </c>
      <c r="F534" s="21">
        <v>0</v>
      </c>
      <c r="G534" s="21">
        <v>0</v>
      </c>
      <c r="H534" s="21">
        <v>1</v>
      </c>
      <c r="I534" s="21">
        <v>0</v>
      </c>
      <c r="J534" s="21">
        <v>0</v>
      </c>
      <c r="K534" s="21">
        <v>0</v>
      </c>
      <c r="L534" s="21">
        <v>0</v>
      </c>
      <c r="M534" s="21">
        <v>2</v>
      </c>
      <c r="N534" s="21">
        <v>0</v>
      </c>
      <c r="O534" s="21">
        <v>2</v>
      </c>
      <c r="P534" s="21">
        <v>0</v>
      </c>
    </row>
    <row r="535" spans="1:16" s="19" customFormat="1" ht="12" customHeight="1">
      <c r="A535" s="20" t="s">
        <v>44</v>
      </c>
      <c r="B535" s="21">
        <v>1</v>
      </c>
      <c r="C535" s="21">
        <v>1</v>
      </c>
      <c r="D535" s="21">
        <v>0</v>
      </c>
      <c r="E535" s="21">
        <v>0</v>
      </c>
      <c r="F535" s="21">
        <v>0</v>
      </c>
      <c r="G535" s="21">
        <v>0</v>
      </c>
      <c r="H535" s="21">
        <v>1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</row>
    <row r="536" spans="1:16" s="19" customFormat="1" ht="12" customHeight="1">
      <c r="A536" s="20" t="s">
        <v>25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</row>
    <row r="537" spans="1:16" s="19" customFormat="1" ht="12" customHeight="1">
      <c r="A537" s="20" t="s">
        <v>26</v>
      </c>
      <c r="B537" s="21">
        <v>0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</row>
    <row r="538" spans="1:16" s="19" customFormat="1" ht="12" customHeight="1">
      <c r="A538" s="20" t="s">
        <v>27</v>
      </c>
      <c r="B538" s="21">
        <v>0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</row>
    <row r="539" spans="1:16" s="19" customFormat="1" ht="18" customHeight="1">
      <c r="A539" s="20" t="s">
        <v>28</v>
      </c>
      <c r="B539" s="21">
        <v>0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</row>
    <row r="540" spans="1:16" s="19" customFormat="1" ht="12" customHeight="1">
      <c r="A540" s="20" t="s">
        <v>29</v>
      </c>
      <c r="B540" s="21">
        <v>0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</row>
    <row r="541" spans="1:16" s="19" customFormat="1" ht="12" customHeight="1">
      <c r="A541" s="20" t="s">
        <v>30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</row>
    <row r="542" spans="1:16" s="19" customFormat="1" ht="12" customHeight="1">
      <c r="A542" s="20" t="s">
        <v>31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</row>
    <row r="543" spans="1:16" s="19" customFormat="1" ht="12" customHeight="1">
      <c r="A543" s="20" t="s">
        <v>92</v>
      </c>
      <c r="B543" s="22">
        <v>0</v>
      </c>
      <c r="C543" s="22">
        <v>0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</row>
    <row r="544" spans="1:16" s="19" customFormat="1" ht="18" customHeight="1">
      <c r="A544" s="16" t="s">
        <v>232</v>
      </c>
      <c r="B544" s="17"/>
      <c r="C544" s="17"/>
      <c r="D544" s="17"/>
      <c r="E544" s="17"/>
      <c r="F544" s="17"/>
      <c r="G544" s="17"/>
      <c r="H544" s="17"/>
      <c r="I544" s="18"/>
      <c r="J544" s="18"/>
      <c r="K544" s="18"/>
      <c r="L544" s="18"/>
      <c r="M544" s="18"/>
      <c r="N544" s="18"/>
      <c r="O544" s="18"/>
      <c r="P544" s="18"/>
    </row>
    <row r="545" spans="1:16" s="19" customFormat="1" ht="18" customHeight="1">
      <c r="A545" s="20" t="s">
        <v>17</v>
      </c>
      <c r="B545" s="21">
        <v>767</v>
      </c>
      <c r="C545" s="21">
        <v>575</v>
      </c>
      <c r="D545" s="21">
        <v>250</v>
      </c>
      <c r="E545" s="21">
        <v>176</v>
      </c>
      <c r="F545" s="21">
        <v>25</v>
      </c>
      <c r="G545" s="21">
        <v>51</v>
      </c>
      <c r="H545" s="21">
        <v>73</v>
      </c>
      <c r="I545" s="21">
        <v>31</v>
      </c>
      <c r="J545" s="21">
        <v>20</v>
      </c>
      <c r="K545" s="21">
        <v>5</v>
      </c>
      <c r="L545" s="21">
        <v>6</v>
      </c>
      <c r="M545" s="21">
        <v>161</v>
      </c>
      <c r="N545" s="21">
        <v>65</v>
      </c>
      <c r="O545" s="21">
        <v>67</v>
      </c>
      <c r="P545" s="21">
        <v>29</v>
      </c>
    </row>
    <row r="546" spans="1:16" s="19" customFormat="1" ht="18" customHeight="1">
      <c r="A546" s="20" t="s">
        <v>41</v>
      </c>
      <c r="B546" s="21">
        <v>389</v>
      </c>
      <c r="C546" s="21">
        <v>269</v>
      </c>
      <c r="D546" s="21">
        <v>98</v>
      </c>
      <c r="E546" s="21">
        <v>83</v>
      </c>
      <c r="F546" s="21">
        <v>15</v>
      </c>
      <c r="G546" s="21">
        <v>40</v>
      </c>
      <c r="H546" s="21">
        <v>33</v>
      </c>
      <c r="I546" s="21">
        <v>21</v>
      </c>
      <c r="J546" s="21">
        <v>11</v>
      </c>
      <c r="K546" s="21">
        <v>4</v>
      </c>
      <c r="L546" s="21">
        <v>6</v>
      </c>
      <c r="M546" s="21">
        <v>99</v>
      </c>
      <c r="N546" s="21">
        <v>34</v>
      </c>
      <c r="O546" s="21">
        <v>48</v>
      </c>
      <c r="P546" s="21">
        <v>17</v>
      </c>
    </row>
    <row r="547" spans="1:16" s="19" customFormat="1" ht="12" customHeight="1">
      <c r="A547" s="20" t="s">
        <v>18</v>
      </c>
      <c r="B547" s="21">
        <v>285</v>
      </c>
      <c r="C547" s="21">
        <v>227</v>
      </c>
      <c r="D547" s="21">
        <v>110</v>
      </c>
      <c r="E547" s="21">
        <v>74</v>
      </c>
      <c r="F547" s="21">
        <v>7</v>
      </c>
      <c r="G547" s="21">
        <v>9</v>
      </c>
      <c r="H547" s="21">
        <v>27</v>
      </c>
      <c r="I547" s="21">
        <v>8</v>
      </c>
      <c r="J547" s="21">
        <v>7</v>
      </c>
      <c r="K547" s="21">
        <v>1</v>
      </c>
      <c r="L547" s="21">
        <v>0</v>
      </c>
      <c r="M547" s="21">
        <v>50</v>
      </c>
      <c r="N547" s="21">
        <v>21</v>
      </c>
      <c r="O547" s="21">
        <v>17</v>
      </c>
      <c r="P547" s="21">
        <v>12</v>
      </c>
    </row>
    <row r="548" spans="1:16" s="19" customFormat="1" ht="12" customHeight="1">
      <c r="A548" s="20" t="s">
        <v>37</v>
      </c>
      <c r="B548" s="21">
        <v>86</v>
      </c>
      <c r="C548" s="21">
        <v>73</v>
      </c>
      <c r="D548" s="21">
        <v>39</v>
      </c>
      <c r="E548" s="21">
        <v>16</v>
      </c>
      <c r="F548" s="21">
        <v>3</v>
      </c>
      <c r="G548" s="21">
        <v>2</v>
      </c>
      <c r="H548" s="21">
        <v>13</v>
      </c>
      <c r="I548" s="21">
        <v>2</v>
      </c>
      <c r="J548" s="21">
        <v>2</v>
      </c>
      <c r="K548" s="21">
        <v>0</v>
      </c>
      <c r="L548" s="21">
        <v>0</v>
      </c>
      <c r="M548" s="21">
        <v>11</v>
      </c>
      <c r="N548" s="21">
        <v>10</v>
      </c>
      <c r="O548" s="21">
        <v>1</v>
      </c>
      <c r="P548" s="21">
        <v>0</v>
      </c>
    </row>
    <row r="549" spans="1:16" s="19" customFormat="1" ht="12" customHeight="1">
      <c r="A549" s="20" t="s">
        <v>19</v>
      </c>
      <c r="B549" s="21">
        <v>6</v>
      </c>
      <c r="C549" s="21">
        <v>5</v>
      </c>
      <c r="D549" s="21">
        <v>3</v>
      </c>
      <c r="E549" s="21">
        <v>2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1</v>
      </c>
      <c r="N549" s="21">
        <v>0</v>
      </c>
      <c r="O549" s="21">
        <v>1</v>
      </c>
      <c r="P549" s="21">
        <v>0</v>
      </c>
    </row>
    <row r="550" spans="1:16" s="19" customFormat="1" ht="12" customHeight="1">
      <c r="A550" s="20" t="s">
        <v>20</v>
      </c>
      <c r="B550" s="21">
        <v>1</v>
      </c>
      <c r="C550" s="21">
        <v>1</v>
      </c>
      <c r="D550" s="21">
        <v>0</v>
      </c>
      <c r="E550" s="21">
        <v>1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</row>
    <row r="551" spans="1:16" s="19" customFormat="1" ht="18" customHeight="1">
      <c r="A551" s="20" t="s">
        <v>21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</row>
    <row r="552" spans="1:16" s="19" customFormat="1" ht="12" customHeight="1">
      <c r="A552" s="20" t="s">
        <v>22</v>
      </c>
      <c r="B552" s="21">
        <v>0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</row>
    <row r="553" spans="1:16" s="19" customFormat="1" ht="12" customHeight="1">
      <c r="A553" s="20" t="s">
        <v>23</v>
      </c>
      <c r="B553" s="21">
        <v>0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</row>
    <row r="554" spans="1:16" s="19" customFormat="1" ht="12" customHeight="1">
      <c r="A554" s="20" t="s">
        <v>24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</row>
    <row r="555" spans="1:16" s="19" customFormat="1" ht="12" customHeight="1">
      <c r="A555" s="20" t="s">
        <v>38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</row>
    <row r="556" spans="1:16" s="19" customFormat="1" ht="18" customHeight="1">
      <c r="A556" s="20" t="s">
        <v>72</v>
      </c>
      <c r="B556" s="21">
        <v>316</v>
      </c>
      <c r="C556" s="21">
        <v>280</v>
      </c>
      <c r="D556" s="21">
        <v>120</v>
      </c>
      <c r="E556" s="21">
        <v>107</v>
      </c>
      <c r="F556" s="21">
        <v>2</v>
      </c>
      <c r="G556" s="21">
        <v>4</v>
      </c>
      <c r="H556" s="21">
        <v>47</v>
      </c>
      <c r="I556" s="21">
        <v>6</v>
      </c>
      <c r="J556" s="21">
        <v>4</v>
      </c>
      <c r="K556" s="21">
        <v>0</v>
      </c>
      <c r="L556" s="21">
        <v>2</v>
      </c>
      <c r="M556" s="21">
        <v>30</v>
      </c>
      <c r="N556" s="21">
        <v>17</v>
      </c>
      <c r="O556" s="21">
        <v>7</v>
      </c>
      <c r="P556" s="21">
        <v>6</v>
      </c>
    </row>
    <row r="557" spans="1:16" s="19" customFormat="1" ht="18" customHeight="1">
      <c r="A557" s="20" t="s">
        <v>39</v>
      </c>
      <c r="B557" s="21">
        <v>132</v>
      </c>
      <c r="C557" s="21">
        <v>113</v>
      </c>
      <c r="D557" s="21">
        <v>44</v>
      </c>
      <c r="E557" s="21">
        <v>45</v>
      </c>
      <c r="F557" s="21">
        <v>1</v>
      </c>
      <c r="G557" s="21">
        <v>1</v>
      </c>
      <c r="H557" s="21">
        <v>22</v>
      </c>
      <c r="I557" s="21">
        <v>4</v>
      </c>
      <c r="J557" s="21">
        <v>2</v>
      </c>
      <c r="K557" s="21">
        <v>0</v>
      </c>
      <c r="L557" s="21">
        <v>2</v>
      </c>
      <c r="M557" s="21">
        <v>15</v>
      </c>
      <c r="N557" s="21">
        <v>7</v>
      </c>
      <c r="O557" s="21">
        <v>4</v>
      </c>
      <c r="P557" s="21">
        <v>4</v>
      </c>
    </row>
    <row r="558" spans="1:16" s="19" customFormat="1" ht="12" customHeight="1">
      <c r="A558" s="20" t="s">
        <v>65</v>
      </c>
      <c r="B558" s="21">
        <v>137</v>
      </c>
      <c r="C558" s="21">
        <v>127</v>
      </c>
      <c r="D558" s="21">
        <v>55</v>
      </c>
      <c r="E558" s="21">
        <v>53</v>
      </c>
      <c r="F558" s="21">
        <v>0</v>
      </c>
      <c r="G558" s="21">
        <v>1</v>
      </c>
      <c r="H558" s="21">
        <v>18</v>
      </c>
      <c r="I558" s="21">
        <v>1</v>
      </c>
      <c r="J558" s="21">
        <v>1</v>
      </c>
      <c r="K558" s="21">
        <v>0</v>
      </c>
      <c r="L558" s="21">
        <v>0</v>
      </c>
      <c r="M558" s="21">
        <v>9</v>
      </c>
      <c r="N558" s="21">
        <v>5</v>
      </c>
      <c r="O558" s="21">
        <v>2</v>
      </c>
      <c r="P558" s="21">
        <v>2</v>
      </c>
    </row>
    <row r="559" spans="1:16" s="19" customFormat="1" ht="12" customHeight="1">
      <c r="A559" s="20" t="s">
        <v>25</v>
      </c>
      <c r="B559" s="21">
        <v>45</v>
      </c>
      <c r="C559" s="21">
        <v>38</v>
      </c>
      <c r="D559" s="21">
        <v>20</v>
      </c>
      <c r="E559" s="21">
        <v>8</v>
      </c>
      <c r="F559" s="21">
        <v>1</v>
      </c>
      <c r="G559" s="21">
        <v>2</v>
      </c>
      <c r="H559" s="21">
        <v>7</v>
      </c>
      <c r="I559" s="21">
        <v>1</v>
      </c>
      <c r="J559" s="21">
        <v>1</v>
      </c>
      <c r="K559" s="21">
        <v>0</v>
      </c>
      <c r="L559" s="21">
        <v>0</v>
      </c>
      <c r="M559" s="21">
        <v>6</v>
      </c>
      <c r="N559" s="21">
        <v>5</v>
      </c>
      <c r="O559" s="21">
        <v>1</v>
      </c>
      <c r="P559" s="21">
        <v>0</v>
      </c>
    </row>
    <row r="560" spans="1:16" s="19" customFormat="1" ht="12" customHeight="1">
      <c r="A560" s="20" t="s">
        <v>26</v>
      </c>
      <c r="B560" s="21">
        <v>2</v>
      </c>
      <c r="C560" s="21">
        <v>2</v>
      </c>
      <c r="D560" s="21">
        <v>1</v>
      </c>
      <c r="E560" s="21">
        <v>1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</row>
    <row r="561" spans="1:16" s="19" customFormat="1" ht="12" customHeight="1">
      <c r="A561" s="20" t="s">
        <v>27</v>
      </c>
      <c r="B561" s="21">
        <v>0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</row>
    <row r="562" spans="1:16" s="19" customFormat="1" ht="18" customHeight="1">
      <c r="A562" s="20" t="s">
        <v>28</v>
      </c>
      <c r="B562" s="21">
        <v>0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</row>
    <row r="563" spans="1:16" s="19" customFormat="1" ht="12" customHeight="1">
      <c r="A563" s="20" t="s">
        <v>29</v>
      </c>
      <c r="B563" s="21">
        <v>0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</row>
    <row r="564" spans="1:16" s="19" customFormat="1" ht="12" customHeight="1">
      <c r="A564" s="20" t="s">
        <v>30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</row>
    <row r="565" spans="1:16" s="19" customFormat="1" ht="12" customHeight="1">
      <c r="A565" s="20" t="s">
        <v>31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</row>
    <row r="566" spans="1:16" s="19" customFormat="1" ht="12" customHeight="1">
      <c r="A566" s="20" t="s">
        <v>45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</row>
    <row r="567" spans="1:16" s="19" customFormat="1" ht="18" customHeight="1">
      <c r="A567" s="20" t="s">
        <v>32</v>
      </c>
      <c r="B567" s="21">
        <v>241</v>
      </c>
      <c r="C567" s="21">
        <v>218</v>
      </c>
      <c r="D567" s="21">
        <v>87</v>
      </c>
      <c r="E567" s="21">
        <v>89</v>
      </c>
      <c r="F567" s="21">
        <v>1</v>
      </c>
      <c r="G567" s="21">
        <v>2</v>
      </c>
      <c r="H567" s="21">
        <v>39</v>
      </c>
      <c r="I567" s="21">
        <v>1</v>
      </c>
      <c r="J567" s="21">
        <v>1</v>
      </c>
      <c r="K567" s="21">
        <v>0</v>
      </c>
      <c r="L567" s="21">
        <v>0</v>
      </c>
      <c r="M567" s="21">
        <v>22</v>
      </c>
      <c r="N567" s="21">
        <v>13</v>
      </c>
      <c r="O567" s="21">
        <v>4</v>
      </c>
      <c r="P567" s="21">
        <v>5</v>
      </c>
    </row>
    <row r="568" spans="1:16" s="19" customFormat="1" ht="18" customHeight="1">
      <c r="A568" s="20" t="s">
        <v>39</v>
      </c>
      <c r="B568" s="21">
        <v>108</v>
      </c>
      <c r="C568" s="21">
        <v>95</v>
      </c>
      <c r="D568" s="21">
        <v>39</v>
      </c>
      <c r="E568" s="21">
        <v>38</v>
      </c>
      <c r="F568" s="21">
        <v>0</v>
      </c>
      <c r="G568" s="21">
        <v>0</v>
      </c>
      <c r="H568" s="21">
        <v>18</v>
      </c>
      <c r="I568" s="21">
        <v>1</v>
      </c>
      <c r="J568" s="21">
        <v>1</v>
      </c>
      <c r="K568" s="21">
        <v>0</v>
      </c>
      <c r="L568" s="21">
        <v>0</v>
      </c>
      <c r="M568" s="21">
        <v>12</v>
      </c>
      <c r="N568" s="21">
        <v>7</v>
      </c>
      <c r="O568" s="21">
        <v>2</v>
      </c>
      <c r="P568" s="21">
        <v>3</v>
      </c>
    </row>
    <row r="569" spans="1:16" s="19" customFormat="1" ht="12" customHeight="1">
      <c r="A569" s="20" t="s">
        <v>44</v>
      </c>
      <c r="B569" s="21">
        <v>100</v>
      </c>
      <c r="C569" s="21">
        <v>94</v>
      </c>
      <c r="D569" s="21">
        <v>36</v>
      </c>
      <c r="E569" s="21">
        <v>43</v>
      </c>
      <c r="F569" s="21">
        <v>0</v>
      </c>
      <c r="G569" s="21">
        <v>1</v>
      </c>
      <c r="H569" s="21">
        <v>14</v>
      </c>
      <c r="I569" s="21">
        <v>0</v>
      </c>
      <c r="J569" s="21">
        <v>0</v>
      </c>
      <c r="K569" s="21">
        <v>0</v>
      </c>
      <c r="L569" s="21">
        <v>0</v>
      </c>
      <c r="M569" s="21">
        <v>6</v>
      </c>
      <c r="N569" s="21">
        <v>3</v>
      </c>
      <c r="O569" s="21">
        <v>1</v>
      </c>
      <c r="P569" s="21">
        <v>2</v>
      </c>
    </row>
    <row r="570" spans="1:16" s="19" customFormat="1" ht="12" customHeight="1">
      <c r="A570" s="20" t="s">
        <v>25</v>
      </c>
      <c r="B570" s="21">
        <v>32</v>
      </c>
      <c r="C570" s="21">
        <v>28</v>
      </c>
      <c r="D570" s="21">
        <v>12</v>
      </c>
      <c r="E570" s="21">
        <v>7</v>
      </c>
      <c r="F570" s="21">
        <v>1</v>
      </c>
      <c r="G570" s="21">
        <v>1</v>
      </c>
      <c r="H570" s="21">
        <v>7</v>
      </c>
      <c r="I570" s="21">
        <v>0</v>
      </c>
      <c r="J570" s="21">
        <v>0</v>
      </c>
      <c r="K570" s="21">
        <v>0</v>
      </c>
      <c r="L570" s="21">
        <v>0</v>
      </c>
      <c r="M570" s="21">
        <v>4</v>
      </c>
      <c r="N570" s="21">
        <v>3</v>
      </c>
      <c r="O570" s="21">
        <v>1</v>
      </c>
      <c r="P570" s="21">
        <v>0</v>
      </c>
    </row>
    <row r="571" spans="1:16" s="19" customFormat="1" ht="12" customHeight="1">
      <c r="A571" s="20" t="s">
        <v>26</v>
      </c>
      <c r="B571" s="21">
        <v>1</v>
      </c>
      <c r="C571" s="21">
        <v>1</v>
      </c>
      <c r="D571" s="21">
        <v>0</v>
      </c>
      <c r="E571" s="21">
        <v>1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</row>
    <row r="572" spans="1:16" s="19" customFormat="1" ht="12" customHeight="1">
      <c r="A572" s="20" t="s">
        <v>27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</row>
    <row r="573" spans="1:16" s="19" customFormat="1" ht="18" customHeight="1">
      <c r="A573" s="20" t="s">
        <v>28</v>
      </c>
      <c r="B573" s="21">
        <v>0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</row>
    <row r="574" spans="1:16" s="19" customFormat="1" ht="12" customHeight="1">
      <c r="A574" s="20" t="s">
        <v>29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</row>
    <row r="575" spans="1:16" s="19" customFormat="1" ht="12" customHeight="1">
      <c r="A575" s="20" t="s">
        <v>30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</row>
    <row r="576" spans="1:16" s="19" customFormat="1" ht="12" customHeight="1">
      <c r="A576" s="20" t="s">
        <v>31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</row>
    <row r="577" spans="1:16" s="19" customFormat="1" ht="12" customHeight="1">
      <c r="A577" s="20" t="s">
        <v>33</v>
      </c>
      <c r="B577" s="21">
        <v>0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</row>
    <row r="578" spans="1:16" s="19" customFormat="1" ht="18" customHeight="1">
      <c r="A578" s="20" t="s">
        <v>46</v>
      </c>
      <c r="B578" s="21">
        <v>190</v>
      </c>
      <c r="C578" s="21">
        <v>175</v>
      </c>
      <c r="D578" s="21">
        <v>65</v>
      </c>
      <c r="E578" s="21">
        <v>78</v>
      </c>
      <c r="F578" s="21">
        <v>1</v>
      </c>
      <c r="G578" s="21">
        <v>1</v>
      </c>
      <c r="H578" s="21">
        <v>30</v>
      </c>
      <c r="I578" s="21">
        <v>1</v>
      </c>
      <c r="J578" s="21">
        <v>1</v>
      </c>
      <c r="K578" s="21">
        <v>0</v>
      </c>
      <c r="L578" s="21">
        <v>0</v>
      </c>
      <c r="M578" s="21">
        <v>14</v>
      </c>
      <c r="N578" s="21">
        <v>9</v>
      </c>
      <c r="O578" s="21">
        <v>2</v>
      </c>
      <c r="P578" s="21">
        <v>3</v>
      </c>
    </row>
    <row r="579" spans="1:16" s="19" customFormat="1" ht="18" customHeight="1">
      <c r="A579" s="20" t="s">
        <v>39</v>
      </c>
      <c r="B579" s="22">
        <v>96</v>
      </c>
      <c r="C579" s="22">
        <v>87</v>
      </c>
      <c r="D579" s="22">
        <v>36</v>
      </c>
      <c r="E579" s="22">
        <v>38</v>
      </c>
      <c r="F579" s="22">
        <v>0</v>
      </c>
      <c r="G579" s="22">
        <v>0</v>
      </c>
      <c r="H579" s="22">
        <v>13</v>
      </c>
      <c r="I579" s="22">
        <v>1</v>
      </c>
      <c r="J579" s="22">
        <v>1</v>
      </c>
      <c r="K579" s="22">
        <v>0</v>
      </c>
      <c r="L579" s="22">
        <v>0</v>
      </c>
      <c r="M579" s="22">
        <v>8</v>
      </c>
      <c r="N579" s="22">
        <v>5</v>
      </c>
      <c r="O579" s="22">
        <v>1</v>
      </c>
      <c r="P579" s="22">
        <v>2</v>
      </c>
    </row>
    <row r="580" spans="1:16" s="19" customFormat="1" ht="12" customHeight="1">
      <c r="A580" s="20" t="s">
        <v>34</v>
      </c>
      <c r="B580" s="21">
        <v>71</v>
      </c>
      <c r="C580" s="21">
        <v>67</v>
      </c>
      <c r="D580" s="21">
        <v>21</v>
      </c>
      <c r="E580" s="21">
        <v>33</v>
      </c>
      <c r="F580" s="21">
        <v>0</v>
      </c>
      <c r="G580" s="21">
        <v>1</v>
      </c>
      <c r="H580" s="21">
        <v>12</v>
      </c>
      <c r="I580" s="23">
        <v>0</v>
      </c>
      <c r="J580" s="23">
        <v>0</v>
      </c>
      <c r="K580" s="23">
        <v>0</v>
      </c>
      <c r="L580" s="23">
        <v>0</v>
      </c>
      <c r="M580" s="23">
        <v>4</v>
      </c>
      <c r="N580" s="23">
        <v>2</v>
      </c>
      <c r="O580" s="23">
        <v>1</v>
      </c>
      <c r="P580" s="23">
        <v>1</v>
      </c>
    </row>
    <row r="581" spans="1:16" s="19" customFormat="1" ht="12" customHeight="1">
      <c r="A581" s="20" t="s">
        <v>25</v>
      </c>
      <c r="B581" s="21">
        <v>22</v>
      </c>
      <c r="C581" s="21">
        <v>20</v>
      </c>
      <c r="D581" s="21">
        <v>8</v>
      </c>
      <c r="E581" s="21">
        <v>6</v>
      </c>
      <c r="F581" s="21">
        <v>1</v>
      </c>
      <c r="G581" s="21">
        <v>0</v>
      </c>
      <c r="H581" s="21">
        <v>5</v>
      </c>
      <c r="I581" s="21">
        <v>0</v>
      </c>
      <c r="J581" s="21">
        <v>0</v>
      </c>
      <c r="K581" s="21">
        <v>0</v>
      </c>
      <c r="L581" s="21">
        <v>0</v>
      </c>
      <c r="M581" s="21">
        <v>2</v>
      </c>
      <c r="N581" s="21">
        <v>2</v>
      </c>
      <c r="O581" s="21">
        <v>0</v>
      </c>
      <c r="P581" s="21">
        <v>0</v>
      </c>
    </row>
    <row r="582" spans="1:16" s="19" customFormat="1" ht="12" customHeight="1">
      <c r="A582" s="20" t="s">
        <v>26</v>
      </c>
      <c r="B582" s="21">
        <v>1</v>
      </c>
      <c r="C582" s="21">
        <v>1</v>
      </c>
      <c r="D582" s="21">
        <v>0</v>
      </c>
      <c r="E582" s="21">
        <v>1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</row>
    <row r="583" spans="1:16" s="19" customFormat="1" ht="12" customHeight="1">
      <c r="A583" s="20" t="s">
        <v>27</v>
      </c>
      <c r="B583" s="21">
        <v>0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</row>
    <row r="584" spans="1:16" s="19" customFormat="1" ht="18" customHeight="1">
      <c r="A584" s="20" t="s">
        <v>28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</row>
    <row r="585" spans="1:16" s="19" customFormat="1" ht="12" customHeight="1">
      <c r="A585" s="20" t="s">
        <v>29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</row>
    <row r="586" spans="1:16" s="19" customFormat="1" ht="12" customHeight="1">
      <c r="A586" s="20" t="s">
        <v>30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</row>
    <row r="587" spans="1:16" s="19" customFormat="1" ht="12" customHeight="1">
      <c r="A587" s="20" t="s">
        <v>31</v>
      </c>
      <c r="B587" s="21">
        <v>0</v>
      </c>
      <c r="C587" s="21">
        <v>0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</row>
    <row r="588" spans="1:16" s="19" customFormat="1" ht="12" customHeight="1">
      <c r="A588" s="20" t="s">
        <v>33</v>
      </c>
      <c r="B588" s="21">
        <v>0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</row>
    <row r="589" spans="1:16" s="19" customFormat="1" ht="18" customHeight="1">
      <c r="A589" s="20" t="s">
        <v>35</v>
      </c>
      <c r="B589" s="21">
        <v>95</v>
      </c>
      <c r="C589" s="21">
        <v>90</v>
      </c>
      <c r="D589" s="21">
        <v>25</v>
      </c>
      <c r="E589" s="21">
        <v>43</v>
      </c>
      <c r="F589" s="21">
        <v>0</v>
      </c>
      <c r="G589" s="21">
        <v>0</v>
      </c>
      <c r="H589" s="21">
        <v>22</v>
      </c>
      <c r="I589" s="21">
        <v>0</v>
      </c>
      <c r="J589" s="21">
        <v>0</v>
      </c>
      <c r="K589" s="21">
        <v>0</v>
      </c>
      <c r="L589" s="21">
        <v>0</v>
      </c>
      <c r="M589" s="21">
        <v>5</v>
      </c>
      <c r="N589" s="21">
        <v>3</v>
      </c>
      <c r="O589" s="21">
        <v>0</v>
      </c>
      <c r="P589" s="21">
        <v>2</v>
      </c>
    </row>
    <row r="590" spans="1:16" s="19" customFormat="1" ht="18" customHeight="1">
      <c r="A590" s="20" t="s">
        <v>39</v>
      </c>
      <c r="B590" s="21">
        <v>64</v>
      </c>
      <c r="C590" s="21">
        <v>59</v>
      </c>
      <c r="D590" s="21">
        <v>22</v>
      </c>
      <c r="E590" s="21">
        <v>25</v>
      </c>
      <c r="F590" s="21">
        <v>0</v>
      </c>
      <c r="G590" s="21">
        <v>0</v>
      </c>
      <c r="H590" s="21">
        <v>12</v>
      </c>
      <c r="I590" s="21">
        <v>0</v>
      </c>
      <c r="J590" s="21">
        <v>0</v>
      </c>
      <c r="K590" s="21">
        <v>0</v>
      </c>
      <c r="L590" s="21">
        <v>0</v>
      </c>
      <c r="M590" s="21">
        <v>5</v>
      </c>
      <c r="N590" s="21">
        <v>3</v>
      </c>
      <c r="O590" s="21">
        <v>0</v>
      </c>
      <c r="P590" s="21">
        <v>2</v>
      </c>
    </row>
    <row r="591" spans="1:16" s="19" customFormat="1" ht="12" customHeight="1">
      <c r="A591" s="20" t="s">
        <v>44</v>
      </c>
      <c r="B591" s="21">
        <v>28</v>
      </c>
      <c r="C591" s="21">
        <v>28</v>
      </c>
      <c r="D591" s="21">
        <v>2</v>
      </c>
      <c r="E591" s="21">
        <v>17</v>
      </c>
      <c r="F591" s="21">
        <v>0</v>
      </c>
      <c r="G591" s="21">
        <v>0</v>
      </c>
      <c r="H591" s="21">
        <v>9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</row>
    <row r="592" spans="1:16" s="19" customFormat="1" ht="12" customHeight="1">
      <c r="A592" s="20" t="s">
        <v>25</v>
      </c>
      <c r="B592" s="21">
        <v>3</v>
      </c>
      <c r="C592" s="21">
        <v>3</v>
      </c>
      <c r="D592" s="21">
        <v>1</v>
      </c>
      <c r="E592" s="21">
        <v>1</v>
      </c>
      <c r="F592" s="21">
        <v>0</v>
      </c>
      <c r="G592" s="21">
        <v>0</v>
      </c>
      <c r="H592" s="21">
        <v>1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</row>
    <row r="593" spans="1:16" s="19" customFormat="1" ht="12" customHeight="1">
      <c r="A593" s="20" t="s">
        <v>26</v>
      </c>
      <c r="B593" s="21">
        <v>0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</row>
    <row r="594" spans="1:16" s="19" customFormat="1" ht="12" customHeight="1">
      <c r="A594" s="20" t="s">
        <v>27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</row>
    <row r="595" spans="1:16" s="19" customFormat="1" ht="18" customHeight="1">
      <c r="A595" s="20" t="s">
        <v>28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</row>
    <row r="596" spans="1:16" s="19" customFormat="1" ht="12" customHeight="1">
      <c r="A596" s="20" t="s">
        <v>29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</row>
    <row r="597" spans="1:16" s="19" customFormat="1" ht="12" customHeight="1">
      <c r="A597" s="20" t="s">
        <v>30</v>
      </c>
      <c r="B597" s="21">
        <v>0</v>
      </c>
      <c r="C597" s="21">
        <v>0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</row>
    <row r="598" spans="1:16" s="19" customFormat="1" ht="12" customHeight="1">
      <c r="A598" s="20" t="s">
        <v>31</v>
      </c>
      <c r="B598" s="21">
        <v>0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</row>
    <row r="599" spans="1:16" s="19" customFormat="1" ht="12" customHeight="1">
      <c r="A599" s="20" t="s">
        <v>33</v>
      </c>
      <c r="B599" s="21">
        <v>0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</row>
    <row r="600" spans="1:16" s="19" customFormat="1" ht="18" customHeight="1">
      <c r="A600" s="20" t="s">
        <v>40</v>
      </c>
      <c r="B600" s="21">
        <v>52</v>
      </c>
      <c r="C600" s="21">
        <v>50</v>
      </c>
      <c r="D600" s="21">
        <v>15</v>
      </c>
      <c r="E600" s="21">
        <v>22</v>
      </c>
      <c r="F600" s="21">
        <v>0</v>
      </c>
      <c r="G600" s="21">
        <v>0</v>
      </c>
      <c r="H600" s="21">
        <v>13</v>
      </c>
      <c r="I600" s="21">
        <v>0</v>
      </c>
      <c r="J600" s="21">
        <v>0</v>
      </c>
      <c r="K600" s="21">
        <v>0</v>
      </c>
      <c r="L600" s="21">
        <v>0</v>
      </c>
      <c r="M600" s="21">
        <v>2</v>
      </c>
      <c r="N600" s="21">
        <v>1</v>
      </c>
      <c r="O600" s="21">
        <v>0</v>
      </c>
      <c r="P600" s="21">
        <v>1</v>
      </c>
    </row>
    <row r="601" spans="1:16" s="19" customFormat="1" ht="18" customHeight="1">
      <c r="A601" s="20" t="s">
        <v>62</v>
      </c>
      <c r="B601" s="21">
        <v>41</v>
      </c>
      <c r="C601" s="21">
        <v>39</v>
      </c>
      <c r="D601" s="21">
        <v>14</v>
      </c>
      <c r="E601" s="21">
        <v>17</v>
      </c>
      <c r="F601" s="21">
        <v>0</v>
      </c>
      <c r="G601" s="21">
        <v>0</v>
      </c>
      <c r="H601" s="21">
        <v>8</v>
      </c>
      <c r="I601" s="21">
        <v>0</v>
      </c>
      <c r="J601" s="21">
        <v>0</v>
      </c>
      <c r="K601" s="21">
        <v>0</v>
      </c>
      <c r="L601" s="21">
        <v>0</v>
      </c>
      <c r="M601" s="21">
        <v>2</v>
      </c>
      <c r="N601" s="21">
        <v>1</v>
      </c>
      <c r="O601" s="21">
        <v>0</v>
      </c>
      <c r="P601" s="21">
        <v>1</v>
      </c>
    </row>
    <row r="602" spans="1:16" s="19" customFormat="1" ht="12" customHeight="1">
      <c r="A602" s="20" t="s">
        <v>34</v>
      </c>
      <c r="B602" s="21">
        <v>10</v>
      </c>
      <c r="C602" s="21">
        <v>10</v>
      </c>
      <c r="D602" s="21">
        <v>1</v>
      </c>
      <c r="E602" s="21">
        <v>5</v>
      </c>
      <c r="F602" s="21">
        <v>0</v>
      </c>
      <c r="G602" s="21">
        <v>0</v>
      </c>
      <c r="H602" s="21">
        <v>4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</row>
    <row r="603" spans="1:16" s="19" customFormat="1" ht="12" customHeight="1">
      <c r="A603" s="20" t="s">
        <v>25</v>
      </c>
      <c r="B603" s="21">
        <v>1</v>
      </c>
      <c r="C603" s="21">
        <v>1</v>
      </c>
      <c r="D603" s="21">
        <v>0</v>
      </c>
      <c r="E603" s="21">
        <v>0</v>
      </c>
      <c r="F603" s="21">
        <v>0</v>
      </c>
      <c r="G603" s="21">
        <v>0</v>
      </c>
      <c r="H603" s="21">
        <v>1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</row>
    <row r="604" spans="1:16" s="19" customFormat="1" ht="12" customHeight="1">
      <c r="A604" s="20" t="s">
        <v>26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</row>
    <row r="605" spans="1:16" s="19" customFormat="1" ht="12" customHeight="1">
      <c r="A605" s="20" t="s">
        <v>27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</row>
    <row r="606" spans="1:16" s="19" customFormat="1" ht="18" customHeight="1">
      <c r="A606" s="20" t="s">
        <v>28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</row>
    <row r="607" spans="1:16" s="19" customFormat="1" ht="12" customHeight="1">
      <c r="A607" s="20" t="s">
        <v>29</v>
      </c>
      <c r="B607" s="21">
        <v>0</v>
      </c>
      <c r="C607" s="21">
        <v>0</v>
      </c>
      <c r="D607" s="21">
        <v>0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</row>
    <row r="608" spans="1:16" s="19" customFormat="1" ht="12" customHeight="1">
      <c r="A608" s="20" t="s">
        <v>30</v>
      </c>
      <c r="B608" s="21">
        <v>0</v>
      </c>
      <c r="C608" s="21">
        <v>0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</row>
    <row r="609" spans="1:16" s="19" customFormat="1" ht="12" customHeight="1">
      <c r="A609" s="20" t="s">
        <v>31</v>
      </c>
      <c r="B609" s="21">
        <v>0</v>
      </c>
      <c r="C609" s="21">
        <v>0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</row>
    <row r="610" spans="1:16" s="19" customFormat="1" ht="12" customHeight="1">
      <c r="A610" s="20" t="s">
        <v>45</v>
      </c>
      <c r="B610" s="22">
        <v>0</v>
      </c>
      <c r="C610" s="22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</row>
    <row r="611" spans="1:16" s="19" customFormat="1" ht="18" customHeight="1">
      <c r="A611" s="16" t="s">
        <v>234</v>
      </c>
      <c r="B611" s="17"/>
      <c r="C611" s="17"/>
      <c r="D611" s="17"/>
      <c r="E611" s="17"/>
      <c r="F611" s="17"/>
      <c r="G611" s="17"/>
      <c r="H611" s="17"/>
      <c r="I611" s="18"/>
      <c r="J611" s="18"/>
      <c r="K611" s="18"/>
      <c r="L611" s="18"/>
      <c r="M611" s="18"/>
      <c r="N611" s="18"/>
      <c r="O611" s="18"/>
      <c r="P611" s="18"/>
    </row>
    <row r="612" spans="1:16" s="19" customFormat="1" ht="18" customHeight="1">
      <c r="A612" s="20" t="s">
        <v>17</v>
      </c>
      <c r="B612" s="21">
        <v>2664</v>
      </c>
      <c r="C612" s="21">
        <v>1995</v>
      </c>
      <c r="D612" s="21">
        <v>926</v>
      </c>
      <c r="E612" s="21">
        <v>568</v>
      </c>
      <c r="F612" s="21">
        <v>61</v>
      </c>
      <c r="G612" s="21">
        <v>180</v>
      </c>
      <c r="H612" s="21">
        <v>260</v>
      </c>
      <c r="I612" s="21">
        <v>103</v>
      </c>
      <c r="J612" s="21">
        <v>42</v>
      </c>
      <c r="K612" s="21">
        <v>38</v>
      </c>
      <c r="L612" s="21">
        <v>23</v>
      </c>
      <c r="M612" s="21">
        <v>566</v>
      </c>
      <c r="N612" s="21">
        <v>234</v>
      </c>
      <c r="O612" s="21">
        <v>233</v>
      </c>
      <c r="P612" s="21">
        <v>99</v>
      </c>
    </row>
    <row r="613" spans="1:16" s="19" customFormat="1" ht="18" customHeight="1">
      <c r="A613" s="20" t="s">
        <v>109</v>
      </c>
      <c r="B613" s="21">
        <v>1355</v>
      </c>
      <c r="C613" s="21">
        <v>895</v>
      </c>
      <c r="D613" s="21">
        <v>382</v>
      </c>
      <c r="E613" s="21">
        <v>237</v>
      </c>
      <c r="F613" s="21">
        <v>41</v>
      </c>
      <c r="G613" s="21">
        <v>149</v>
      </c>
      <c r="H613" s="21">
        <v>86</v>
      </c>
      <c r="I613" s="21">
        <v>69</v>
      </c>
      <c r="J613" s="21">
        <v>25</v>
      </c>
      <c r="K613" s="21">
        <v>31</v>
      </c>
      <c r="L613" s="21">
        <v>13</v>
      </c>
      <c r="M613" s="21">
        <v>391</v>
      </c>
      <c r="N613" s="21">
        <v>151</v>
      </c>
      <c r="O613" s="21">
        <v>177</v>
      </c>
      <c r="P613" s="21">
        <v>63</v>
      </c>
    </row>
    <row r="614" spans="1:16" s="19" customFormat="1" ht="12" customHeight="1">
      <c r="A614" s="20" t="s">
        <v>18</v>
      </c>
      <c r="B614" s="21">
        <v>982</v>
      </c>
      <c r="C614" s="21">
        <v>812</v>
      </c>
      <c r="D614" s="21">
        <v>414</v>
      </c>
      <c r="E614" s="21">
        <v>247</v>
      </c>
      <c r="F614" s="21">
        <v>13</v>
      </c>
      <c r="G614" s="21">
        <v>29</v>
      </c>
      <c r="H614" s="21">
        <v>109</v>
      </c>
      <c r="I614" s="21">
        <v>28</v>
      </c>
      <c r="J614" s="21">
        <v>15</v>
      </c>
      <c r="K614" s="21">
        <v>6</v>
      </c>
      <c r="L614" s="21">
        <v>7</v>
      </c>
      <c r="M614" s="21">
        <v>142</v>
      </c>
      <c r="N614" s="21">
        <v>63</v>
      </c>
      <c r="O614" s="21">
        <v>56</v>
      </c>
      <c r="P614" s="21">
        <v>23</v>
      </c>
    </row>
    <row r="615" spans="1:16" s="19" customFormat="1" ht="12" customHeight="1">
      <c r="A615" s="20" t="s">
        <v>37</v>
      </c>
      <c r="B615" s="21">
        <v>275</v>
      </c>
      <c r="C615" s="21">
        <v>244</v>
      </c>
      <c r="D615" s="21">
        <v>112</v>
      </c>
      <c r="E615" s="21">
        <v>67</v>
      </c>
      <c r="F615" s="21">
        <v>7</v>
      </c>
      <c r="G615" s="21">
        <v>2</v>
      </c>
      <c r="H615" s="21">
        <v>56</v>
      </c>
      <c r="I615" s="21">
        <v>4</v>
      </c>
      <c r="J615" s="21">
        <v>1</v>
      </c>
      <c r="K615" s="21">
        <v>1</v>
      </c>
      <c r="L615" s="21">
        <v>2</v>
      </c>
      <c r="M615" s="21">
        <v>27</v>
      </c>
      <c r="N615" s="21">
        <v>17</v>
      </c>
      <c r="O615" s="21">
        <v>0</v>
      </c>
      <c r="P615" s="21">
        <v>10</v>
      </c>
    </row>
    <row r="616" spans="1:16" s="19" customFormat="1" ht="12" customHeight="1">
      <c r="A616" s="20" t="s">
        <v>19</v>
      </c>
      <c r="B616" s="21">
        <v>41</v>
      </c>
      <c r="C616" s="21">
        <v>33</v>
      </c>
      <c r="D616" s="21">
        <v>17</v>
      </c>
      <c r="E616" s="21">
        <v>9</v>
      </c>
      <c r="F616" s="21">
        <v>0</v>
      </c>
      <c r="G616" s="21">
        <v>0</v>
      </c>
      <c r="H616" s="21">
        <v>7</v>
      </c>
      <c r="I616" s="21">
        <v>2</v>
      </c>
      <c r="J616" s="21">
        <v>1</v>
      </c>
      <c r="K616" s="21">
        <v>0</v>
      </c>
      <c r="L616" s="21">
        <v>1</v>
      </c>
      <c r="M616" s="21">
        <v>6</v>
      </c>
      <c r="N616" s="21">
        <v>3</v>
      </c>
      <c r="O616" s="21">
        <v>0</v>
      </c>
      <c r="P616" s="21">
        <v>3</v>
      </c>
    </row>
    <row r="617" spans="1:16" s="19" customFormat="1" ht="12" customHeight="1">
      <c r="A617" s="20" t="s">
        <v>20</v>
      </c>
      <c r="B617" s="21">
        <v>9</v>
      </c>
      <c r="C617" s="21">
        <v>9</v>
      </c>
      <c r="D617" s="21">
        <v>1</v>
      </c>
      <c r="E617" s="21">
        <v>6</v>
      </c>
      <c r="F617" s="21">
        <v>0</v>
      </c>
      <c r="G617" s="21">
        <v>0</v>
      </c>
      <c r="H617" s="21">
        <v>2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</row>
    <row r="618" spans="1:16" s="19" customFormat="1" ht="18" customHeight="1">
      <c r="A618" s="20" t="s">
        <v>21</v>
      </c>
      <c r="B618" s="21">
        <v>2</v>
      </c>
      <c r="C618" s="21">
        <v>2</v>
      </c>
      <c r="D618" s="21">
        <v>0</v>
      </c>
      <c r="E618" s="21">
        <v>2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</row>
    <row r="619" spans="1:16" s="19" customFormat="1" ht="12" customHeight="1">
      <c r="A619" s="20" t="s">
        <v>22</v>
      </c>
      <c r="B619" s="21">
        <v>0</v>
      </c>
      <c r="C619" s="21">
        <v>0</v>
      </c>
      <c r="D619" s="21">
        <v>0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</row>
    <row r="620" spans="1:16" s="19" customFormat="1" ht="12" customHeight="1">
      <c r="A620" s="20" t="s">
        <v>23</v>
      </c>
      <c r="B620" s="21">
        <v>0</v>
      </c>
      <c r="C620" s="21">
        <v>0</v>
      </c>
      <c r="D620" s="21">
        <v>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</row>
    <row r="621" spans="1:16" s="19" customFormat="1" ht="12" customHeight="1">
      <c r="A621" s="20" t="s">
        <v>24</v>
      </c>
      <c r="B621" s="21">
        <v>0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</row>
    <row r="622" spans="1:16" s="19" customFormat="1" ht="12" customHeight="1">
      <c r="A622" s="20" t="s">
        <v>49</v>
      </c>
      <c r="B622" s="21">
        <v>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</row>
    <row r="623" spans="1:16" s="19" customFormat="1" ht="18" customHeight="1">
      <c r="A623" s="20" t="s">
        <v>54</v>
      </c>
      <c r="B623" s="21">
        <v>1135</v>
      </c>
      <c r="C623" s="21">
        <v>1012</v>
      </c>
      <c r="D623" s="21">
        <v>492</v>
      </c>
      <c r="E623" s="21">
        <v>348</v>
      </c>
      <c r="F623" s="21">
        <v>10</v>
      </c>
      <c r="G623" s="21">
        <v>0</v>
      </c>
      <c r="H623" s="21">
        <v>162</v>
      </c>
      <c r="I623" s="21">
        <v>10</v>
      </c>
      <c r="J623" s="21">
        <v>4</v>
      </c>
      <c r="K623" s="21">
        <v>2</v>
      </c>
      <c r="L623" s="21">
        <v>4</v>
      </c>
      <c r="M623" s="21">
        <v>113</v>
      </c>
      <c r="N623" s="21">
        <v>64</v>
      </c>
      <c r="O623" s="21">
        <v>18</v>
      </c>
      <c r="P623" s="21">
        <v>31</v>
      </c>
    </row>
    <row r="624" spans="1:16" s="19" customFormat="1" ht="18" customHeight="1">
      <c r="A624" s="20" t="s">
        <v>47</v>
      </c>
      <c r="B624" s="21">
        <v>403</v>
      </c>
      <c r="C624" s="21">
        <v>342</v>
      </c>
      <c r="D624" s="21">
        <v>174</v>
      </c>
      <c r="E624" s="21">
        <v>114</v>
      </c>
      <c r="F624" s="21">
        <v>3</v>
      </c>
      <c r="G624" s="21">
        <v>0</v>
      </c>
      <c r="H624" s="21">
        <v>51</v>
      </c>
      <c r="I624" s="21">
        <v>2</v>
      </c>
      <c r="J624" s="21">
        <v>0</v>
      </c>
      <c r="K624" s="21">
        <v>2</v>
      </c>
      <c r="L624" s="21">
        <v>0</v>
      </c>
      <c r="M624" s="21">
        <v>59</v>
      </c>
      <c r="N624" s="21">
        <v>37</v>
      </c>
      <c r="O624" s="21">
        <v>3</v>
      </c>
      <c r="P624" s="21">
        <v>19</v>
      </c>
    </row>
    <row r="625" spans="1:16" s="19" customFormat="1" ht="12" customHeight="1">
      <c r="A625" s="20" t="s">
        <v>44</v>
      </c>
      <c r="B625" s="21">
        <v>540</v>
      </c>
      <c r="C625" s="21">
        <v>492</v>
      </c>
      <c r="D625" s="21">
        <v>250</v>
      </c>
      <c r="E625" s="21">
        <v>173</v>
      </c>
      <c r="F625" s="21">
        <v>4</v>
      </c>
      <c r="G625" s="21">
        <v>0</v>
      </c>
      <c r="H625" s="21">
        <v>65</v>
      </c>
      <c r="I625" s="21">
        <v>7</v>
      </c>
      <c r="J625" s="21">
        <v>4</v>
      </c>
      <c r="K625" s="21">
        <v>0</v>
      </c>
      <c r="L625" s="21">
        <v>3</v>
      </c>
      <c r="M625" s="21">
        <v>41</v>
      </c>
      <c r="N625" s="21">
        <v>18</v>
      </c>
      <c r="O625" s="21">
        <v>15</v>
      </c>
      <c r="P625" s="21">
        <v>8</v>
      </c>
    </row>
    <row r="626" spans="1:16" s="19" customFormat="1" ht="12" customHeight="1">
      <c r="A626" s="20" t="s">
        <v>25</v>
      </c>
      <c r="B626" s="21">
        <v>168</v>
      </c>
      <c r="C626" s="21">
        <v>158</v>
      </c>
      <c r="D626" s="21">
        <v>63</v>
      </c>
      <c r="E626" s="21">
        <v>50</v>
      </c>
      <c r="F626" s="21">
        <v>3</v>
      </c>
      <c r="G626" s="21">
        <v>0</v>
      </c>
      <c r="H626" s="21">
        <v>42</v>
      </c>
      <c r="I626" s="21">
        <v>0</v>
      </c>
      <c r="J626" s="21">
        <v>0</v>
      </c>
      <c r="K626" s="21">
        <v>0</v>
      </c>
      <c r="L626" s="21">
        <v>0</v>
      </c>
      <c r="M626" s="21">
        <v>10</v>
      </c>
      <c r="N626" s="21">
        <v>7</v>
      </c>
      <c r="O626" s="21">
        <v>0</v>
      </c>
      <c r="P626" s="21">
        <v>3</v>
      </c>
    </row>
    <row r="627" spans="1:16" s="19" customFormat="1" ht="12" customHeight="1">
      <c r="A627" s="20" t="s">
        <v>26</v>
      </c>
      <c r="B627" s="21">
        <v>16</v>
      </c>
      <c r="C627" s="21">
        <v>12</v>
      </c>
      <c r="D627" s="21">
        <v>5</v>
      </c>
      <c r="E627" s="21">
        <v>5</v>
      </c>
      <c r="F627" s="21">
        <v>0</v>
      </c>
      <c r="G627" s="21">
        <v>0</v>
      </c>
      <c r="H627" s="21">
        <v>2</v>
      </c>
      <c r="I627" s="21">
        <v>1</v>
      </c>
      <c r="J627" s="21">
        <v>0</v>
      </c>
      <c r="K627" s="21">
        <v>0</v>
      </c>
      <c r="L627" s="21">
        <v>1</v>
      </c>
      <c r="M627" s="21">
        <v>3</v>
      </c>
      <c r="N627" s="21">
        <v>2</v>
      </c>
      <c r="O627" s="21">
        <v>0</v>
      </c>
      <c r="P627" s="21">
        <v>1</v>
      </c>
    </row>
    <row r="628" spans="1:16" s="19" customFormat="1" ht="12" customHeight="1">
      <c r="A628" s="20" t="s">
        <v>27</v>
      </c>
      <c r="B628" s="21">
        <v>7</v>
      </c>
      <c r="C628" s="21">
        <v>7</v>
      </c>
      <c r="D628" s="21">
        <v>0</v>
      </c>
      <c r="E628" s="21">
        <v>5</v>
      </c>
      <c r="F628" s="21">
        <v>0</v>
      </c>
      <c r="G628" s="21">
        <v>0</v>
      </c>
      <c r="H628" s="21">
        <v>2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</row>
    <row r="629" spans="1:16" s="19" customFormat="1" ht="18" customHeight="1">
      <c r="A629" s="20" t="s">
        <v>28</v>
      </c>
      <c r="B629" s="21">
        <v>1</v>
      </c>
      <c r="C629" s="21">
        <v>1</v>
      </c>
      <c r="D629" s="21">
        <v>0</v>
      </c>
      <c r="E629" s="21">
        <v>1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</row>
    <row r="630" spans="1:16" s="19" customFormat="1" ht="12" customHeight="1">
      <c r="A630" s="20" t="s">
        <v>29</v>
      </c>
      <c r="B630" s="21">
        <v>0</v>
      </c>
      <c r="C630" s="21">
        <v>0</v>
      </c>
      <c r="D630" s="21">
        <v>0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</row>
    <row r="631" spans="1:16" s="19" customFormat="1" ht="12" customHeight="1">
      <c r="A631" s="20" t="s">
        <v>30</v>
      </c>
      <c r="B631" s="21">
        <v>0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</row>
    <row r="632" spans="1:16" s="19" customFormat="1" ht="12" customHeight="1">
      <c r="A632" s="20" t="s">
        <v>31</v>
      </c>
      <c r="B632" s="21">
        <v>0</v>
      </c>
      <c r="C632" s="21">
        <v>0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</row>
    <row r="633" spans="1:16" s="19" customFormat="1" ht="12" customHeight="1">
      <c r="A633" s="20" t="s">
        <v>45</v>
      </c>
      <c r="B633" s="21">
        <v>0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</row>
    <row r="634" spans="1:16" s="19" customFormat="1" ht="18" customHeight="1">
      <c r="A634" s="20" t="s">
        <v>93</v>
      </c>
      <c r="B634" s="21">
        <v>904</v>
      </c>
      <c r="C634" s="21">
        <v>823</v>
      </c>
      <c r="D634" s="21">
        <v>381</v>
      </c>
      <c r="E634" s="21">
        <v>300</v>
      </c>
      <c r="F634" s="21">
        <v>6</v>
      </c>
      <c r="G634" s="21">
        <v>0</v>
      </c>
      <c r="H634" s="21">
        <v>136</v>
      </c>
      <c r="I634" s="21">
        <v>5</v>
      </c>
      <c r="J634" s="21">
        <v>2</v>
      </c>
      <c r="K634" s="21">
        <v>1</v>
      </c>
      <c r="L634" s="21">
        <v>2</v>
      </c>
      <c r="M634" s="21">
        <v>76</v>
      </c>
      <c r="N634" s="21">
        <v>38</v>
      </c>
      <c r="O634" s="21">
        <v>14</v>
      </c>
      <c r="P634" s="21">
        <v>24</v>
      </c>
    </row>
    <row r="635" spans="1:16" s="19" customFormat="1" ht="18" customHeight="1">
      <c r="A635" s="20" t="s">
        <v>110</v>
      </c>
      <c r="B635" s="21">
        <v>339</v>
      </c>
      <c r="C635" s="21">
        <v>296</v>
      </c>
      <c r="D635" s="21">
        <v>145</v>
      </c>
      <c r="E635" s="21">
        <v>104</v>
      </c>
      <c r="F635" s="21">
        <v>3</v>
      </c>
      <c r="G635" s="21">
        <v>0</v>
      </c>
      <c r="H635" s="21">
        <v>44</v>
      </c>
      <c r="I635" s="21">
        <v>1</v>
      </c>
      <c r="J635" s="21">
        <v>0</v>
      </c>
      <c r="K635" s="21">
        <v>1</v>
      </c>
      <c r="L635" s="21">
        <v>0</v>
      </c>
      <c r="M635" s="21">
        <v>42</v>
      </c>
      <c r="N635" s="21">
        <v>24</v>
      </c>
      <c r="O635" s="21">
        <v>2</v>
      </c>
      <c r="P635" s="21">
        <v>16</v>
      </c>
    </row>
    <row r="636" spans="1:16" s="19" customFormat="1" ht="12" customHeight="1">
      <c r="A636" s="20" t="s">
        <v>44</v>
      </c>
      <c r="B636" s="21">
        <v>431</v>
      </c>
      <c r="C636" s="21">
        <v>399</v>
      </c>
      <c r="D636" s="21">
        <v>191</v>
      </c>
      <c r="E636" s="21">
        <v>149</v>
      </c>
      <c r="F636" s="21">
        <v>2</v>
      </c>
      <c r="G636" s="21">
        <v>0</v>
      </c>
      <c r="H636" s="21">
        <v>57</v>
      </c>
      <c r="I636" s="21">
        <v>3</v>
      </c>
      <c r="J636" s="21">
        <v>2</v>
      </c>
      <c r="K636" s="21">
        <v>0</v>
      </c>
      <c r="L636" s="21">
        <v>1</v>
      </c>
      <c r="M636" s="21">
        <v>29</v>
      </c>
      <c r="N636" s="21">
        <v>12</v>
      </c>
      <c r="O636" s="21">
        <v>12</v>
      </c>
      <c r="P636" s="21">
        <v>5</v>
      </c>
    </row>
    <row r="637" spans="1:16" s="19" customFormat="1" ht="12" customHeight="1">
      <c r="A637" s="20" t="s">
        <v>25</v>
      </c>
      <c r="B637" s="21">
        <v>121</v>
      </c>
      <c r="C637" s="21">
        <v>116</v>
      </c>
      <c r="D637" s="21">
        <v>43</v>
      </c>
      <c r="E637" s="21">
        <v>39</v>
      </c>
      <c r="F637" s="21">
        <v>1</v>
      </c>
      <c r="G637" s="21">
        <v>0</v>
      </c>
      <c r="H637" s="21">
        <v>33</v>
      </c>
      <c r="I637" s="21">
        <v>0</v>
      </c>
      <c r="J637" s="21">
        <v>0</v>
      </c>
      <c r="K637" s="21">
        <v>0</v>
      </c>
      <c r="L637" s="21">
        <v>0</v>
      </c>
      <c r="M637" s="21">
        <v>5</v>
      </c>
      <c r="N637" s="21">
        <v>2</v>
      </c>
      <c r="O637" s="21">
        <v>0</v>
      </c>
      <c r="P637" s="21">
        <v>3</v>
      </c>
    </row>
    <row r="638" spans="1:16" s="19" customFormat="1" ht="12" customHeight="1">
      <c r="A638" s="20" t="s">
        <v>26</v>
      </c>
      <c r="B638" s="21">
        <v>9</v>
      </c>
      <c r="C638" s="21">
        <v>8</v>
      </c>
      <c r="D638" s="21">
        <v>2</v>
      </c>
      <c r="E638" s="21">
        <v>5</v>
      </c>
      <c r="F638" s="21">
        <v>0</v>
      </c>
      <c r="G638" s="21">
        <v>0</v>
      </c>
      <c r="H638" s="21">
        <v>1</v>
      </c>
      <c r="I638" s="21">
        <v>1</v>
      </c>
      <c r="J638" s="21">
        <v>0</v>
      </c>
      <c r="K638" s="21">
        <v>0</v>
      </c>
      <c r="L638" s="21">
        <v>1</v>
      </c>
      <c r="M638" s="21">
        <v>0</v>
      </c>
      <c r="N638" s="21">
        <v>0</v>
      </c>
      <c r="O638" s="21">
        <v>0</v>
      </c>
      <c r="P638" s="21">
        <v>0</v>
      </c>
    </row>
    <row r="639" spans="1:16" s="19" customFormat="1" ht="12" customHeight="1">
      <c r="A639" s="20" t="s">
        <v>27</v>
      </c>
      <c r="B639" s="21">
        <v>4</v>
      </c>
      <c r="C639" s="21">
        <v>4</v>
      </c>
      <c r="D639" s="21">
        <v>0</v>
      </c>
      <c r="E639" s="21">
        <v>3</v>
      </c>
      <c r="F639" s="21">
        <v>0</v>
      </c>
      <c r="G639" s="21">
        <v>0</v>
      </c>
      <c r="H639" s="21">
        <v>1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</row>
    <row r="640" spans="1:16" s="19" customFormat="1" ht="18" customHeight="1">
      <c r="A640" s="20" t="s">
        <v>28</v>
      </c>
      <c r="B640" s="21">
        <v>0</v>
      </c>
      <c r="C640" s="21">
        <v>0</v>
      </c>
      <c r="D640" s="21">
        <v>0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</row>
    <row r="641" spans="1:16" s="19" customFormat="1" ht="12" customHeight="1">
      <c r="A641" s="20" t="s">
        <v>29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</row>
    <row r="642" spans="1:16" s="19" customFormat="1" ht="12" customHeight="1">
      <c r="A642" s="20" t="s">
        <v>30</v>
      </c>
      <c r="B642" s="21">
        <v>0</v>
      </c>
      <c r="C642" s="21">
        <v>0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</row>
    <row r="643" spans="1:16" s="19" customFormat="1" ht="12" customHeight="1">
      <c r="A643" s="20" t="s">
        <v>31</v>
      </c>
      <c r="B643" s="21">
        <v>0</v>
      </c>
      <c r="C643" s="21">
        <v>0</v>
      </c>
      <c r="D643" s="21">
        <v>0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</row>
    <row r="644" spans="1:16" s="19" customFormat="1" ht="12" customHeight="1">
      <c r="A644" s="20" t="s">
        <v>33</v>
      </c>
      <c r="B644" s="21">
        <v>0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</row>
    <row r="645" spans="1:16" s="19" customFormat="1" ht="18" customHeight="1">
      <c r="A645" s="20" t="s">
        <v>46</v>
      </c>
      <c r="B645" s="21">
        <v>681</v>
      </c>
      <c r="C645" s="21">
        <v>627</v>
      </c>
      <c r="D645" s="21">
        <v>264</v>
      </c>
      <c r="E645" s="21">
        <v>253</v>
      </c>
      <c r="F645" s="21">
        <v>3</v>
      </c>
      <c r="G645" s="21">
        <v>0</v>
      </c>
      <c r="H645" s="21">
        <v>107</v>
      </c>
      <c r="I645" s="21">
        <v>1</v>
      </c>
      <c r="J645" s="21">
        <v>0</v>
      </c>
      <c r="K645" s="21">
        <v>0</v>
      </c>
      <c r="L645" s="21">
        <v>1</v>
      </c>
      <c r="M645" s="21">
        <v>53</v>
      </c>
      <c r="N645" s="21">
        <v>24</v>
      </c>
      <c r="O645" s="21">
        <v>9</v>
      </c>
      <c r="P645" s="21">
        <v>20</v>
      </c>
    </row>
    <row r="646" spans="1:16" s="19" customFormat="1" ht="18" customHeight="1">
      <c r="A646" s="20" t="s">
        <v>39</v>
      </c>
      <c r="B646" s="22">
        <v>279</v>
      </c>
      <c r="C646" s="22">
        <v>248</v>
      </c>
      <c r="D646" s="22">
        <v>116</v>
      </c>
      <c r="E646" s="22">
        <v>92</v>
      </c>
      <c r="F646" s="22">
        <v>2</v>
      </c>
      <c r="G646" s="22">
        <v>0</v>
      </c>
      <c r="H646" s="22">
        <v>38</v>
      </c>
      <c r="I646" s="22">
        <v>0</v>
      </c>
      <c r="J646" s="22">
        <v>0</v>
      </c>
      <c r="K646" s="22">
        <v>0</v>
      </c>
      <c r="L646" s="22">
        <v>0</v>
      </c>
      <c r="M646" s="22">
        <v>31</v>
      </c>
      <c r="N646" s="22">
        <v>16</v>
      </c>
      <c r="O646" s="22">
        <v>2</v>
      </c>
      <c r="P646" s="22">
        <v>13</v>
      </c>
    </row>
    <row r="647" spans="1:16" s="19" customFormat="1" ht="12" customHeight="1">
      <c r="A647" s="20" t="s">
        <v>34</v>
      </c>
      <c r="B647" s="21">
        <v>320</v>
      </c>
      <c r="C647" s="21">
        <v>300</v>
      </c>
      <c r="D647" s="21">
        <v>129</v>
      </c>
      <c r="E647" s="21">
        <v>128</v>
      </c>
      <c r="F647" s="21">
        <v>0</v>
      </c>
      <c r="G647" s="21">
        <v>0</v>
      </c>
      <c r="H647" s="21">
        <v>43</v>
      </c>
      <c r="I647" s="23">
        <v>1</v>
      </c>
      <c r="J647" s="23">
        <v>0</v>
      </c>
      <c r="K647" s="23">
        <v>0</v>
      </c>
      <c r="L647" s="23">
        <v>1</v>
      </c>
      <c r="M647" s="23">
        <v>19</v>
      </c>
      <c r="N647" s="23">
        <v>8</v>
      </c>
      <c r="O647" s="23">
        <v>7</v>
      </c>
      <c r="P647" s="23">
        <v>4</v>
      </c>
    </row>
    <row r="648" spans="1:16" s="19" customFormat="1" ht="12" customHeight="1">
      <c r="A648" s="20" t="s">
        <v>25</v>
      </c>
      <c r="B648" s="21">
        <v>76</v>
      </c>
      <c r="C648" s="21">
        <v>73</v>
      </c>
      <c r="D648" s="21">
        <v>19</v>
      </c>
      <c r="E648" s="21">
        <v>29</v>
      </c>
      <c r="F648" s="21">
        <v>1</v>
      </c>
      <c r="G648" s="21">
        <v>0</v>
      </c>
      <c r="H648" s="21">
        <v>24</v>
      </c>
      <c r="I648" s="21">
        <v>0</v>
      </c>
      <c r="J648" s="21">
        <v>0</v>
      </c>
      <c r="K648" s="21">
        <v>0</v>
      </c>
      <c r="L648" s="21">
        <v>0</v>
      </c>
      <c r="M648" s="21">
        <v>3</v>
      </c>
      <c r="N648" s="21">
        <v>0</v>
      </c>
      <c r="O648" s="21">
        <v>0</v>
      </c>
      <c r="P648" s="21">
        <v>3</v>
      </c>
    </row>
    <row r="649" spans="1:16" s="19" customFormat="1" ht="12" customHeight="1">
      <c r="A649" s="20" t="s">
        <v>26</v>
      </c>
      <c r="B649" s="21">
        <v>4</v>
      </c>
      <c r="C649" s="21">
        <v>4</v>
      </c>
      <c r="D649" s="21">
        <v>0</v>
      </c>
      <c r="E649" s="21">
        <v>3</v>
      </c>
      <c r="F649" s="21">
        <v>0</v>
      </c>
      <c r="G649" s="21">
        <v>0</v>
      </c>
      <c r="H649" s="21">
        <v>1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</row>
    <row r="650" spans="1:16" s="19" customFormat="1" ht="12" customHeight="1">
      <c r="A650" s="20" t="s">
        <v>27</v>
      </c>
      <c r="B650" s="21">
        <v>2</v>
      </c>
      <c r="C650" s="21">
        <v>2</v>
      </c>
      <c r="D650" s="21">
        <v>0</v>
      </c>
      <c r="E650" s="21">
        <v>1</v>
      </c>
      <c r="F650" s="21">
        <v>0</v>
      </c>
      <c r="G650" s="21">
        <v>0</v>
      </c>
      <c r="H650" s="21">
        <v>1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</row>
    <row r="651" spans="1:16" s="19" customFormat="1" ht="18" customHeight="1">
      <c r="A651" s="20" t="s">
        <v>28</v>
      </c>
      <c r="B651" s="21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</row>
    <row r="652" spans="1:16" s="19" customFormat="1" ht="12" customHeight="1">
      <c r="A652" s="20" t="s">
        <v>29</v>
      </c>
      <c r="B652" s="21">
        <v>0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</row>
    <row r="653" spans="1:16" s="19" customFormat="1" ht="12" customHeight="1">
      <c r="A653" s="20" t="s">
        <v>30</v>
      </c>
      <c r="B653" s="21">
        <v>0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</row>
    <row r="654" spans="1:16" s="19" customFormat="1" ht="12" customHeight="1">
      <c r="A654" s="20" t="s">
        <v>31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</row>
    <row r="655" spans="1:16" s="19" customFormat="1" ht="12" customHeight="1">
      <c r="A655" s="20" t="s">
        <v>45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</row>
    <row r="656" spans="1:16" s="19" customFormat="1" ht="18" customHeight="1">
      <c r="A656" s="20" t="s">
        <v>35</v>
      </c>
      <c r="B656" s="21">
        <v>252</v>
      </c>
      <c r="C656" s="21">
        <v>244</v>
      </c>
      <c r="D656" s="21">
        <v>89</v>
      </c>
      <c r="E656" s="21">
        <v>114</v>
      </c>
      <c r="F656" s="21">
        <v>1</v>
      </c>
      <c r="G656" s="21">
        <v>0</v>
      </c>
      <c r="H656" s="21">
        <v>40</v>
      </c>
      <c r="I656" s="21">
        <v>0</v>
      </c>
      <c r="J656" s="21">
        <v>0</v>
      </c>
      <c r="K656" s="21">
        <v>0</v>
      </c>
      <c r="L656" s="21">
        <v>0</v>
      </c>
      <c r="M656" s="21">
        <v>8</v>
      </c>
      <c r="N656" s="21">
        <v>2</v>
      </c>
      <c r="O656" s="21">
        <v>2</v>
      </c>
      <c r="P656" s="21">
        <v>4</v>
      </c>
    </row>
    <row r="657" spans="1:16" s="19" customFormat="1" ht="18" customHeight="1">
      <c r="A657" s="20" t="s">
        <v>39</v>
      </c>
      <c r="B657" s="21">
        <v>149</v>
      </c>
      <c r="C657" s="21">
        <v>142</v>
      </c>
      <c r="D657" s="21">
        <v>58</v>
      </c>
      <c r="E657" s="21">
        <v>60</v>
      </c>
      <c r="F657" s="21">
        <v>1</v>
      </c>
      <c r="G657" s="21">
        <v>0</v>
      </c>
      <c r="H657" s="21">
        <v>23</v>
      </c>
      <c r="I657" s="21">
        <v>0</v>
      </c>
      <c r="J657" s="21">
        <v>0</v>
      </c>
      <c r="K657" s="21">
        <v>0</v>
      </c>
      <c r="L657" s="21">
        <v>0</v>
      </c>
      <c r="M657" s="21">
        <v>7</v>
      </c>
      <c r="N657" s="21">
        <v>2</v>
      </c>
      <c r="O657" s="21">
        <v>1</v>
      </c>
      <c r="P657" s="21">
        <v>4</v>
      </c>
    </row>
    <row r="658" spans="1:16" s="19" customFormat="1" ht="12" customHeight="1">
      <c r="A658" s="20" t="s">
        <v>44</v>
      </c>
      <c r="B658" s="21">
        <v>94</v>
      </c>
      <c r="C658" s="21">
        <v>93</v>
      </c>
      <c r="D658" s="21">
        <v>29</v>
      </c>
      <c r="E658" s="21">
        <v>50</v>
      </c>
      <c r="F658" s="21">
        <v>0</v>
      </c>
      <c r="G658" s="21">
        <v>0</v>
      </c>
      <c r="H658" s="21">
        <v>14</v>
      </c>
      <c r="I658" s="21">
        <v>0</v>
      </c>
      <c r="J658" s="21">
        <v>0</v>
      </c>
      <c r="K658" s="21">
        <v>0</v>
      </c>
      <c r="L658" s="21">
        <v>0</v>
      </c>
      <c r="M658" s="21">
        <v>1</v>
      </c>
      <c r="N658" s="21">
        <v>0</v>
      </c>
      <c r="O658" s="21">
        <v>1</v>
      </c>
      <c r="P658" s="21">
        <v>0</v>
      </c>
    </row>
    <row r="659" spans="1:16" s="19" customFormat="1" ht="12" customHeight="1">
      <c r="A659" s="20" t="s">
        <v>25</v>
      </c>
      <c r="B659" s="21">
        <v>9</v>
      </c>
      <c r="C659" s="21">
        <v>9</v>
      </c>
      <c r="D659" s="21">
        <v>2</v>
      </c>
      <c r="E659" s="21">
        <v>4</v>
      </c>
      <c r="F659" s="21">
        <v>0</v>
      </c>
      <c r="G659" s="21">
        <v>0</v>
      </c>
      <c r="H659" s="21">
        <v>3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</row>
    <row r="660" spans="1:16" s="19" customFormat="1" ht="12" customHeight="1">
      <c r="A660" s="20" t="s">
        <v>26</v>
      </c>
      <c r="B660" s="21">
        <v>0</v>
      </c>
      <c r="C660" s="21">
        <v>0</v>
      </c>
      <c r="D660" s="21">
        <v>0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</row>
    <row r="661" spans="1:16" s="19" customFormat="1" ht="12" customHeight="1">
      <c r="A661" s="20" t="s">
        <v>27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</row>
    <row r="662" spans="1:16" s="19" customFormat="1" ht="18" customHeight="1">
      <c r="A662" s="20" t="s">
        <v>28</v>
      </c>
      <c r="B662" s="21">
        <v>0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</row>
    <row r="663" spans="1:16" s="19" customFormat="1" ht="12" customHeight="1">
      <c r="A663" s="20" t="s">
        <v>29</v>
      </c>
      <c r="B663" s="21">
        <v>0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</row>
    <row r="664" spans="1:16" s="19" customFormat="1" ht="12" customHeight="1">
      <c r="A664" s="20" t="s">
        <v>30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</row>
    <row r="665" spans="1:16" s="19" customFormat="1" ht="12" customHeight="1">
      <c r="A665" s="20" t="s">
        <v>31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</row>
    <row r="666" spans="1:16" s="19" customFormat="1" ht="12" customHeight="1">
      <c r="A666" s="20" t="s">
        <v>45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</row>
    <row r="667" spans="1:16" s="19" customFormat="1" ht="18" customHeight="1">
      <c r="A667" s="20" t="s">
        <v>125</v>
      </c>
      <c r="B667" s="21">
        <v>99</v>
      </c>
      <c r="C667" s="21">
        <v>99</v>
      </c>
      <c r="D667" s="21">
        <v>28</v>
      </c>
      <c r="E667" s="21">
        <v>51</v>
      </c>
      <c r="F667" s="21">
        <v>1</v>
      </c>
      <c r="G667" s="21">
        <v>0</v>
      </c>
      <c r="H667" s="21">
        <v>19</v>
      </c>
      <c r="I667" s="21">
        <v>0</v>
      </c>
      <c r="J667" s="21">
        <v>0</v>
      </c>
      <c r="K667" s="21">
        <v>0</v>
      </c>
      <c r="L667" s="21">
        <v>0</v>
      </c>
      <c r="M667" s="21">
        <v>0</v>
      </c>
      <c r="N667" s="21">
        <v>0</v>
      </c>
      <c r="O667" s="21">
        <v>0</v>
      </c>
      <c r="P667" s="21">
        <v>0</v>
      </c>
    </row>
    <row r="668" spans="1:16" s="19" customFormat="1" ht="18" customHeight="1">
      <c r="A668" s="20" t="s">
        <v>47</v>
      </c>
      <c r="B668" s="21">
        <v>79</v>
      </c>
      <c r="C668" s="21">
        <v>79</v>
      </c>
      <c r="D668" s="21">
        <v>23</v>
      </c>
      <c r="E668" s="21">
        <v>40</v>
      </c>
      <c r="F668" s="21">
        <v>1</v>
      </c>
      <c r="G668" s="21">
        <v>0</v>
      </c>
      <c r="H668" s="21">
        <v>15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</row>
    <row r="669" spans="1:16" s="19" customFormat="1" ht="12" customHeight="1">
      <c r="A669" s="20" t="s">
        <v>44</v>
      </c>
      <c r="B669" s="21">
        <v>20</v>
      </c>
      <c r="C669" s="21">
        <v>20</v>
      </c>
      <c r="D669" s="21">
        <v>5</v>
      </c>
      <c r="E669" s="21">
        <v>11</v>
      </c>
      <c r="F669" s="21">
        <v>0</v>
      </c>
      <c r="G669" s="21">
        <v>0</v>
      </c>
      <c r="H669" s="21">
        <v>4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</row>
    <row r="670" spans="1:16" s="19" customFormat="1" ht="12" customHeight="1">
      <c r="A670" s="20" t="s">
        <v>25</v>
      </c>
      <c r="B670" s="21">
        <v>0</v>
      </c>
      <c r="C670" s="21">
        <v>0</v>
      </c>
      <c r="D670" s="21">
        <v>0</v>
      </c>
      <c r="E670" s="21">
        <v>0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</row>
    <row r="671" spans="1:16" s="19" customFormat="1" ht="12" customHeight="1">
      <c r="A671" s="20" t="s">
        <v>26</v>
      </c>
      <c r="B671" s="21">
        <v>0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</row>
    <row r="672" spans="1:16" s="19" customFormat="1" ht="12" customHeight="1">
      <c r="A672" s="20" t="s">
        <v>27</v>
      </c>
      <c r="B672" s="21">
        <v>0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</row>
    <row r="673" spans="1:16" s="19" customFormat="1" ht="18" customHeight="1">
      <c r="A673" s="20" t="s">
        <v>28</v>
      </c>
      <c r="B673" s="21">
        <v>0</v>
      </c>
      <c r="C673" s="21">
        <v>0</v>
      </c>
      <c r="D673" s="21">
        <v>0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</row>
    <row r="674" spans="1:16" s="19" customFormat="1" ht="12" customHeight="1">
      <c r="A674" s="20" t="s">
        <v>29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</row>
    <row r="675" spans="1:16" s="19" customFormat="1" ht="12" customHeight="1">
      <c r="A675" s="20" t="s">
        <v>30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</row>
    <row r="676" spans="1:16" s="19" customFormat="1" ht="12" customHeight="1">
      <c r="A676" s="20" t="s">
        <v>31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</row>
    <row r="677" spans="1:16" s="19" customFormat="1" ht="12" customHeight="1">
      <c r="A677" s="20" t="s">
        <v>45</v>
      </c>
      <c r="B677" s="22">
        <v>0</v>
      </c>
      <c r="C677" s="22">
        <v>0</v>
      </c>
      <c r="D677" s="22">
        <v>0</v>
      </c>
      <c r="E677" s="22">
        <v>0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</row>
    <row r="678" spans="1:16" s="19" customFormat="1" ht="5.25" customHeight="1">
      <c r="A678" s="24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6"/>
      <c r="M678" s="26"/>
      <c r="N678" s="26"/>
      <c r="O678" s="26"/>
      <c r="P678" s="26"/>
    </row>
    <row r="679" s="19" customFormat="1" ht="5.25" customHeight="1">
      <c r="A679" s="27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2018-03-10T01:48:33Z</dcterms:created>
  <dcterms:modified xsi:type="dcterms:W3CDTF">2019-03-14T02:17:28Z</dcterms:modified>
  <cp:category/>
  <cp:version/>
  <cp:contentType/>
  <cp:contentStatus/>
</cp:coreProperties>
</file>