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川崎市" sheetId="2" r:id="rId2"/>
    <sheet name="川崎区001" sheetId="3" r:id="rId3"/>
    <sheet name="幸区001" sheetId="4" r:id="rId4"/>
    <sheet name="中原区001" sheetId="5" r:id="rId5"/>
    <sheet name="高津区001" sheetId="6" r:id="rId6"/>
    <sheet name="宮前区001" sheetId="7" r:id="rId7"/>
    <sheet name="多摩区001" sheetId="8" r:id="rId8"/>
    <sheet name="麻生区001" sheetId="9" r:id="rId9"/>
  </sheets>
  <definedNames/>
  <calcPr fullCalcOnLoad="1"/>
</workbook>
</file>

<file path=xl/sharedStrings.xml><?xml version="1.0" encoding="utf-8"?>
<sst xmlns="http://schemas.openxmlformats.org/spreadsheetml/2006/main" count="4257" uniqueCount="285">
  <si>
    <t>シート名</t>
  </si>
  <si>
    <t>地域名称</t>
  </si>
  <si>
    <t>親の子供の数（10区分）別未婚の子供のいる核家族世帯数</t>
  </si>
  <si>
    <t>　　 （最年長の子供が18歳未満、15歳未満、12歳未満、６歳未満、</t>
  </si>
  <si>
    <t>地域区分
子供の数（10区分）</t>
  </si>
  <si>
    <t>総数</t>
  </si>
  <si>
    <t>夫婦と子供から成る世帯</t>
  </si>
  <si>
    <t>男親と子供から成る世帯</t>
  </si>
  <si>
    <t>女親と子供から成る世帯</t>
  </si>
  <si>
    <t>総数</t>
  </si>
  <si>
    <t>両親とも
就 業 者</t>
  </si>
  <si>
    <t>男親のみ
就 業 者</t>
  </si>
  <si>
    <t>女親のみ
就 業 者</t>
  </si>
  <si>
    <t>両親とも
非就業者</t>
  </si>
  <si>
    <t>親の労働力状態「不詳」</t>
  </si>
  <si>
    <t>親が就業者</t>
  </si>
  <si>
    <t>親    が
非就業者</t>
  </si>
  <si>
    <t>　未婚の子供のいる核家族世帯数</t>
  </si>
  <si>
    <t>　　　子供が１人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</si>
  <si>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</si>
  <si>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</si>
  <si>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</si>
  <si>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</si>
  <si>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</si>
  <si>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</si>
  <si>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</si>
  <si>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</si>
  <si>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  　10人以上</t>
  </si>
  <si>
    <t>　　（再掲）最年長の子供が18歳未満</t>
  </si>
  <si>
    <t>　　　　子供が１人</t>
  </si>
  <si>
    <t>　　　　  　　２</t>
  </si>
  <si>
    <t>　　　　  　　３</t>
  </si>
  <si>
    <t>　　　　  　　４</t>
  </si>
  <si>
    <t>　　　　  　　５</t>
  </si>
  <si>
    <t>　　　　  　　６</t>
  </si>
  <si>
    <t>　　　　  　　７</t>
  </si>
  <si>
    <t>　　　　  　　８</t>
  </si>
  <si>
    <t>　　　　  　　９</t>
  </si>
  <si>
    <t>　　　　　　　10人以上</t>
  </si>
  <si>
    <t>　　（再掲）最年長の子供が15歳未満</t>
  </si>
  <si>
    <t>　　（再掲）最年長の子供が12歳未満</t>
  </si>
  <si>
    <t>　　（再掲）最年長の子供が6歳未満</t>
  </si>
  <si>
    <t>　　（再掲）最年長の子供が3歳未満</t>
  </si>
  <si>
    <t>川崎市</t>
  </si>
  <si>
    <t>川崎市</t>
  </si>
  <si>
    <t>　　 （最年長の子供が18歳未満、15歳未満、12歳未満、６歳未満、</t>
  </si>
  <si>
    <t>総数</t>
  </si>
  <si>
    <t>　　　　　　３</t>
  </si>
  <si>
    <t>　　　　子供が１人</t>
  </si>
  <si>
    <t>　　　　　　　10人以上</t>
  </si>
  <si>
    <t>　　（再掲）最年長の子供が12歳未満</t>
  </si>
  <si>
    <t>　　　　  　　２</t>
  </si>
  <si>
    <t>　　（再掲）最年長の子供が3歳未満</t>
  </si>
  <si>
    <t>川崎区001</t>
  </si>
  <si>
    <t>川崎区</t>
  </si>
  <si>
    <t>　　　子供が１人</t>
  </si>
  <si>
    <t>　　　　　　３</t>
  </si>
  <si>
    <t>　　　　  　10人以上</t>
  </si>
  <si>
    <t>　　（再掲）最年長の子供が18歳未満</t>
  </si>
  <si>
    <t>　　　　子供が１人</t>
  </si>
  <si>
    <t>　　　　　　　10人以上</t>
  </si>
  <si>
    <t>　　（再掲）最年長の子供が15歳未満</t>
  </si>
  <si>
    <t>　　　　子供が１人</t>
  </si>
  <si>
    <t>　　　　  　　２</t>
  </si>
  <si>
    <t>　　（再掲）最年長の子供が12歳未満</t>
  </si>
  <si>
    <t>　　（再掲）最年長の子供が6歳未満</t>
  </si>
  <si>
    <t>　　（再掲）最年長の子供が3歳未満</t>
  </si>
  <si>
    <t>川崎中学校</t>
  </si>
  <si>
    <t>　　（再掲）最年長の子供が12歳未満</t>
  </si>
  <si>
    <t>　　（再掲）最年長の子供が6歳未満</t>
  </si>
  <si>
    <t>　　（再掲）最年長の子供が3歳未満</t>
  </si>
  <si>
    <t>川崎中学校</t>
  </si>
  <si>
    <t>川中島中学校</t>
  </si>
  <si>
    <t>　　　　  　10人以上</t>
  </si>
  <si>
    <t>　　（再掲）最年長の子供が15歳未満</t>
  </si>
  <si>
    <t>　　　　子供が１人</t>
  </si>
  <si>
    <t>川中島中学校</t>
  </si>
  <si>
    <t>京町中学校</t>
  </si>
  <si>
    <t>　　　　　　　10人以上</t>
  </si>
  <si>
    <t>　　　　  　　２</t>
  </si>
  <si>
    <t>京町中学校</t>
  </si>
  <si>
    <t>桜本中学校</t>
  </si>
  <si>
    <t>　　　子供が１人</t>
  </si>
  <si>
    <t>　　　　　　３</t>
  </si>
  <si>
    <t>　　（再掲）最年長の子供が18歳未満</t>
  </si>
  <si>
    <t>　　（再掲）最年長の子供が15歳未満</t>
  </si>
  <si>
    <t>　　　　　　　10人以上</t>
  </si>
  <si>
    <t>桜本中学校</t>
  </si>
  <si>
    <t>大師中学校</t>
  </si>
  <si>
    <t>　　（再掲）最年長の子供が15歳未満</t>
  </si>
  <si>
    <t>大師中学校</t>
  </si>
  <si>
    <t>田島中学校</t>
  </si>
  <si>
    <t>　　（再掲）最年長の子供が12歳未満</t>
  </si>
  <si>
    <t>田島中学校</t>
  </si>
  <si>
    <t>富士見中学校</t>
  </si>
  <si>
    <t>富士見中学校</t>
  </si>
  <si>
    <t>南大師中学校</t>
  </si>
  <si>
    <t>　　　　　　　10人以上</t>
  </si>
  <si>
    <t>　　　　子供が１人</t>
  </si>
  <si>
    <t>南大師中学校</t>
  </si>
  <si>
    <t>臨港中学校</t>
  </si>
  <si>
    <t>臨港中学校</t>
  </si>
  <si>
    <t>渡田中学校</t>
  </si>
  <si>
    <t>　　　　  　　２</t>
  </si>
  <si>
    <t>渡田中学校</t>
  </si>
  <si>
    <t>　　 （最年長の子供が18歳未満、15歳未満、12歳未満、６歳未満、</t>
  </si>
  <si>
    <t>総数</t>
  </si>
  <si>
    <t>総数</t>
  </si>
  <si>
    <t>幸区001</t>
  </si>
  <si>
    <t>幸区</t>
  </si>
  <si>
    <t>塚越中学校</t>
  </si>
  <si>
    <t>　　　子供が１人</t>
  </si>
  <si>
    <t>　　（再掲）最年長の子供が18歳未満</t>
  </si>
  <si>
    <t>　　（再掲）最年長の子供が15歳未満</t>
  </si>
  <si>
    <t>　　　　  　　２</t>
  </si>
  <si>
    <t>　　（再掲）最年長の子供が3歳未満</t>
  </si>
  <si>
    <t>塚越中学校</t>
  </si>
  <si>
    <t>日吉中学校</t>
  </si>
  <si>
    <t>　　　　  　10人以上</t>
  </si>
  <si>
    <t>　　　　　　　10人以上</t>
  </si>
  <si>
    <t>　　　　子供が１人</t>
  </si>
  <si>
    <t>日吉中学校</t>
  </si>
  <si>
    <t>南加瀬中学校</t>
  </si>
  <si>
    <t>　　（再掲）最年長の子供が12歳未満</t>
  </si>
  <si>
    <t>南加瀬中学校</t>
  </si>
  <si>
    <t>南河原中学校</t>
  </si>
  <si>
    <t>南河原中学校</t>
  </si>
  <si>
    <t>御幸中学校</t>
  </si>
  <si>
    <t>御幸中学校</t>
  </si>
  <si>
    <t>　　 （最年長の子供が18歳未満、15歳未満、12歳未満、６歳未満、</t>
  </si>
  <si>
    <t>総数</t>
  </si>
  <si>
    <t>中原区001</t>
  </si>
  <si>
    <t>中原区</t>
  </si>
  <si>
    <t>　　　　子供が１人</t>
  </si>
  <si>
    <t>　　　　　　　10人以上</t>
  </si>
  <si>
    <t>井田中学校</t>
  </si>
  <si>
    <t>　　　　　　３</t>
  </si>
  <si>
    <t>　　（再掲）最年長の子供が12歳未満</t>
  </si>
  <si>
    <t>井田中学校</t>
  </si>
  <si>
    <t>今井中学校</t>
  </si>
  <si>
    <t>今井中学校</t>
  </si>
  <si>
    <t>玉川中学校</t>
  </si>
  <si>
    <t>玉川中学校</t>
  </si>
  <si>
    <t>住吉中学校</t>
  </si>
  <si>
    <t>住吉中学校</t>
  </si>
  <si>
    <t>中原中学校</t>
  </si>
  <si>
    <t>中原中学校</t>
  </si>
  <si>
    <t>西中原中学校</t>
  </si>
  <si>
    <t>　　　　  　10人以上</t>
  </si>
  <si>
    <t>　　（再掲）最年長の子供が18歳未満</t>
  </si>
  <si>
    <t>　　（再掲）最年長の子供が15歳未満</t>
  </si>
  <si>
    <t>　　（再掲）最年長の子供が6歳未満</t>
  </si>
  <si>
    <t>西中原中学校</t>
  </si>
  <si>
    <t>平間中学校</t>
  </si>
  <si>
    <t>平間中学校</t>
  </si>
  <si>
    <t>宮内中学校</t>
  </si>
  <si>
    <t>宮内中学校</t>
  </si>
  <si>
    <t>高津区001</t>
  </si>
  <si>
    <t>高津区</t>
  </si>
  <si>
    <t>　　（再掲）最年長の子供が18歳未満</t>
  </si>
  <si>
    <t>　　　　  　　２</t>
  </si>
  <si>
    <t>　　　　子供が１人</t>
  </si>
  <si>
    <t>　　　　  　　２</t>
  </si>
  <si>
    <t>　　　　　　　10人以上</t>
  </si>
  <si>
    <t>高津中学校</t>
  </si>
  <si>
    <t>　　　子供が１人</t>
  </si>
  <si>
    <t>　　　　  　10人以上</t>
  </si>
  <si>
    <t>　　（再掲）最年長の子供が18歳未満</t>
  </si>
  <si>
    <t>　　　　子供が１人</t>
  </si>
  <si>
    <t>　　　　  　　２</t>
  </si>
  <si>
    <t>　　　　　　　10人以上</t>
  </si>
  <si>
    <t>　　　　  　　２</t>
  </si>
  <si>
    <t>　　　　子供が１人</t>
  </si>
  <si>
    <t>　　　　　　　10人以上</t>
  </si>
  <si>
    <t>　　（再掲）最年長の子供が6歳未満</t>
  </si>
  <si>
    <t>　　　　　　　10人以上</t>
  </si>
  <si>
    <t>　　（再掲）最年長の子供が3歳未満</t>
  </si>
  <si>
    <t>　　　　子供が１人</t>
  </si>
  <si>
    <t>高津中学校</t>
  </si>
  <si>
    <t>橘中学校</t>
  </si>
  <si>
    <t>橘中学校</t>
  </si>
  <si>
    <t>西高津中学校</t>
  </si>
  <si>
    <t>西高津中学校</t>
  </si>
  <si>
    <t>東高津中学校</t>
  </si>
  <si>
    <t>　　（再掲）最年長の子供が3歳未満</t>
  </si>
  <si>
    <t>東高津中学校</t>
  </si>
  <si>
    <t>東橘中学校</t>
  </si>
  <si>
    <t>　　　子供が１人</t>
  </si>
  <si>
    <t>　　（再掲）最年長の子供が18歳未満</t>
  </si>
  <si>
    <t>東橘中学校</t>
  </si>
  <si>
    <t>　　 （最年長の子供が18歳未満、15歳未満、12歳未満、６歳未満、</t>
  </si>
  <si>
    <t>総数</t>
  </si>
  <si>
    <t>宮前区001</t>
  </si>
  <si>
    <t>宮前区</t>
  </si>
  <si>
    <t>　　　　　　　10人以上</t>
  </si>
  <si>
    <t>　　（再掲）最年長の子供が15歳未満</t>
  </si>
  <si>
    <t>　　　　  　　２</t>
  </si>
  <si>
    <t>有馬中学校</t>
  </si>
  <si>
    <t>　　（再掲）最年長の子供が18歳未満</t>
  </si>
  <si>
    <t>　　　　子供が１人</t>
  </si>
  <si>
    <t>有馬中学校</t>
  </si>
  <si>
    <t>犬蔵中学校</t>
  </si>
  <si>
    <t>犬蔵中学校</t>
  </si>
  <si>
    <t>菅生中学校</t>
  </si>
  <si>
    <t>　　（再掲）最年長の子供が6歳未満</t>
  </si>
  <si>
    <t>　　（再掲）最年長の子供が3歳未満</t>
  </si>
  <si>
    <t>菅生中学校</t>
  </si>
  <si>
    <t>平中学校</t>
  </si>
  <si>
    <t>平中学校</t>
  </si>
  <si>
    <t>野川中学校</t>
  </si>
  <si>
    <t>野川中学校</t>
  </si>
  <si>
    <t>宮崎中学校</t>
  </si>
  <si>
    <t>宮崎中学校</t>
  </si>
  <si>
    <t>宮前平中学校</t>
  </si>
  <si>
    <t>宮前平中学校</t>
  </si>
  <si>
    <t>向丘中学校</t>
  </si>
  <si>
    <t>向丘中学校</t>
  </si>
  <si>
    <t>　　 （最年長の子供が18歳未満、15歳未満、12歳未満、６歳未満、</t>
  </si>
  <si>
    <t>総数</t>
  </si>
  <si>
    <t>総数</t>
  </si>
  <si>
    <t>総数</t>
  </si>
  <si>
    <t>多摩区001</t>
  </si>
  <si>
    <t>多摩区</t>
  </si>
  <si>
    <t>生田中学校</t>
  </si>
  <si>
    <t>生田中学校</t>
  </si>
  <si>
    <t>稲田中学校</t>
  </si>
  <si>
    <t>　　　　　　　10人以上</t>
  </si>
  <si>
    <t>　　（再掲）最年長の子供が15歳未満</t>
  </si>
  <si>
    <t>　　　　子供が１人</t>
  </si>
  <si>
    <t>　　　　  　　２</t>
  </si>
  <si>
    <t>　　　　　　　10人以上</t>
  </si>
  <si>
    <t>稲田中学校</t>
  </si>
  <si>
    <t>菅中学校</t>
  </si>
  <si>
    <t>　　　　  　10人以上</t>
  </si>
  <si>
    <t>　　　　子供が１人</t>
  </si>
  <si>
    <t>　　　　  　　２</t>
  </si>
  <si>
    <t>　　（再掲）最年長の子供が15歳未満</t>
  </si>
  <si>
    <t>　　　　　　　10人以上</t>
  </si>
  <si>
    <t>　　（再掲）最年長の子供が12歳未満</t>
  </si>
  <si>
    <t>　　（再掲）最年長の子供が3歳未満</t>
  </si>
  <si>
    <t>菅中学校</t>
  </si>
  <si>
    <t>中野島中学校</t>
  </si>
  <si>
    <t>中野島中学校</t>
  </si>
  <si>
    <t>枡形中学校</t>
  </si>
  <si>
    <t>　　（再掲）最年長の子供が18歳未満</t>
  </si>
  <si>
    <t>枡形中学校</t>
  </si>
  <si>
    <t>南生田中学校</t>
  </si>
  <si>
    <t>南生田中学校</t>
  </si>
  <si>
    <t>南菅中学校</t>
  </si>
  <si>
    <t>南菅中学校</t>
  </si>
  <si>
    <t>麻生区001</t>
  </si>
  <si>
    <t>麻生区</t>
  </si>
  <si>
    <t>　　　　　　３</t>
  </si>
  <si>
    <t>　　　　  　　２</t>
  </si>
  <si>
    <t>　　　　　　　10人以上</t>
  </si>
  <si>
    <t>　　（再掲）最年長の子供が6歳未満</t>
  </si>
  <si>
    <t>麻生中学校</t>
  </si>
  <si>
    <t>　　　　  　10人以上</t>
  </si>
  <si>
    <t>麻生中学校</t>
  </si>
  <si>
    <t>王禅寺中央中学校</t>
  </si>
  <si>
    <t>王禅寺中央中学校</t>
  </si>
  <si>
    <t>柿生中学校</t>
  </si>
  <si>
    <t>柿生中学校</t>
  </si>
  <si>
    <t>金程中学校</t>
  </si>
  <si>
    <t>　　（再掲）最年長の子供が6歳未満</t>
  </si>
  <si>
    <t>金程中学校</t>
  </si>
  <si>
    <t>白鳥中学校</t>
  </si>
  <si>
    <t>白鳥中学校</t>
  </si>
  <si>
    <t>長沢中学校</t>
  </si>
  <si>
    <t>長沢中学校</t>
  </si>
  <si>
    <t>西生田中学校</t>
  </si>
  <si>
    <t>　　　　子供が１人</t>
  </si>
  <si>
    <t>西生田中学校</t>
  </si>
  <si>
    <t>はるひ野中学校</t>
  </si>
  <si>
    <t>　　　子供が１人</t>
  </si>
  <si>
    <t>はるひ野中学校</t>
  </si>
  <si>
    <r>
      <t>３歳未満－特掲）</t>
    </r>
    <r>
      <rPr>
        <sz val="12"/>
        <rFont val="ＭＳ 明朝"/>
        <family val="1"/>
      </rPr>
      <t>－中学校区</t>
    </r>
  </si>
  <si>
    <t>川崎区</t>
  </si>
  <si>
    <t>幸区</t>
  </si>
  <si>
    <t>中原区</t>
  </si>
  <si>
    <t>高津区</t>
  </si>
  <si>
    <t>宮前区</t>
  </si>
  <si>
    <t>多摩区</t>
  </si>
  <si>
    <t>麻生区</t>
  </si>
  <si>
    <t>第５３－３表　親の就業・非就業（４区分）、家族類型（３区分）、基準となる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</si>
</sst>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b/>
      <sz val="11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49" fontId="3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0" fontId="3" fillId="0" borderId="0" xfId="61" applyFont="1" applyFill="1">
      <alignment/>
      <protection/>
    </xf>
    <xf numFmtId="49" fontId="5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49" fontId="8" fillId="0" borderId="13" xfId="61" applyNumberFormat="1" applyFont="1" applyFill="1" applyBorder="1" applyAlignment="1">
      <alignment horizontal="left"/>
      <protection/>
    </xf>
    <xf numFmtId="0" fontId="5" fillId="0" borderId="0" xfId="61" applyNumberFormat="1" applyFont="1" applyFill="1" applyAlignment="1">
      <alignment horizontal="right"/>
      <protection/>
    </xf>
    <xf numFmtId="0" fontId="5" fillId="0" borderId="0" xfId="61" applyNumberFormat="1" applyFont="1" applyFill="1">
      <alignment/>
      <protection/>
    </xf>
    <xf numFmtId="49" fontId="7" fillId="0" borderId="13" xfId="61" applyNumberFormat="1" applyFont="1" applyBorder="1">
      <alignment/>
      <protection/>
    </xf>
    <xf numFmtId="176" fontId="5" fillId="0" borderId="0" xfId="61" applyNumberFormat="1" applyFont="1" applyFill="1" applyAlignment="1">
      <alignment horizontal="right"/>
      <protection/>
    </xf>
    <xf numFmtId="176" fontId="5" fillId="0" borderId="0" xfId="61" applyNumberFormat="1" applyFont="1" applyFill="1" applyBorder="1" applyAlignment="1">
      <alignment horizontal="right"/>
      <protection/>
    </xf>
    <xf numFmtId="176" fontId="5" fillId="0" borderId="0" xfId="61" applyNumberFormat="1" applyFont="1" applyFill="1">
      <alignment/>
      <protection/>
    </xf>
    <xf numFmtId="49" fontId="7" fillId="0" borderId="14" xfId="61" applyNumberFormat="1" applyFont="1" applyBorder="1">
      <alignment/>
      <protection/>
    </xf>
    <xf numFmtId="177" fontId="5" fillId="0" borderId="15" xfId="61" applyNumberFormat="1" applyFont="1" applyFill="1" applyBorder="1" applyAlignment="1">
      <alignment horizontal="right"/>
      <protection/>
    </xf>
    <xf numFmtId="0" fontId="5" fillId="0" borderId="15" xfId="61" applyFont="1" applyFill="1" applyBorder="1">
      <alignment/>
      <protection/>
    </xf>
    <xf numFmtId="49" fontId="5" fillId="0" borderId="0" xfId="61" applyNumberFormat="1" applyFont="1">
      <alignment/>
      <protection/>
    </xf>
    <xf numFmtId="0" fontId="32" fillId="0" borderId="0" xfId="43" applyAlignment="1">
      <alignment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5" fillId="0" borderId="13" xfId="0" applyFont="1" applyBorder="1" applyAlignment="1">
      <alignment vertical="center"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43</v>
      </c>
      <c r="B2" t="s">
        <v>43</v>
      </c>
      <c r="C2" s="26" t="str">
        <f>HYPERLINK("#川崎市!A8","⇒移動")</f>
        <v>⇒移動</v>
      </c>
    </row>
    <row r="3" spans="1:3" ht="13.5">
      <c r="A3" t="s">
        <v>53</v>
      </c>
      <c r="B3" t="s">
        <v>54</v>
      </c>
      <c r="C3" s="26" t="str">
        <f>HYPERLINK("#川崎区001!A8","⇒移動")</f>
        <v>⇒移動</v>
      </c>
    </row>
    <row r="4" spans="1:3" ht="13.5">
      <c r="A4" t="s">
        <v>53</v>
      </c>
      <c r="B4" t="s">
        <v>67</v>
      </c>
      <c r="C4" s="26" t="str">
        <f>HYPERLINK("#川崎区001!A75","⇒移動")</f>
        <v>⇒移動</v>
      </c>
    </row>
    <row r="5" spans="1:3" ht="13.5">
      <c r="A5" t="s">
        <v>53</v>
      </c>
      <c r="B5" t="s">
        <v>72</v>
      </c>
      <c r="C5" s="26" t="str">
        <f>HYPERLINK("#川崎区001!A142","⇒移動")</f>
        <v>⇒移動</v>
      </c>
    </row>
    <row r="6" spans="1:3" ht="13.5">
      <c r="A6" t="s">
        <v>53</v>
      </c>
      <c r="B6" t="s">
        <v>77</v>
      </c>
      <c r="C6" s="26" t="str">
        <f>HYPERLINK("#川崎区001!A209","⇒移動")</f>
        <v>⇒移動</v>
      </c>
    </row>
    <row r="7" spans="1:3" ht="13.5">
      <c r="A7" t="s">
        <v>53</v>
      </c>
      <c r="B7" t="s">
        <v>81</v>
      </c>
      <c r="C7" s="26" t="str">
        <f>HYPERLINK("#川崎区001!A276","⇒移動")</f>
        <v>⇒移動</v>
      </c>
    </row>
    <row r="8" spans="1:3" ht="13.5">
      <c r="A8" t="s">
        <v>53</v>
      </c>
      <c r="B8" t="s">
        <v>88</v>
      </c>
      <c r="C8" s="26" t="str">
        <f>HYPERLINK("#川崎区001!A343","⇒移動")</f>
        <v>⇒移動</v>
      </c>
    </row>
    <row r="9" spans="1:3" ht="13.5">
      <c r="A9" t="s">
        <v>53</v>
      </c>
      <c r="B9" t="s">
        <v>91</v>
      </c>
      <c r="C9" s="26" t="str">
        <f>HYPERLINK("#川崎区001!A410","⇒移動")</f>
        <v>⇒移動</v>
      </c>
    </row>
    <row r="10" spans="1:3" ht="13.5">
      <c r="A10" t="s">
        <v>53</v>
      </c>
      <c r="B10" t="s">
        <v>94</v>
      </c>
      <c r="C10" s="26" t="str">
        <f>HYPERLINK("#川崎区001!A477","⇒移動")</f>
        <v>⇒移動</v>
      </c>
    </row>
    <row r="11" spans="1:3" ht="13.5">
      <c r="A11" t="s">
        <v>53</v>
      </c>
      <c r="B11" t="s">
        <v>96</v>
      </c>
      <c r="C11" s="26" t="str">
        <f>HYPERLINK("#川崎区001!A544","⇒移動")</f>
        <v>⇒移動</v>
      </c>
    </row>
    <row r="12" spans="1:3" ht="13.5">
      <c r="A12" t="s">
        <v>53</v>
      </c>
      <c r="B12" t="s">
        <v>100</v>
      </c>
      <c r="C12" s="26" t="str">
        <f>HYPERLINK("#川崎区001!A611","⇒移動")</f>
        <v>⇒移動</v>
      </c>
    </row>
    <row r="13" spans="1:3" ht="13.5">
      <c r="A13" t="s">
        <v>53</v>
      </c>
      <c r="B13" t="s">
        <v>102</v>
      </c>
      <c r="C13" s="26" t="str">
        <f>HYPERLINK("#川崎区001!A678","⇒移動")</f>
        <v>⇒移動</v>
      </c>
    </row>
    <row r="14" spans="1:3" ht="13.5">
      <c r="A14" t="s">
        <v>108</v>
      </c>
      <c r="B14" t="s">
        <v>109</v>
      </c>
      <c r="C14" s="26" t="str">
        <f>HYPERLINK("#幸区001!A8","⇒移動")</f>
        <v>⇒移動</v>
      </c>
    </row>
    <row r="15" spans="1:3" ht="13.5">
      <c r="A15" t="s">
        <v>108</v>
      </c>
      <c r="B15" t="s">
        <v>110</v>
      </c>
      <c r="C15" s="26" t="str">
        <f>HYPERLINK("#幸区001!A75","⇒移動")</f>
        <v>⇒移動</v>
      </c>
    </row>
    <row r="16" spans="1:3" ht="13.5">
      <c r="A16" t="s">
        <v>108</v>
      </c>
      <c r="B16" t="s">
        <v>117</v>
      </c>
      <c r="C16" s="26" t="str">
        <f>HYPERLINK("#幸区001!A142","⇒移動")</f>
        <v>⇒移動</v>
      </c>
    </row>
    <row r="17" spans="1:3" ht="13.5">
      <c r="A17" t="s">
        <v>108</v>
      </c>
      <c r="B17" t="s">
        <v>122</v>
      </c>
      <c r="C17" s="26" t="str">
        <f>HYPERLINK("#幸区001!A209","⇒移動")</f>
        <v>⇒移動</v>
      </c>
    </row>
    <row r="18" spans="1:3" ht="13.5">
      <c r="A18" t="s">
        <v>108</v>
      </c>
      <c r="B18" t="s">
        <v>125</v>
      </c>
      <c r="C18" s="26" t="str">
        <f>HYPERLINK("#幸区001!A276","⇒移動")</f>
        <v>⇒移動</v>
      </c>
    </row>
    <row r="19" spans="1:3" ht="13.5">
      <c r="A19" t="s">
        <v>108</v>
      </c>
      <c r="B19" t="s">
        <v>127</v>
      </c>
      <c r="C19" s="26" t="str">
        <f>HYPERLINK("#幸区001!A343","⇒移動")</f>
        <v>⇒移動</v>
      </c>
    </row>
    <row r="20" spans="1:3" ht="13.5">
      <c r="A20" t="s">
        <v>131</v>
      </c>
      <c r="B20" t="s">
        <v>132</v>
      </c>
      <c r="C20" s="26" t="str">
        <f>HYPERLINK("#中原区001!A8","⇒移動")</f>
        <v>⇒移動</v>
      </c>
    </row>
    <row r="21" spans="1:3" ht="13.5">
      <c r="A21" t="s">
        <v>131</v>
      </c>
      <c r="B21" t="s">
        <v>135</v>
      </c>
      <c r="C21" s="26" t="str">
        <f>HYPERLINK("#中原区001!A75","⇒移動")</f>
        <v>⇒移動</v>
      </c>
    </row>
    <row r="22" spans="1:3" ht="13.5">
      <c r="A22" t="s">
        <v>131</v>
      </c>
      <c r="B22" t="s">
        <v>139</v>
      </c>
      <c r="C22" s="26" t="str">
        <f>HYPERLINK("#中原区001!A142","⇒移動")</f>
        <v>⇒移動</v>
      </c>
    </row>
    <row r="23" spans="1:3" ht="13.5">
      <c r="A23" t="s">
        <v>131</v>
      </c>
      <c r="B23" t="s">
        <v>141</v>
      </c>
      <c r="C23" s="26" t="str">
        <f>HYPERLINK("#中原区001!A209","⇒移動")</f>
        <v>⇒移動</v>
      </c>
    </row>
    <row r="24" spans="1:3" ht="13.5">
      <c r="A24" t="s">
        <v>131</v>
      </c>
      <c r="B24" t="s">
        <v>143</v>
      </c>
      <c r="C24" s="26" t="str">
        <f>HYPERLINK("#中原区001!A276","⇒移動")</f>
        <v>⇒移動</v>
      </c>
    </row>
    <row r="25" spans="1:3" ht="13.5">
      <c r="A25" t="s">
        <v>131</v>
      </c>
      <c r="B25" t="s">
        <v>145</v>
      </c>
      <c r="C25" s="26" t="str">
        <f>HYPERLINK("#中原区001!A343","⇒移動")</f>
        <v>⇒移動</v>
      </c>
    </row>
    <row r="26" spans="1:3" ht="13.5">
      <c r="A26" t="s">
        <v>131</v>
      </c>
      <c r="B26" t="s">
        <v>147</v>
      </c>
      <c r="C26" s="26" t="str">
        <f>HYPERLINK("#中原区001!A410","⇒移動")</f>
        <v>⇒移動</v>
      </c>
    </row>
    <row r="27" spans="1:3" ht="13.5">
      <c r="A27" t="s">
        <v>131</v>
      </c>
      <c r="B27" t="s">
        <v>153</v>
      </c>
      <c r="C27" s="26" t="str">
        <f>HYPERLINK("#中原区001!A477","⇒移動")</f>
        <v>⇒移動</v>
      </c>
    </row>
    <row r="28" spans="1:3" ht="13.5">
      <c r="A28" t="s">
        <v>131</v>
      </c>
      <c r="B28" t="s">
        <v>155</v>
      </c>
      <c r="C28" s="26" t="str">
        <f>HYPERLINK("#中原区001!A544","⇒移動")</f>
        <v>⇒移動</v>
      </c>
    </row>
    <row r="29" spans="1:3" ht="13.5">
      <c r="A29" t="s">
        <v>157</v>
      </c>
      <c r="B29" t="s">
        <v>158</v>
      </c>
      <c r="C29" s="26" t="str">
        <f>HYPERLINK("#高津区001!A8","⇒移動")</f>
        <v>⇒移動</v>
      </c>
    </row>
    <row r="30" spans="1:3" ht="13.5">
      <c r="A30" t="s">
        <v>157</v>
      </c>
      <c r="B30" t="s">
        <v>164</v>
      </c>
      <c r="C30" s="26" t="str">
        <f>HYPERLINK("#高津区001!A75","⇒移動")</f>
        <v>⇒移動</v>
      </c>
    </row>
    <row r="31" spans="1:3" ht="13.5">
      <c r="A31" t="s">
        <v>157</v>
      </c>
      <c r="B31" t="s">
        <v>179</v>
      </c>
      <c r="C31" s="26" t="str">
        <f>HYPERLINK("#高津区001!A142","⇒移動")</f>
        <v>⇒移動</v>
      </c>
    </row>
    <row r="32" spans="1:3" ht="13.5">
      <c r="A32" t="s">
        <v>157</v>
      </c>
      <c r="B32" t="s">
        <v>181</v>
      </c>
      <c r="C32" s="26" t="str">
        <f>HYPERLINK("#高津区001!A209","⇒移動")</f>
        <v>⇒移動</v>
      </c>
    </row>
    <row r="33" spans="1:3" ht="13.5">
      <c r="A33" t="s">
        <v>157</v>
      </c>
      <c r="B33" t="s">
        <v>183</v>
      </c>
      <c r="C33" s="26" t="str">
        <f>HYPERLINK("#高津区001!A276","⇒移動")</f>
        <v>⇒移動</v>
      </c>
    </row>
    <row r="34" spans="1:3" ht="13.5">
      <c r="A34" t="s">
        <v>157</v>
      </c>
      <c r="B34" t="s">
        <v>186</v>
      </c>
      <c r="C34" s="26" t="str">
        <f>HYPERLINK("#高津区001!A343","⇒移動")</f>
        <v>⇒移動</v>
      </c>
    </row>
    <row r="35" spans="1:3" ht="13.5">
      <c r="A35" t="s">
        <v>192</v>
      </c>
      <c r="B35" t="s">
        <v>193</v>
      </c>
      <c r="C35" s="26" t="str">
        <f>HYPERLINK("#宮前区001!A8","⇒移動")</f>
        <v>⇒移動</v>
      </c>
    </row>
    <row r="36" spans="1:3" ht="13.5">
      <c r="A36" t="s">
        <v>192</v>
      </c>
      <c r="B36" t="s">
        <v>197</v>
      </c>
      <c r="C36" s="26" t="str">
        <f>HYPERLINK("#宮前区001!A75","⇒移動")</f>
        <v>⇒移動</v>
      </c>
    </row>
    <row r="37" spans="1:3" ht="13.5">
      <c r="A37" t="s">
        <v>192</v>
      </c>
      <c r="B37" t="s">
        <v>201</v>
      </c>
      <c r="C37" s="26" t="str">
        <f>HYPERLINK("#宮前区001!A142","⇒移動")</f>
        <v>⇒移動</v>
      </c>
    </row>
    <row r="38" spans="1:3" ht="13.5">
      <c r="A38" t="s">
        <v>192</v>
      </c>
      <c r="B38" t="s">
        <v>203</v>
      </c>
      <c r="C38" s="26" t="str">
        <f>HYPERLINK("#宮前区001!A209","⇒移動")</f>
        <v>⇒移動</v>
      </c>
    </row>
    <row r="39" spans="1:3" ht="13.5">
      <c r="A39" t="s">
        <v>192</v>
      </c>
      <c r="B39" t="s">
        <v>207</v>
      </c>
      <c r="C39" s="26" t="str">
        <f>HYPERLINK("#宮前区001!A276","⇒移動")</f>
        <v>⇒移動</v>
      </c>
    </row>
    <row r="40" spans="1:3" ht="13.5">
      <c r="A40" t="s">
        <v>192</v>
      </c>
      <c r="B40" t="s">
        <v>209</v>
      </c>
      <c r="C40" s="26" t="str">
        <f>HYPERLINK("#宮前区001!A343","⇒移動")</f>
        <v>⇒移動</v>
      </c>
    </row>
    <row r="41" spans="1:3" ht="13.5">
      <c r="A41" t="s">
        <v>192</v>
      </c>
      <c r="B41" t="s">
        <v>211</v>
      </c>
      <c r="C41" s="26" t="str">
        <f>HYPERLINK("#宮前区001!A410","⇒移動")</f>
        <v>⇒移動</v>
      </c>
    </row>
    <row r="42" spans="1:3" ht="13.5">
      <c r="A42" t="s">
        <v>192</v>
      </c>
      <c r="B42" t="s">
        <v>213</v>
      </c>
      <c r="C42" s="26" t="str">
        <f>HYPERLINK("#宮前区001!A477","⇒移動")</f>
        <v>⇒移動</v>
      </c>
    </row>
    <row r="43" spans="1:3" ht="13.5">
      <c r="A43" t="s">
        <v>192</v>
      </c>
      <c r="B43" t="s">
        <v>215</v>
      </c>
      <c r="C43" s="26" t="str">
        <f>HYPERLINK("#宮前区001!A544","⇒移動")</f>
        <v>⇒移動</v>
      </c>
    </row>
    <row r="44" spans="1:3" ht="13.5">
      <c r="A44" t="s">
        <v>221</v>
      </c>
      <c r="B44" t="s">
        <v>222</v>
      </c>
      <c r="C44" s="26" t="str">
        <f>HYPERLINK("#多摩区001!A8","⇒移動")</f>
        <v>⇒移動</v>
      </c>
    </row>
    <row r="45" spans="1:3" ht="13.5">
      <c r="A45" t="s">
        <v>221</v>
      </c>
      <c r="B45" t="s">
        <v>223</v>
      </c>
      <c r="C45" s="26" t="str">
        <f>HYPERLINK("#多摩区001!A75","⇒移動")</f>
        <v>⇒移動</v>
      </c>
    </row>
    <row r="46" spans="1:3" ht="13.5">
      <c r="A46" t="s">
        <v>221</v>
      </c>
      <c r="B46" t="s">
        <v>225</v>
      </c>
      <c r="C46" s="26" t="str">
        <f>HYPERLINK("#多摩区001!A142","⇒移動")</f>
        <v>⇒移動</v>
      </c>
    </row>
    <row r="47" spans="1:3" ht="13.5">
      <c r="A47" t="s">
        <v>221</v>
      </c>
      <c r="B47" t="s">
        <v>232</v>
      </c>
      <c r="C47" s="26" t="str">
        <f>HYPERLINK("#多摩区001!A209","⇒移動")</f>
        <v>⇒移動</v>
      </c>
    </row>
    <row r="48" spans="1:3" ht="13.5">
      <c r="A48" t="s">
        <v>221</v>
      </c>
      <c r="B48" t="s">
        <v>241</v>
      </c>
      <c r="C48" s="26" t="str">
        <f>HYPERLINK("#多摩区001!A276","⇒移動")</f>
        <v>⇒移動</v>
      </c>
    </row>
    <row r="49" spans="1:3" ht="13.5">
      <c r="A49" t="s">
        <v>221</v>
      </c>
      <c r="B49" t="s">
        <v>243</v>
      </c>
      <c r="C49" s="26" t="str">
        <f>HYPERLINK("#多摩区001!A343","⇒移動")</f>
        <v>⇒移動</v>
      </c>
    </row>
    <row r="50" spans="1:3" ht="13.5">
      <c r="A50" t="s">
        <v>221</v>
      </c>
      <c r="B50" t="s">
        <v>246</v>
      </c>
      <c r="C50" s="26" t="str">
        <f>HYPERLINK("#多摩区001!A410","⇒移動")</f>
        <v>⇒移動</v>
      </c>
    </row>
    <row r="51" spans="1:3" ht="13.5">
      <c r="A51" t="s">
        <v>221</v>
      </c>
      <c r="B51" t="s">
        <v>248</v>
      </c>
      <c r="C51" s="26" t="str">
        <f>HYPERLINK("#多摩区001!A477","⇒移動")</f>
        <v>⇒移動</v>
      </c>
    </row>
    <row r="52" spans="1:3" ht="13.5">
      <c r="A52" t="s">
        <v>250</v>
      </c>
      <c r="B52" t="s">
        <v>251</v>
      </c>
      <c r="C52" s="26" t="str">
        <f>HYPERLINK("#麻生区001!A8","⇒移動")</f>
        <v>⇒移動</v>
      </c>
    </row>
    <row r="53" spans="1:3" ht="13.5">
      <c r="A53" t="s">
        <v>250</v>
      </c>
      <c r="B53" t="s">
        <v>256</v>
      </c>
      <c r="C53" s="26" t="str">
        <f>HYPERLINK("#麻生区001!A75","⇒移動")</f>
        <v>⇒移動</v>
      </c>
    </row>
    <row r="54" spans="1:3" ht="13.5">
      <c r="A54" t="s">
        <v>250</v>
      </c>
      <c r="B54" t="s">
        <v>259</v>
      </c>
      <c r="C54" s="26" t="str">
        <f>HYPERLINK("#麻生区001!A142","⇒移動")</f>
        <v>⇒移動</v>
      </c>
    </row>
    <row r="55" spans="1:3" ht="13.5">
      <c r="A55" t="s">
        <v>250</v>
      </c>
      <c r="B55" t="s">
        <v>261</v>
      </c>
      <c r="C55" s="26" t="str">
        <f>HYPERLINK("#麻生区001!A209","⇒移動")</f>
        <v>⇒移動</v>
      </c>
    </row>
    <row r="56" spans="1:3" ht="13.5">
      <c r="A56" t="s">
        <v>250</v>
      </c>
      <c r="B56" t="s">
        <v>263</v>
      </c>
      <c r="C56" s="26" t="str">
        <f>HYPERLINK("#麻生区001!A276","⇒移動")</f>
        <v>⇒移動</v>
      </c>
    </row>
    <row r="57" spans="1:3" ht="13.5">
      <c r="A57" t="s">
        <v>250</v>
      </c>
      <c r="B57" t="s">
        <v>266</v>
      </c>
      <c r="C57" s="26" t="str">
        <f>HYPERLINK("#麻生区001!A343","⇒移動")</f>
        <v>⇒移動</v>
      </c>
    </row>
    <row r="58" spans="1:3" ht="13.5">
      <c r="A58" t="s">
        <v>250</v>
      </c>
      <c r="B58" t="s">
        <v>268</v>
      </c>
      <c r="C58" s="26" t="str">
        <f>HYPERLINK("#麻生区001!A410","⇒移動")</f>
        <v>⇒移動</v>
      </c>
    </row>
    <row r="59" spans="1:3" ht="13.5">
      <c r="A59" t="s">
        <v>250</v>
      </c>
      <c r="B59" t="s">
        <v>270</v>
      </c>
      <c r="C59" s="26" t="str">
        <f>HYPERLINK("#麻生区001!A477","⇒移動")</f>
        <v>⇒移動</v>
      </c>
    </row>
    <row r="60" spans="1:3" ht="13.5">
      <c r="A60" t="s">
        <v>250</v>
      </c>
      <c r="B60" t="s">
        <v>273</v>
      </c>
      <c r="C60" s="26" t="str">
        <f>HYPERLINK("#麻生区001!A544","⇒移動")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8" customHeight="1">
      <c r="A8" s="15" t="s">
        <v>44</v>
      </c>
      <c r="B8" s="16"/>
      <c r="C8" s="16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</row>
    <row r="9" spans="1:17" ht="18" customHeight="1">
      <c r="A9" s="18" t="s">
        <v>17</v>
      </c>
      <c r="B9" s="19">
        <v>227003</v>
      </c>
      <c r="C9" s="19">
        <v>183077</v>
      </c>
      <c r="D9" s="19">
        <v>87225</v>
      </c>
      <c r="E9" s="19">
        <v>61015</v>
      </c>
      <c r="F9" s="19">
        <v>4280</v>
      </c>
      <c r="G9" s="19">
        <v>14535</v>
      </c>
      <c r="H9" s="19">
        <v>16022</v>
      </c>
      <c r="I9" s="19">
        <v>7035</v>
      </c>
      <c r="J9" s="19">
        <v>3389</v>
      </c>
      <c r="K9" s="19">
        <v>2373</v>
      </c>
      <c r="L9" s="19">
        <v>1273</v>
      </c>
      <c r="M9" s="19">
        <v>36891</v>
      </c>
      <c r="N9" s="19">
        <v>15778</v>
      </c>
      <c r="O9" s="19">
        <v>16295</v>
      </c>
      <c r="P9" s="19">
        <v>4818</v>
      </c>
      <c r="Q9" s="19">
        <v>0</v>
      </c>
    </row>
    <row r="10" spans="1:17" ht="18" customHeight="1">
      <c r="A10" s="18" t="s">
        <v>18</v>
      </c>
      <c r="B10" s="19">
        <v>120668</v>
      </c>
      <c r="C10" s="19">
        <v>90547</v>
      </c>
      <c r="D10" s="19">
        <v>38983</v>
      </c>
      <c r="E10" s="19">
        <v>29840</v>
      </c>
      <c r="F10" s="19">
        <v>2900</v>
      </c>
      <c r="G10" s="19">
        <v>11586</v>
      </c>
      <c r="H10" s="19">
        <v>7238</v>
      </c>
      <c r="I10" s="19">
        <v>5170</v>
      </c>
      <c r="J10" s="19">
        <v>2327</v>
      </c>
      <c r="K10" s="19">
        <v>1952</v>
      </c>
      <c r="L10" s="19">
        <v>891</v>
      </c>
      <c r="M10" s="19">
        <v>24951</v>
      </c>
      <c r="N10" s="19">
        <v>9437</v>
      </c>
      <c r="O10" s="19">
        <v>12478</v>
      </c>
      <c r="P10" s="19">
        <v>3036</v>
      </c>
      <c r="Q10" s="19">
        <v>0</v>
      </c>
    </row>
    <row r="11" spans="1:17" ht="12" customHeight="1">
      <c r="A11" s="18" t="s">
        <v>19</v>
      </c>
      <c r="B11" s="19">
        <v>87976</v>
      </c>
      <c r="C11" s="19">
        <v>76321</v>
      </c>
      <c r="D11" s="19">
        <v>40108</v>
      </c>
      <c r="E11" s="19">
        <v>25964</v>
      </c>
      <c r="F11" s="19">
        <v>1206</v>
      </c>
      <c r="G11" s="19">
        <v>2698</v>
      </c>
      <c r="H11" s="19">
        <v>6345</v>
      </c>
      <c r="I11" s="19">
        <v>1600</v>
      </c>
      <c r="J11" s="19">
        <v>904</v>
      </c>
      <c r="K11" s="19">
        <v>387</v>
      </c>
      <c r="L11" s="19">
        <v>309</v>
      </c>
      <c r="M11" s="19">
        <v>10055</v>
      </c>
      <c r="N11" s="19">
        <v>5294</v>
      </c>
      <c r="O11" s="19">
        <v>3395</v>
      </c>
      <c r="P11" s="19">
        <v>1366</v>
      </c>
      <c r="Q11" s="19">
        <v>0</v>
      </c>
    </row>
    <row r="12" spans="1:17" ht="12" customHeight="1">
      <c r="A12" s="18" t="s">
        <v>20</v>
      </c>
      <c r="B12" s="19">
        <v>16373</v>
      </c>
      <c r="C12" s="19">
        <v>14475</v>
      </c>
      <c r="D12" s="19">
        <v>7385</v>
      </c>
      <c r="E12" s="19">
        <v>4636</v>
      </c>
      <c r="F12" s="19">
        <v>161</v>
      </c>
      <c r="G12" s="19">
        <v>223</v>
      </c>
      <c r="H12" s="19">
        <v>2070</v>
      </c>
      <c r="I12" s="19">
        <v>229</v>
      </c>
      <c r="J12" s="19">
        <v>140</v>
      </c>
      <c r="K12" s="19">
        <v>30</v>
      </c>
      <c r="L12" s="19">
        <v>59</v>
      </c>
      <c r="M12" s="19">
        <v>1669</v>
      </c>
      <c r="N12" s="19">
        <v>958</v>
      </c>
      <c r="O12" s="19">
        <v>383</v>
      </c>
      <c r="P12" s="19">
        <v>328</v>
      </c>
      <c r="Q12" s="19">
        <v>0</v>
      </c>
    </row>
    <row r="13" spans="1:17" ht="12" customHeight="1">
      <c r="A13" s="18" t="s">
        <v>21</v>
      </c>
      <c r="B13" s="19">
        <v>1683</v>
      </c>
      <c r="C13" s="19">
        <v>1468</v>
      </c>
      <c r="D13" s="19">
        <v>665</v>
      </c>
      <c r="E13" s="19">
        <v>478</v>
      </c>
      <c r="F13" s="19">
        <v>10</v>
      </c>
      <c r="G13" s="19">
        <v>22</v>
      </c>
      <c r="H13" s="19">
        <v>293</v>
      </c>
      <c r="I13" s="19">
        <v>27</v>
      </c>
      <c r="J13" s="19">
        <v>14</v>
      </c>
      <c r="K13" s="19">
        <v>4</v>
      </c>
      <c r="L13" s="19">
        <v>9</v>
      </c>
      <c r="M13" s="19">
        <v>188</v>
      </c>
      <c r="N13" s="19">
        <v>81</v>
      </c>
      <c r="O13" s="19">
        <v>34</v>
      </c>
      <c r="P13" s="19">
        <v>73</v>
      </c>
      <c r="Q13" s="19">
        <v>0</v>
      </c>
    </row>
    <row r="14" spans="1:17" ht="12" customHeight="1">
      <c r="A14" s="18" t="s">
        <v>22</v>
      </c>
      <c r="B14" s="19">
        <v>244</v>
      </c>
      <c r="C14" s="19">
        <v>218</v>
      </c>
      <c r="D14" s="19">
        <v>68</v>
      </c>
      <c r="E14" s="19">
        <v>83</v>
      </c>
      <c r="F14" s="19">
        <v>3</v>
      </c>
      <c r="G14" s="19">
        <v>5</v>
      </c>
      <c r="H14" s="19">
        <v>59</v>
      </c>
      <c r="I14" s="19">
        <v>8</v>
      </c>
      <c r="J14" s="19">
        <v>4</v>
      </c>
      <c r="K14" s="19">
        <v>0</v>
      </c>
      <c r="L14" s="19">
        <v>4</v>
      </c>
      <c r="M14" s="19">
        <v>18</v>
      </c>
      <c r="N14" s="19">
        <v>4</v>
      </c>
      <c r="O14" s="19">
        <v>2</v>
      </c>
      <c r="P14" s="19">
        <v>12</v>
      </c>
      <c r="Q14" s="19">
        <v>0</v>
      </c>
    </row>
    <row r="15" spans="1:17" ht="18" customHeight="1">
      <c r="A15" s="18" t="s">
        <v>23</v>
      </c>
      <c r="B15" s="19">
        <v>37</v>
      </c>
      <c r="C15" s="19">
        <v>28</v>
      </c>
      <c r="D15" s="19">
        <v>10</v>
      </c>
      <c r="E15" s="19">
        <v>8</v>
      </c>
      <c r="F15" s="19">
        <v>0</v>
      </c>
      <c r="G15" s="19">
        <v>0</v>
      </c>
      <c r="H15" s="19">
        <v>10</v>
      </c>
      <c r="I15" s="19">
        <v>1</v>
      </c>
      <c r="J15" s="19">
        <v>0</v>
      </c>
      <c r="K15" s="19">
        <v>0</v>
      </c>
      <c r="L15" s="19">
        <v>1</v>
      </c>
      <c r="M15" s="19">
        <v>8</v>
      </c>
      <c r="N15" s="19">
        <v>3</v>
      </c>
      <c r="O15" s="19">
        <v>3</v>
      </c>
      <c r="P15" s="19">
        <v>2</v>
      </c>
      <c r="Q15" s="19">
        <v>0</v>
      </c>
    </row>
    <row r="16" spans="1:17" ht="12" customHeight="1">
      <c r="A16" s="18" t="s">
        <v>24</v>
      </c>
      <c r="B16" s="19">
        <v>13</v>
      </c>
      <c r="C16" s="19">
        <v>12</v>
      </c>
      <c r="D16" s="19">
        <v>4</v>
      </c>
      <c r="E16" s="19">
        <v>4</v>
      </c>
      <c r="F16" s="19">
        <v>0</v>
      </c>
      <c r="G16" s="19">
        <v>1</v>
      </c>
      <c r="H16" s="19">
        <v>3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1</v>
      </c>
      <c r="Q16" s="19">
        <v>0</v>
      </c>
    </row>
    <row r="17" spans="1:17" ht="12" customHeight="1">
      <c r="A17" s="18" t="s">
        <v>25</v>
      </c>
      <c r="B17" s="19">
        <v>5</v>
      </c>
      <c r="C17" s="19">
        <v>5</v>
      </c>
      <c r="D17" s="19">
        <v>0</v>
      </c>
      <c r="E17" s="19">
        <v>2</v>
      </c>
      <c r="F17" s="19">
        <v>0</v>
      </c>
      <c r="G17" s="19">
        <v>0</v>
      </c>
      <c r="H17" s="19">
        <v>3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spans="1:17" ht="12" customHeight="1">
      <c r="A18" s="18" t="s">
        <v>26</v>
      </c>
      <c r="B18" s="19">
        <v>4</v>
      </c>
      <c r="C18" s="19">
        <v>3</v>
      </c>
      <c r="D18" s="19">
        <v>2</v>
      </c>
      <c r="E18" s="19">
        <v>0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1</v>
      </c>
      <c r="O18" s="19">
        <v>0</v>
      </c>
      <c r="P18" s="19">
        <v>0</v>
      </c>
      <c r="Q18" s="19">
        <v>0</v>
      </c>
    </row>
    <row r="19" spans="1:17" ht="12" customHeight="1">
      <c r="A19" s="18" t="s">
        <v>27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  <row r="20" spans="1:17" ht="18" customHeight="1">
      <c r="A20" s="18" t="s">
        <v>28</v>
      </c>
      <c r="B20" s="19">
        <v>112907</v>
      </c>
      <c r="C20" s="19">
        <v>104468</v>
      </c>
      <c r="D20" s="19">
        <v>51529</v>
      </c>
      <c r="E20" s="19">
        <v>40834</v>
      </c>
      <c r="F20" s="19">
        <v>546</v>
      </c>
      <c r="G20" s="19">
        <v>485</v>
      </c>
      <c r="H20" s="19">
        <v>11074</v>
      </c>
      <c r="I20" s="19">
        <v>941</v>
      </c>
      <c r="J20" s="19">
        <v>578</v>
      </c>
      <c r="K20" s="19">
        <v>38</v>
      </c>
      <c r="L20" s="19">
        <v>325</v>
      </c>
      <c r="M20" s="19">
        <v>7498</v>
      </c>
      <c r="N20" s="19">
        <v>4363</v>
      </c>
      <c r="O20" s="19">
        <v>1496</v>
      </c>
      <c r="P20" s="19">
        <v>1639</v>
      </c>
      <c r="Q20" s="19">
        <v>0</v>
      </c>
    </row>
    <row r="21" spans="1:17" ht="18" customHeight="1">
      <c r="A21" s="18" t="s">
        <v>29</v>
      </c>
      <c r="B21" s="19">
        <v>52452</v>
      </c>
      <c r="C21" s="19">
        <v>47702</v>
      </c>
      <c r="D21" s="19">
        <v>23486</v>
      </c>
      <c r="E21" s="19">
        <v>18618</v>
      </c>
      <c r="F21" s="19">
        <v>320</v>
      </c>
      <c r="G21" s="19">
        <v>266</v>
      </c>
      <c r="H21" s="19">
        <v>5012</v>
      </c>
      <c r="I21" s="19">
        <v>578</v>
      </c>
      <c r="J21" s="19">
        <v>338</v>
      </c>
      <c r="K21" s="19">
        <v>29</v>
      </c>
      <c r="L21" s="19">
        <v>211</v>
      </c>
      <c r="M21" s="19">
        <v>4172</v>
      </c>
      <c r="N21" s="19">
        <v>2456</v>
      </c>
      <c r="O21" s="19">
        <v>749</v>
      </c>
      <c r="P21" s="19">
        <v>967</v>
      </c>
      <c r="Q21" s="19">
        <v>0</v>
      </c>
    </row>
    <row r="22" spans="1:17" ht="12" customHeight="1">
      <c r="A22" s="18" t="s">
        <v>30</v>
      </c>
      <c r="B22" s="19">
        <v>50001</v>
      </c>
      <c r="C22" s="19">
        <v>47035</v>
      </c>
      <c r="D22" s="19">
        <v>23728</v>
      </c>
      <c r="E22" s="19">
        <v>18458</v>
      </c>
      <c r="F22" s="19">
        <v>194</v>
      </c>
      <c r="G22" s="19">
        <v>158</v>
      </c>
      <c r="H22" s="19">
        <v>4497</v>
      </c>
      <c r="I22" s="19">
        <v>295</v>
      </c>
      <c r="J22" s="19">
        <v>199</v>
      </c>
      <c r="K22" s="19">
        <v>6</v>
      </c>
      <c r="L22" s="19">
        <v>90</v>
      </c>
      <c r="M22" s="19">
        <v>2671</v>
      </c>
      <c r="N22" s="19">
        <v>1559</v>
      </c>
      <c r="O22" s="19">
        <v>615</v>
      </c>
      <c r="P22" s="19">
        <v>497</v>
      </c>
      <c r="Q22" s="19">
        <v>0</v>
      </c>
    </row>
    <row r="23" spans="1:17" ht="12" customHeight="1">
      <c r="A23" s="18" t="s">
        <v>31</v>
      </c>
      <c r="B23" s="19">
        <v>9396</v>
      </c>
      <c r="C23" s="19">
        <v>8773</v>
      </c>
      <c r="D23" s="19">
        <v>3970</v>
      </c>
      <c r="E23" s="19">
        <v>3364</v>
      </c>
      <c r="F23" s="19">
        <v>28</v>
      </c>
      <c r="G23" s="19">
        <v>48</v>
      </c>
      <c r="H23" s="19">
        <v>1363</v>
      </c>
      <c r="I23" s="19">
        <v>55</v>
      </c>
      <c r="J23" s="19">
        <v>34</v>
      </c>
      <c r="K23" s="19">
        <v>3</v>
      </c>
      <c r="L23" s="19">
        <v>18</v>
      </c>
      <c r="M23" s="19">
        <v>568</v>
      </c>
      <c r="N23" s="19">
        <v>311</v>
      </c>
      <c r="O23" s="19">
        <v>116</v>
      </c>
      <c r="P23" s="19">
        <v>141</v>
      </c>
      <c r="Q23" s="19">
        <v>0</v>
      </c>
    </row>
    <row r="24" spans="1:17" ht="12" customHeight="1">
      <c r="A24" s="18" t="s">
        <v>32</v>
      </c>
      <c r="B24" s="19">
        <v>901</v>
      </c>
      <c r="C24" s="19">
        <v>815</v>
      </c>
      <c r="D24" s="19">
        <v>309</v>
      </c>
      <c r="E24" s="19">
        <v>332</v>
      </c>
      <c r="F24" s="19">
        <v>2</v>
      </c>
      <c r="G24" s="19">
        <v>11</v>
      </c>
      <c r="H24" s="19">
        <v>161</v>
      </c>
      <c r="I24" s="19">
        <v>8</v>
      </c>
      <c r="J24" s="19">
        <v>4</v>
      </c>
      <c r="K24" s="19">
        <v>0</v>
      </c>
      <c r="L24" s="19">
        <v>4</v>
      </c>
      <c r="M24" s="19">
        <v>78</v>
      </c>
      <c r="N24" s="19">
        <v>34</v>
      </c>
      <c r="O24" s="19">
        <v>16</v>
      </c>
      <c r="P24" s="19">
        <v>28</v>
      </c>
      <c r="Q24" s="19">
        <v>0</v>
      </c>
    </row>
    <row r="25" spans="1:17" ht="12" customHeight="1">
      <c r="A25" s="18" t="s">
        <v>33</v>
      </c>
      <c r="B25" s="19">
        <v>130</v>
      </c>
      <c r="C25" s="19">
        <v>121</v>
      </c>
      <c r="D25" s="19">
        <v>31</v>
      </c>
      <c r="E25" s="19">
        <v>56</v>
      </c>
      <c r="F25" s="19">
        <v>2</v>
      </c>
      <c r="G25" s="19">
        <v>2</v>
      </c>
      <c r="H25" s="19">
        <v>30</v>
      </c>
      <c r="I25" s="19">
        <v>4</v>
      </c>
      <c r="J25" s="19">
        <v>3</v>
      </c>
      <c r="K25" s="19">
        <v>0</v>
      </c>
      <c r="L25" s="19">
        <v>1</v>
      </c>
      <c r="M25" s="19">
        <v>5</v>
      </c>
      <c r="N25" s="19">
        <v>1</v>
      </c>
      <c r="O25" s="19">
        <v>0</v>
      </c>
      <c r="P25" s="19">
        <v>4</v>
      </c>
      <c r="Q25" s="19">
        <v>0</v>
      </c>
    </row>
    <row r="26" spans="1:17" ht="18" customHeight="1">
      <c r="A26" s="18" t="s">
        <v>34</v>
      </c>
      <c r="B26" s="19">
        <v>19</v>
      </c>
      <c r="C26" s="19">
        <v>15</v>
      </c>
      <c r="D26" s="19">
        <v>4</v>
      </c>
      <c r="E26" s="19">
        <v>4</v>
      </c>
      <c r="F26" s="19">
        <v>0</v>
      </c>
      <c r="G26" s="19">
        <v>0</v>
      </c>
      <c r="H26" s="19">
        <v>7</v>
      </c>
      <c r="I26" s="19">
        <v>1</v>
      </c>
      <c r="J26" s="19">
        <v>0</v>
      </c>
      <c r="K26" s="19">
        <v>0</v>
      </c>
      <c r="L26" s="19">
        <v>1</v>
      </c>
      <c r="M26" s="19">
        <v>3</v>
      </c>
      <c r="N26" s="19">
        <v>1</v>
      </c>
      <c r="O26" s="19">
        <v>0</v>
      </c>
      <c r="P26" s="19">
        <v>2</v>
      </c>
      <c r="Q26" s="19">
        <v>0</v>
      </c>
    </row>
    <row r="27" spans="1:17" ht="12" customHeight="1">
      <c r="A27" s="18" t="s">
        <v>35</v>
      </c>
      <c r="B27" s="19">
        <v>2</v>
      </c>
      <c r="C27" s="19">
        <v>2</v>
      </c>
      <c r="D27" s="19">
        <v>0</v>
      </c>
      <c r="E27" s="19">
        <v>1</v>
      </c>
      <c r="F27" s="19">
        <v>0</v>
      </c>
      <c r="G27" s="19">
        <v>0</v>
      </c>
      <c r="H27" s="19">
        <v>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12" customHeight="1">
      <c r="A28" s="18" t="s">
        <v>36</v>
      </c>
      <c r="B28" s="19">
        <v>4</v>
      </c>
      <c r="C28" s="19">
        <v>4</v>
      </c>
      <c r="D28" s="19">
        <v>0</v>
      </c>
      <c r="E28" s="19">
        <v>1</v>
      </c>
      <c r="F28" s="19">
        <v>0</v>
      </c>
      <c r="G28" s="19">
        <v>0</v>
      </c>
      <c r="H28" s="19">
        <v>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</row>
    <row r="29" spans="1:17" ht="12" customHeight="1">
      <c r="A29" s="18" t="s">
        <v>37</v>
      </c>
      <c r="B29" s="19">
        <v>2</v>
      </c>
      <c r="C29" s="19">
        <v>1</v>
      </c>
      <c r="D29" s="19">
        <v>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1</v>
      </c>
      <c r="O29" s="19">
        <v>0</v>
      </c>
      <c r="P29" s="19">
        <v>0</v>
      </c>
      <c r="Q29" s="19">
        <v>0</v>
      </c>
    </row>
    <row r="30" spans="1:17" ht="12" customHeight="1">
      <c r="A30" s="18" t="s">
        <v>38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</row>
    <row r="31" spans="1:17" ht="18" customHeight="1">
      <c r="A31" s="18" t="s">
        <v>39</v>
      </c>
      <c r="B31" s="19">
        <v>94671</v>
      </c>
      <c r="C31" s="19">
        <v>88934</v>
      </c>
      <c r="D31" s="19">
        <v>41865</v>
      </c>
      <c r="E31" s="19">
        <v>36585</v>
      </c>
      <c r="F31" s="19">
        <v>405</v>
      </c>
      <c r="G31" s="19">
        <v>402</v>
      </c>
      <c r="H31" s="19">
        <v>9677</v>
      </c>
      <c r="I31" s="19">
        <v>601</v>
      </c>
      <c r="J31" s="19">
        <v>336</v>
      </c>
      <c r="K31" s="19">
        <v>23</v>
      </c>
      <c r="L31" s="19">
        <v>242</v>
      </c>
      <c r="M31" s="19">
        <v>5136</v>
      </c>
      <c r="N31" s="19">
        <v>2882</v>
      </c>
      <c r="O31" s="19">
        <v>1026</v>
      </c>
      <c r="P31" s="19">
        <v>1228</v>
      </c>
      <c r="Q31" s="19">
        <v>0</v>
      </c>
    </row>
    <row r="32" spans="1:17" ht="18" customHeight="1">
      <c r="A32" s="18" t="s">
        <v>29</v>
      </c>
      <c r="B32" s="19">
        <v>46479</v>
      </c>
      <c r="C32" s="19">
        <v>42973</v>
      </c>
      <c r="D32" s="19">
        <v>20673</v>
      </c>
      <c r="E32" s="19">
        <v>17181</v>
      </c>
      <c r="F32" s="19">
        <v>248</v>
      </c>
      <c r="G32" s="19">
        <v>218</v>
      </c>
      <c r="H32" s="19">
        <v>4653</v>
      </c>
      <c r="I32" s="19">
        <v>391</v>
      </c>
      <c r="J32" s="19">
        <v>214</v>
      </c>
      <c r="K32" s="19">
        <v>17</v>
      </c>
      <c r="L32" s="19">
        <v>160</v>
      </c>
      <c r="M32" s="19">
        <v>3115</v>
      </c>
      <c r="N32" s="19">
        <v>1797</v>
      </c>
      <c r="O32" s="19">
        <v>548</v>
      </c>
      <c r="P32" s="19">
        <v>770</v>
      </c>
      <c r="Q32" s="19">
        <v>0</v>
      </c>
    </row>
    <row r="33" spans="1:17" ht="12" customHeight="1">
      <c r="A33" s="18" t="s">
        <v>30</v>
      </c>
      <c r="B33" s="19">
        <v>40437</v>
      </c>
      <c r="C33" s="19">
        <v>38608</v>
      </c>
      <c r="D33" s="19">
        <v>18273</v>
      </c>
      <c r="E33" s="19">
        <v>16228</v>
      </c>
      <c r="F33" s="19">
        <v>136</v>
      </c>
      <c r="G33" s="19">
        <v>137</v>
      </c>
      <c r="H33" s="19">
        <v>3834</v>
      </c>
      <c r="I33" s="19">
        <v>174</v>
      </c>
      <c r="J33" s="19">
        <v>106</v>
      </c>
      <c r="K33" s="19">
        <v>3</v>
      </c>
      <c r="L33" s="19">
        <v>65</v>
      </c>
      <c r="M33" s="19">
        <v>1655</v>
      </c>
      <c r="N33" s="19">
        <v>910</v>
      </c>
      <c r="O33" s="19">
        <v>392</v>
      </c>
      <c r="P33" s="19">
        <v>353</v>
      </c>
      <c r="Q33" s="19">
        <v>0</v>
      </c>
    </row>
    <row r="34" spans="1:17" ht="12" customHeight="1">
      <c r="A34" s="18" t="s">
        <v>31</v>
      </c>
      <c r="B34" s="19">
        <v>7039</v>
      </c>
      <c r="C34" s="19">
        <v>6692</v>
      </c>
      <c r="D34" s="19">
        <v>2710</v>
      </c>
      <c r="E34" s="19">
        <v>2872</v>
      </c>
      <c r="F34" s="19">
        <v>19</v>
      </c>
      <c r="G34" s="19">
        <v>38</v>
      </c>
      <c r="H34" s="19">
        <v>1053</v>
      </c>
      <c r="I34" s="19">
        <v>29</v>
      </c>
      <c r="J34" s="19">
        <v>14</v>
      </c>
      <c r="K34" s="19">
        <v>3</v>
      </c>
      <c r="L34" s="19">
        <v>12</v>
      </c>
      <c r="M34" s="19">
        <v>318</v>
      </c>
      <c r="N34" s="19">
        <v>157</v>
      </c>
      <c r="O34" s="19">
        <v>75</v>
      </c>
      <c r="P34" s="19">
        <v>86</v>
      </c>
      <c r="Q34" s="19">
        <v>0</v>
      </c>
    </row>
    <row r="35" spans="1:17" ht="12" customHeight="1">
      <c r="A35" s="18" t="s">
        <v>32</v>
      </c>
      <c r="B35" s="19">
        <v>629</v>
      </c>
      <c r="C35" s="19">
        <v>578</v>
      </c>
      <c r="D35" s="19">
        <v>193</v>
      </c>
      <c r="E35" s="19">
        <v>265</v>
      </c>
      <c r="F35" s="19">
        <v>1</v>
      </c>
      <c r="G35" s="19">
        <v>8</v>
      </c>
      <c r="H35" s="19">
        <v>111</v>
      </c>
      <c r="I35" s="19">
        <v>5</v>
      </c>
      <c r="J35" s="19">
        <v>1</v>
      </c>
      <c r="K35" s="19">
        <v>0</v>
      </c>
      <c r="L35" s="19">
        <v>4</v>
      </c>
      <c r="M35" s="19">
        <v>46</v>
      </c>
      <c r="N35" s="19">
        <v>18</v>
      </c>
      <c r="O35" s="19">
        <v>11</v>
      </c>
      <c r="P35" s="19">
        <v>17</v>
      </c>
      <c r="Q35" s="19">
        <v>0</v>
      </c>
    </row>
    <row r="36" spans="1:17" ht="12" customHeight="1">
      <c r="A36" s="18" t="s">
        <v>33</v>
      </c>
      <c r="B36" s="19">
        <v>75</v>
      </c>
      <c r="C36" s="19">
        <v>74</v>
      </c>
      <c r="D36" s="19">
        <v>15</v>
      </c>
      <c r="E36" s="19">
        <v>37</v>
      </c>
      <c r="F36" s="19">
        <v>1</v>
      </c>
      <c r="G36" s="19">
        <v>1</v>
      </c>
      <c r="H36" s="19">
        <v>20</v>
      </c>
      <c r="I36" s="19">
        <v>1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</row>
    <row r="37" spans="1:17" ht="18" customHeight="1">
      <c r="A37" s="18" t="s">
        <v>34</v>
      </c>
      <c r="B37" s="19">
        <v>9</v>
      </c>
      <c r="C37" s="19">
        <v>6</v>
      </c>
      <c r="D37" s="19">
        <v>1</v>
      </c>
      <c r="E37" s="19">
        <v>1</v>
      </c>
      <c r="F37" s="19">
        <v>0</v>
      </c>
      <c r="G37" s="19">
        <v>0</v>
      </c>
      <c r="H37" s="19">
        <v>4</v>
      </c>
      <c r="I37" s="19">
        <v>1</v>
      </c>
      <c r="J37" s="19">
        <v>0</v>
      </c>
      <c r="K37" s="19">
        <v>0</v>
      </c>
      <c r="L37" s="19">
        <v>1</v>
      </c>
      <c r="M37" s="19">
        <v>2</v>
      </c>
      <c r="N37" s="19">
        <v>0</v>
      </c>
      <c r="O37" s="19">
        <v>0</v>
      </c>
      <c r="P37" s="19">
        <v>2</v>
      </c>
      <c r="Q37" s="19">
        <v>0</v>
      </c>
    </row>
    <row r="38" spans="1:17" ht="12" customHeight="1">
      <c r="A38" s="18" t="s">
        <v>35</v>
      </c>
      <c r="B38" s="19">
        <v>2</v>
      </c>
      <c r="C38" s="19">
        <v>2</v>
      </c>
      <c r="D38" s="19">
        <v>0</v>
      </c>
      <c r="E38" s="19">
        <v>1</v>
      </c>
      <c r="F38" s="19">
        <v>0</v>
      </c>
      <c r="G38" s="19">
        <v>0</v>
      </c>
      <c r="H38" s="19">
        <v>1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</row>
    <row r="39" spans="1:17" ht="12" customHeight="1">
      <c r="A39" s="18" t="s">
        <v>36</v>
      </c>
      <c r="B39" s="19">
        <v>1</v>
      </c>
      <c r="C39" s="19">
        <v>1</v>
      </c>
      <c r="D39" s="19">
        <v>0</v>
      </c>
      <c r="E39" s="19">
        <v>0</v>
      </c>
      <c r="F39" s="19">
        <v>0</v>
      </c>
      <c r="G39" s="19">
        <v>0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</row>
    <row r="40" spans="1:17" ht="12" customHeight="1">
      <c r="A40" s="18" t="s">
        <v>37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</row>
    <row r="41" spans="1:17" ht="12" customHeight="1">
      <c r="A41" s="18" t="s">
        <v>38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</row>
    <row r="42" spans="1:17" ht="18" customHeight="1">
      <c r="A42" s="18" t="s">
        <v>40</v>
      </c>
      <c r="B42" s="19">
        <v>76671</v>
      </c>
      <c r="C42" s="19">
        <v>72992</v>
      </c>
      <c r="D42" s="19">
        <v>32688</v>
      </c>
      <c r="E42" s="19">
        <v>31569</v>
      </c>
      <c r="F42" s="19">
        <v>290</v>
      </c>
      <c r="G42" s="19">
        <v>317</v>
      </c>
      <c r="H42" s="19">
        <v>8128</v>
      </c>
      <c r="I42" s="19">
        <v>354</v>
      </c>
      <c r="J42" s="19">
        <v>183</v>
      </c>
      <c r="K42" s="19">
        <v>12</v>
      </c>
      <c r="L42" s="19">
        <v>159</v>
      </c>
      <c r="M42" s="19">
        <v>3325</v>
      </c>
      <c r="N42" s="19">
        <v>1792</v>
      </c>
      <c r="O42" s="19">
        <v>682</v>
      </c>
      <c r="P42" s="19">
        <v>851</v>
      </c>
      <c r="Q42" s="19">
        <v>0</v>
      </c>
    </row>
    <row r="43" spans="1:17" ht="18" customHeight="1">
      <c r="A43" s="18" t="s">
        <v>29</v>
      </c>
      <c r="B43" s="20">
        <v>40670</v>
      </c>
      <c r="C43" s="20">
        <v>38215</v>
      </c>
      <c r="D43" s="20">
        <v>18002</v>
      </c>
      <c r="E43" s="20">
        <v>15616</v>
      </c>
      <c r="F43" s="20">
        <v>194</v>
      </c>
      <c r="G43" s="20">
        <v>182</v>
      </c>
      <c r="H43" s="20">
        <v>4221</v>
      </c>
      <c r="I43" s="20">
        <v>251</v>
      </c>
      <c r="J43" s="20">
        <v>126</v>
      </c>
      <c r="K43" s="20">
        <v>9</v>
      </c>
      <c r="L43" s="20">
        <v>116</v>
      </c>
      <c r="M43" s="20">
        <v>2204</v>
      </c>
      <c r="N43" s="20">
        <v>1230</v>
      </c>
      <c r="O43" s="20">
        <v>389</v>
      </c>
      <c r="P43" s="20">
        <v>585</v>
      </c>
      <c r="Q43" s="20">
        <v>0</v>
      </c>
    </row>
    <row r="44" spans="1:17" ht="12" customHeight="1">
      <c r="A44" s="18" t="s">
        <v>30</v>
      </c>
      <c r="B44" s="19">
        <v>30992</v>
      </c>
      <c r="C44" s="19">
        <v>29959</v>
      </c>
      <c r="D44" s="19">
        <v>13049</v>
      </c>
      <c r="E44" s="19">
        <v>13608</v>
      </c>
      <c r="F44" s="19">
        <v>87</v>
      </c>
      <c r="G44" s="19">
        <v>104</v>
      </c>
      <c r="H44" s="19">
        <v>3111</v>
      </c>
      <c r="I44" s="19">
        <v>89</v>
      </c>
      <c r="J44" s="21">
        <v>52</v>
      </c>
      <c r="K44" s="21">
        <v>0</v>
      </c>
      <c r="L44" s="21">
        <v>37</v>
      </c>
      <c r="M44" s="21">
        <v>944</v>
      </c>
      <c r="N44" s="21">
        <v>492</v>
      </c>
      <c r="O44" s="21">
        <v>243</v>
      </c>
      <c r="P44" s="21">
        <v>209</v>
      </c>
      <c r="Q44" s="21">
        <v>0</v>
      </c>
    </row>
    <row r="45" spans="1:17" ht="12" customHeight="1">
      <c r="A45" s="18" t="s">
        <v>31</v>
      </c>
      <c r="B45" s="19">
        <v>4627</v>
      </c>
      <c r="C45" s="19">
        <v>4458</v>
      </c>
      <c r="D45" s="19">
        <v>1549</v>
      </c>
      <c r="E45" s="19">
        <v>2151</v>
      </c>
      <c r="F45" s="19">
        <v>9</v>
      </c>
      <c r="G45" s="19">
        <v>25</v>
      </c>
      <c r="H45" s="19">
        <v>724</v>
      </c>
      <c r="I45" s="19">
        <v>13</v>
      </c>
      <c r="J45" s="19">
        <v>4</v>
      </c>
      <c r="K45" s="19">
        <v>3</v>
      </c>
      <c r="L45" s="19">
        <v>6</v>
      </c>
      <c r="M45" s="19">
        <v>156</v>
      </c>
      <c r="N45" s="19">
        <v>65</v>
      </c>
      <c r="O45" s="19">
        <v>42</v>
      </c>
      <c r="P45" s="19">
        <v>49</v>
      </c>
      <c r="Q45" s="19">
        <v>0</v>
      </c>
    </row>
    <row r="46" spans="1:17" ht="12" customHeight="1">
      <c r="A46" s="18" t="s">
        <v>32</v>
      </c>
      <c r="B46" s="19">
        <v>348</v>
      </c>
      <c r="C46" s="19">
        <v>326</v>
      </c>
      <c r="D46" s="19">
        <v>82</v>
      </c>
      <c r="E46" s="19">
        <v>179</v>
      </c>
      <c r="F46" s="19">
        <v>0</v>
      </c>
      <c r="G46" s="19">
        <v>6</v>
      </c>
      <c r="H46" s="19">
        <v>59</v>
      </c>
      <c r="I46" s="19">
        <v>1</v>
      </c>
      <c r="J46" s="19">
        <v>1</v>
      </c>
      <c r="K46" s="19">
        <v>0</v>
      </c>
      <c r="L46" s="19">
        <v>0</v>
      </c>
      <c r="M46" s="19">
        <v>21</v>
      </c>
      <c r="N46" s="19">
        <v>5</v>
      </c>
      <c r="O46" s="19">
        <v>8</v>
      </c>
      <c r="P46" s="19">
        <v>8</v>
      </c>
      <c r="Q46" s="19">
        <v>0</v>
      </c>
    </row>
    <row r="47" spans="1:17" ht="12" customHeight="1">
      <c r="A47" s="18" t="s">
        <v>33</v>
      </c>
      <c r="B47" s="19">
        <v>32</v>
      </c>
      <c r="C47" s="19">
        <v>32</v>
      </c>
      <c r="D47" s="19">
        <v>5</v>
      </c>
      <c r="E47" s="19">
        <v>15</v>
      </c>
      <c r="F47" s="19">
        <v>0</v>
      </c>
      <c r="G47" s="19">
        <v>0</v>
      </c>
      <c r="H47" s="19">
        <v>12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</row>
    <row r="48" spans="1:17" ht="18" customHeight="1">
      <c r="A48" s="18" t="s">
        <v>34</v>
      </c>
      <c r="B48" s="19">
        <v>2</v>
      </c>
      <c r="C48" s="19">
        <v>2</v>
      </c>
      <c r="D48" s="19">
        <v>1</v>
      </c>
      <c r="E48" s="19">
        <v>0</v>
      </c>
      <c r="F48" s="19">
        <v>0</v>
      </c>
      <c r="G48" s="19">
        <v>0</v>
      </c>
      <c r="H48" s="19">
        <v>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</row>
    <row r="49" spans="1:17" ht="12" customHeight="1">
      <c r="A49" s="18" t="s">
        <v>35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</row>
    <row r="50" spans="1:17" ht="12" customHeight="1">
      <c r="A50" s="18" t="s">
        <v>36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</row>
    <row r="51" spans="1:17" ht="12" customHeight="1">
      <c r="A51" s="18" t="s">
        <v>37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</row>
    <row r="52" spans="1:17" ht="12" customHeight="1">
      <c r="A52" s="18" t="s">
        <v>38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</row>
    <row r="53" spans="1:17" ht="18" customHeight="1">
      <c r="A53" s="18" t="s">
        <v>41</v>
      </c>
      <c r="B53" s="19">
        <v>40455</v>
      </c>
      <c r="C53" s="19">
        <v>39252</v>
      </c>
      <c r="D53" s="19">
        <v>16989</v>
      </c>
      <c r="E53" s="19">
        <v>17268</v>
      </c>
      <c r="F53" s="19">
        <v>125</v>
      </c>
      <c r="G53" s="19">
        <v>177</v>
      </c>
      <c r="H53" s="19">
        <v>4693</v>
      </c>
      <c r="I53" s="19">
        <v>103</v>
      </c>
      <c r="J53" s="19">
        <v>37</v>
      </c>
      <c r="K53" s="19">
        <v>3</v>
      </c>
      <c r="L53" s="19">
        <v>63</v>
      </c>
      <c r="M53" s="19">
        <v>1100</v>
      </c>
      <c r="N53" s="19">
        <v>533</v>
      </c>
      <c r="O53" s="19">
        <v>246</v>
      </c>
      <c r="P53" s="19">
        <v>321</v>
      </c>
      <c r="Q53" s="19">
        <v>0</v>
      </c>
    </row>
    <row r="54" spans="1:17" ht="18" customHeight="1">
      <c r="A54" s="18" t="s">
        <v>29</v>
      </c>
      <c r="B54" s="19">
        <v>28509</v>
      </c>
      <c r="C54" s="19">
        <v>27551</v>
      </c>
      <c r="D54" s="19">
        <v>12568</v>
      </c>
      <c r="E54" s="19">
        <v>11469</v>
      </c>
      <c r="F54" s="19">
        <v>103</v>
      </c>
      <c r="G54" s="19">
        <v>125</v>
      </c>
      <c r="H54" s="19">
        <v>3286</v>
      </c>
      <c r="I54" s="19">
        <v>89</v>
      </c>
      <c r="J54" s="19">
        <v>33</v>
      </c>
      <c r="K54" s="19">
        <v>3</v>
      </c>
      <c r="L54" s="19">
        <v>53</v>
      </c>
      <c r="M54" s="19">
        <v>869</v>
      </c>
      <c r="N54" s="19">
        <v>450</v>
      </c>
      <c r="O54" s="19">
        <v>166</v>
      </c>
      <c r="P54" s="19">
        <v>253</v>
      </c>
      <c r="Q54" s="19">
        <v>0</v>
      </c>
    </row>
    <row r="55" spans="1:17" ht="12" customHeight="1">
      <c r="A55" s="18" t="s">
        <v>30</v>
      </c>
      <c r="B55" s="19">
        <v>11331</v>
      </c>
      <c r="C55" s="19">
        <v>11107</v>
      </c>
      <c r="D55" s="19">
        <v>4266</v>
      </c>
      <c r="E55" s="19">
        <v>5477</v>
      </c>
      <c r="F55" s="19">
        <v>22</v>
      </c>
      <c r="G55" s="19">
        <v>47</v>
      </c>
      <c r="H55" s="19">
        <v>1295</v>
      </c>
      <c r="I55" s="19">
        <v>12</v>
      </c>
      <c r="J55" s="19">
        <v>3</v>
      </c>
      <c r="K55" s="19">
        <v>0</v>
      </c>
      <c r="L55" s="19">
        <v>9</v>
      </c>
      <c r="M55" s="19">
        <v>212</v>
      </c>
      <c r="N55" s="19">
        <v>76</v>
      </c>
      <c r="O55" s="19">
        <v>74</v>
      </c>
      <c r="P55" s="19">
        <v>62</v>
      </c>
      <c r="Q55" s="19">
        <v>0</v>
      </c>
    </row>
    <row r="56" spans="1:17" ht="12" customHeight="1">
      <c r="A56" s="18" t="s">
        <v>31</v>
      </c>
      <c r="B56" s="19">
        <v>603</v>
      </c>
      <c r="C56" s="19">
        <v>582</v>
      </c>
      <c r="D56" s="19">
        <v>154</v>
      </c>
      <c r="E56" s="19">
        <v>313</v>
      </c>
      <c r="F56" s="19">
        <v>0</v>
      </c>
      <c r="G56" s="19">
        <v>5</v>
      </c>
      <c r="H56" s="19">
        <v>110</v>
      </c>
      <c r="I56" s="19">
        <v>2</v>
      </c>
      <c r="J56" s="19">
        <v>1</v>
      </c>
      <c r="K56" s="19">
        <v>0</v>
      </c>
      <c r="L56" s="19">
        <v>1</v>
      </c>
      <c r="M56" s="19">
        <v>19</v>
      </c>
      <c r="N56" s="19">
        <v>7</v>
      </c>
      <c r="O56" s="19">
        <v>6</v>
      </c>
      <c r="P56" s="19">
        <v>6</v>
      </c>
      <c r="Q56" s="19">
        <v>0</v>
      </c>
    </row>
    <row r="57" spans="1:17" ht="12" customHeight="1">
      <c r="A57" s="18" t="s">
        <v>32</v>
      </c>
      <c r="B57" s="19">
        <v>12</v>
      </c>
      <c r="C57" s="19">
        <v>12</v>
      </c>
      <c r="D57" s="19">
        <v>1</v>
      </c>
      <c r="E57" s="19">
        <v>9</v>
      </c>
      <c r="F57" s="19">
        <v>0</v>
      </c>
      <c r="G57" s="19">
        <v>0</v>
      </c>
      <c r="H57" s="19">
        <v>2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</row>
    <row r="58" spans="1:17" ht="12" customHeight="1">
      <c r="A58" s="18" t="s">
        <v>33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</row>
    <row r="59" spans="1:17" ht="18" customHeight="1">
      <c r="A59" s="18" t="s">
        <v>34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</row>
    <row r="60" spans="1:17" ht="12" customHeight="1">
      <c r="A60" s="18" t="s">
        <v>35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</row>
    <row r="61" spans="1:17" ht="12" customHeight="1">
      <c r="A61" s="18" t="s">
        <v>36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</row>
    <row r="62" spans="1:17" ht="12" customHeight="1">
      <c r="A62" s="18" t="s">
        <v>37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</row>
    <row r="63" spans="1:17" ht="12" customHeight="1">
      <c r="A63" s="18" t="s">
        <v>38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</row>
    <row r="64" spans="1:17" ht="18" customHeight="1">
      <c r="A64" s="18" t="s">
        <v>42</v>
      </c>
      <c r="B64" s="19">
        <v>20836</v>
      </c>
      <c r="C64" s="19">
        <v>20426</v>
      </c>
      <c r="D64" s="19">
        <v>8837</v>
      </c>
      <c r="E64" s="19">
        <v>8846</v>
      </c>
      <c r="F64" s="19">
        <v>65</v>
      </c>
      <c r="G64" s="19">
        <v>97</v>
      </c>
      <c r="H64" s="19">
        <v>2581</v>
      </c>
      <c r="I64" s="19">
        <v>39</v>
      </c>
      <c r="J64" s="19">
        <v>12</v>
      </c>
      <c r="K64" s="19">
        <v>2</v>
      </c>
      <c r="L64" s="19">
        <v>25</v>
      </c>
      <c r="M64" s="19">
        <v>371</v>
      </c>
      <c r="N64" s="19">
        <v>157</v>
      </c>
      <c r="O64" s="19">
        <v>101</v>
      </c>
      <c r="P64" s="19">
        <v>113</v>
      </c>
      <c r="Q64" s="19">
        <v>0</v>
      </c>
    </row>
    <row r="65" spans="1:17" ht="18" customHeight="1">
      <c r="A65" s="18" t="s">
        <v>29</v>
      </c>
      <c r="B65" s="19">
        <v>19101</v>
      </c>
      <c r="C65" s="19">
        <v>18718</v>
      </c>
      <c r="D65" s="19">
        <v>8278</v>
      </c>
      <c r="E65" s="19">
        <v>7973</v>
      </c>
      <c r="F65" s="19">
        <v>62</v>
      </c>
      <c r="G65" s="19">
        <v>88</v>
      </c>
      <c r="H65" s="19">
        <v>2317</v>
      </c>
      <c r="I65" s="19">
        <v>38</v>
      </c>
      <c r="J65" s="19">
        <v>12</v>
      </c>
      <c r="K65" s="19">
        <v>2</v>
      </c>
      <c r="L65" s="19">
        <v>24</v>
      </c>
      <c r="M65" s="19">
        <v>345</v>
      </c>
      <c r="N65" s="19">
        <v>154</v>
      </c>
      <c r="O65" s="19">
        <v>91</v>
      </c>
      <c r="P65" s="19">
        <v>100</v>
      </c>
      <c r="Q65" s="19">
        <v>0</v>
      </c>
    </row>
    <row r="66" spans="1:17" ht="12" customHeight="1">
      <c r="A66" s="18" t="s">
        <v>30</v>
      </c>
      <c r="B66" s="19">
        <v>1711</v>
      </c>
      <c r="C66" s="19">
        <v>1684</v>
      </c>
      <c r="D66" s="19">
        <v>555</v>
      </c>
      <c r="E66" s="19">
        <v>858</v>
      </c>
      <c r="F66" s="19">
        <v>3</v>
      </c>
      <c r="G66" s="19">
        <v>9</v>
      </c>
      <c r="H66" s="19">
        <v>259</v>
      </c>
      <c r="I66" s="19">
        <v>1</v>
      </c>
      <c r="J66" s="19">
        <v>0</v>
      </c>
      <c r="K66" s="19">
        <v>0</v>
      </c>
      <c r="L66" s="19">
        <v>1</v>
      </c>
      <c r="M66" s="19">
        <v>26</v>
      </c>
      <c r="N66" s="19">
        <v>3</v>
      </c>
      <c r="O66" s="19">
        <v>10</v>
      </c>
      <c r="P66" s="19">
        <v>13</v>
      </c>
      <c r="Q66" s="19">
        <v>0</v>
      </c>
    </row>
    <row r="67" spans="1:17" ht="12" customHeight="1">
      <c r="A67" s="18" t="s">
        <v>31</v>
      </c>
      <c r="B67" s="19">
        <v>24</v>
      </c>
      <c r="C67" s="19">
        <v>24</v>
      </c>
      <c r="D67" s="19">
        <v>4</v>
      </c>
      <c r="E67" s="19">
        <v>15</v>
      </c>
      <c r="F67" s="19">
        <v>0</v>
      </c>
      <c r="G67" s="19">
        <v>0</v>
      </c>
      <c r="H67" s="19">
        <v>5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</row>
    <row r="68" spans="1:17" ht="12" customHeight="1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</row>
    <row r="69" spans="1:17" ht="12" customHeight="1">
      <c r="A69" s="18" t="s">
        <v>33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</row>
    <row r="70" spans="1:17" ht="18" customHeight="1">
      <c r="A70" s="18" t="s">
        <v>34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</row>
    <row r="71" spans="1:17" ht="12" customHeight="1">
      <c r="A71" s="18" t="s">
        <v>35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</row>
    <row r="72" spans="1:17" ht="12" customHeight="1">
      <c r="A72" s="18" t="s">
        <v>36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</row>
    <row r="73" spans="1:17" ht="12" customHeight="1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</row>
    <row r="74" spans="1:17" ht="12" customHeight="1">
      <c r="A74" s="18" t="s">
        <v>38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</row>
    <row r="75" spans="1:16" ht="5.25" customHeigh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4"/>
      <c r="M75" s="24"/>
      <c r="N75" s="24"/>
      <c r="O75" s="24"/>
      <c r="P75" s="24"/>
    </row>
    <row r="76" ht="5.25" customHeight="1"/>
    <row r="77" ht="11.25">
      <c r="A77" s="25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7" max="255" man="1"/>
  </rowBreaks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46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45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46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46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277</v>
      </c>
    </row>
    <row r="9" spans="1:17" s="30" customFormat="1" ht="18" customHeight="1">
      <c r="A9" s="31" t="s">
        <v>17</v>
      </c>
      <c r="B9" s="32">
        <v>32064</v>
      </c>
      <c r="C9" s="32">
        <v>24103</v>
      </c>
      <c r="D9" s="32">
        <v>11047</v>
      </c>
      <c r="E9" s="32">
        <v>7116</v>
      </c>
      <c r="F9" s="32">
        <v>727</v>
      </c>
      <c r="G9" s="32">
        <v>2382</v>
      </c>
      <c r="H9" s="32">
        <v>2831</v>
      </c>
      <c r="I9" s="32">
        <v>1319</v>
      </c>
      <c r="J9" s="32">
        <v>570</v>
      </c>
      <c r="K9" s="32">
        <v>423</v>
      </c>
      <c r="L9" s="32">
        <v>326</v>
      </c>
      <c r="M9" s="32">
        <v>6642</v>
      </c>
      <c r="N9" s="32">
        <v>2510</v>
      </c>
      <c r="O9" s="32">
        <v>2905</v>
      </c>
      <c r="P9" s="32">
        <v>1227</v>
      </c>
      <c r="Q9" s="32"/>
    </row>
    <row r="10" spans="1:17" s="30" customFormat="1" ht="18" customHeight="1">
      <c r="A10" s="31" t="s">
        <v>55</v>
      </c>
      <c r="B10" s="32">
        <v>17376</v>
      </c>
      <c r="C10" s="32">
        <v>11927</v>
      </c>
      <c r="D10" s="32">
        <v>4802</v>
      </c>
      <c r="E10" s="32">
        <v>3540</v>
      </c>
      <c r="F10" s="32">
        <v>486</v>
      </c>
      <c r="G10" s="32">
        <v>1866</v>
      </c>
      <c r="H10" s="32">
        <v>1233</v>
      </c>
      <c r="I10" s="32">
        <v>962</v>
      </c>
      <c r="J10" s="32">
        <v>384</v>
      </c>
      <c r="K10" s="32">
        <v>344</v>
      </c>
      <c r="L10" s="32">
        <v>234</v>
      </c>
      <c r="M10" s="32">
        <v>4487</v>
      </c>
      <c r="N10" s="32">
        <v>1535</v>
      </c>
      <c r="O10" s="32">
        <v>2211</v>
      </c>
      <c r="P10" s="32">
        <v>741</v>
      </c>
      <c r="Q10" s="32"/>
    </row>
    <row r="11" spans="1:17" s="30" customFormat="1" ht="12" customHeight="1">
      <c r="A11" s="31" t="s">
        <v>19</v>
      </c>
      <c r="B11" s="32">
        <v>11650</v>
      </c>
      <c r="C11" s="32">
        <v>9608</v>
      </c>
      <c r="D11" s="32">
        <v>5013</v>
      </c>
      <c r="E11" s="32">
        <v>2886</v>
      </c>
      <c r="F11" s="32">
        <v>212</v>
      </c>
      <c r="G11" s="32">
        <v>455</v>
      </c>
      <c r="H11" s="32">
        <v>1042</v>
      </c>
      <c r="I11" s="32">
        <v>295</v>
      </c>
      <c r="J11" s="32">
        <v>152</v>
      </c>
      <c r="K11" s="32">
        <v>70</v>
      </c>
      <c r="L11" s="32">
        <v>73</v>
      </c>
      <c r="M11" s="32">
        <v>1747</v>
      </c>
      <c r="N11" s="32">
        <v>790</v>
      </c>
      <c r="O11" s="32">
        <v>606</v>
      </c>
      <c r="P11" s="32">
        <v>351</v>
      </c>
      <c r="Q11" s="32"/>
    </row>
    <row r="12" spans="1:17" s="30" customFormat="1" ht="12" customHeight="1">
      <c r="A12" s="31" t="s">
        <v>56</v>
      </c>
      <c r="B12" s="32">
        <v>2643</v>
      </c>
      <c r="C12" s="32">
        <v>2238</v>
      </c>
      <c r="D12" s="32">
        <v>1095</v>
      </c>
      <c r="E12" s="32">
        <v>607</v>
      </c>
      <c r="F12" s="32">
        <v>27</v>
      </c>
      <c r="G12" s="32">
        <v>50</v>
      </c>
      <c r="H12" s="32">
        <v>459</v>
      </c>
      <c r="I12" s="32">
        <v>52</v>
      </c>
      <c r="J12" s="32">
        <v>29</v>
      </c>
      <c r="K12" s="32">
        <v>8</v>
      </c>
      <c r="L12" s="32">
        <v>15</v>
      </c>
      <c r="M12" s="32">
        <v>353</v>
      </c>
      <c r="N12" s="32">
        <v>172</v>
      </c>
      <c r="O12" s="32">
        <v>80</v>
      </c>
      <c r="P12" s="32">
        <v>101</v>
      </c>
      <c r="Q12" s="32"/>
    </row>
    <row r="13" spans="1:17" s="30" customFormat="1" ht="12" customHeight="1">
      <c r="A13" s="31" t="s">
        <v>21</v>
      </c>
      <c r="B13" s="32">
        <v>316</v>
      </c>
      <c r="C13" s="32">
        <v>263</v>
      </c>
      <c r="D13" s="32">
        <v>117</v>
      </c>
      <c r="E13" s="32">
        <v>65</v>
      </c>
      <c r="F13" s="32">
        <v>1</v>
      </c>
      <c r="G13" s="32">
        <v>9</v>
      </c>
      <c r="H13" s="32">
        <v>71</v>
      </c>
      <c r="I13" s="32">
        <v>7</v>
      </c>
      <c r="J13" s="32">
        <v>3</v>
      </c>
      <c r="K13" s="32">
        <v>1</v>
      </c>
      <c r="L13" s="32">
        <v>3</v>
      </c>
      <c r="M13" s="32">
        <v>46</v>
      </c>
      <c r="N13" s="32">
        <v>13</v>
      </c>
      <c r="O13" s="32">
        <v>6</v>
      </c>
      <c r="P13" s="32">
        <v>27</v>
      </c>
      <c r="Q13" s="32"/>
    </row>
    <row r="14" spans="1:17" s="30" customFormat="1" ht="12" customHeight="1">
      <c r="A14" s="31" t="s">
        <v>22</v>
      </c>
      <c r="B14" s="32">
        <v>64</v>
      </c>
      <c r="C14" s="32">
        <v>57</v>
      </c>
      <c r="D14" s="32">
        <v>15</v>
      </c>
      <c r="E14" s="32">
        <v>16</v>
      </c>
      <c r="F14" s="32">
        <v>1</v>
      </c>
      <c r="G14" s="32">
        <v>2</v>
      </c>
      <c r="H14" s="32">
        <v>23</v>
      </c>
      <c r="I14" s="32">
        <v>3</v>
      </c>
      <c r="J14" s="32">
        <v>2</v>
      </c>
      <c r="K14" s="32">
        <v>0</v>
      </c>
      <c r="L14" s="32">
        <v>1</v>
      </c>
      <c r="M14" s="32">
        <v>4</v>
      </c>
      <c r="N14" s="32">
        <v>0</v>
      </c>
      <c r="O14" s="32">
        <v>0</v>
      </c>
      <c r="P14" s="32">
        <v>4</v>
      </c>
      <c r="Q14" s="32"/>
    </row>
    <row r="15" spans="1:17" s="30" customFormat="1" ht="18" customHeight="1">
      <c r="A15" s="31" t="s">
        <v>23</v>
      </c>
      <c r="B15" s="32">
        <v>10</v>
      </c>
      <c r="C15" s="32">
        <v>6</v>
      </c>
      <c r="D15" s="32">
        <v>2</v>
      </c>
      <c r="E15" s="32">
        <v>2</v>
      </c>
      <c r="F15" s="32">
        <v>0</v>
      </c>
      <c r="G15" s="32">
        <v>0</v>
      </c>
      <c r="H15" s="32">
        <v>2</v>
      </c>
      <c r="I15" s="32">
        <v>0</v>
      </c>
      <c r="J15" s="32">
        <v>0</v>
      </c>
      <c r="K15" s="32">
        <v>0</v>
      </c>
      <c r="L15" s="32">
        <v>0</v>
      </c>
      <c r="M15" s="32">
        <v>4</v>
      </c>
      <c r="N15" s="32">
        <v>0</v>
      </c>
      <c r="O15" s="32">
        <v>2</v>
      </c>
      <c r="P15" s="32">
        <v>2</v>
      </c>
      <c r="Q15" s="32"/>
    </row>
    <row r="16" spans="1:17" s="30" customFormat="1" ht="12" customHeight="1">
      <c r="A16" s="31" t="s">
        <v>24</v>
      </c>
      <c r="B16" s="32">
        <v>3</v>
      </c>
      <c r="C16" s="32">
        <v>2</v>
      </c>
      <c r="D16" s="32">
        <v>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1</v>
      </c>
      <c r="N16" s="32">
        <v>0</v>
      </c>
      <c r="O16" s="32">
        <v>0</v>
      </c>
      <c r="P16" s="32">
        <v>1</v>
      </c>
      <c r="Q16" s="32"/>
    </row>
    <row r="17" spans="1:17" s="30" customFormat="1" ht="12" customHeight="1">
      <c r="A17" s="31" t="s">
        <v>25</v>
      </c>
      <c r="B17" s="32">
        <v>1</v>
      </c>
      <c r="C17" s="32">
        <v>1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1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57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58</v>
      </c>
      <c r="B20" s="32">
        <v>14802</v>
      </c>
      <c r="C20" s="32">
        <v>13097</v>
      </c>
      <c r="D20" s="32">
        <v>6251</v>
      </c>
      <c r="E20" s="32">
        <v>4681</v>
      </c>
      <c r="F20" s="32">
        <v>88</v>
      </c>
      <c r="G20" s="32">
        <v>131</v>
      </c>
      <c r="H20" s="32">
        <v>1946</v>
      </c>
      <c r="I20" s="32">
        <v>220</v>
      </c>
      <c r="J20" s="32">
        <v>105</v>
      </c>
      <c r="K20" s="32">
        <v>14</v>
      </c>
      <c r="L20" s="32">
        <v>101</v>
      </c>
      <c r="M20" s="32">
        <v>1485</v>
      </c>
      <c r="N20" s="32">
        <v>751</v>
      </c>
      <c r="O20" s="32">
        <v>272</v>
      </c>
      <c r="P20" s="32">
        <v>462</v>
      </c>
      <c r="Q20" s="32"/>
    </row>
    <row r="21" spans="1:17" s="30" customFormat="1" ht="18" customHeight="1">
      <c r="A21" s="31" t="s">
        <v>59</v>
      </c>
      <c r="B21" s="32">
        <v>6781</v>
      </c>
      <c r="C21" s="32">
        <v>5824</v>
      </c>
      <c r="D21" s="32">
        <v>2684</v>
      </c>
      <c r="E21" s="32">
        <v>2151</v>
      </c>
      <c r="F21" s="32">
        <v>48</v>
      </c>
      <c r="G21" s="32">
        <v>72</v>
      </c>
      <c r="H21" s="32">
        <v>869</v>
      </c>
      <c r="I21" s="32">
        <v>134</v>
      </c>
      <c r="J21" s="32">
        <v>57</v>
      </c>
      <c r="K21" s="32">
        <v>11</v>
      </c>
      <c r="L21" s="32">
        <v>66</v>
      </c>
      <c r="M21" s="32">
        <v>823</v>
      </c>
      <c r="N21" s="32">
        <v>422</v>
      </c>
      <c r="O21" s="32">
        <v>145</v>
      </c>
      <c r="P21" s="32">
        <v>256</v>
      </c>
      <c r="Q21" s="32"/>
    </row>
    <row r="22" spans="1:17" s="30" customFormat="1" ht="12" customHeight="1">
      <c r="A22" s="31" t="s">
        <v>51</v>
      </c>
      <c r="B22" s="32">
        <v>6269</v>
      </c>
      <c r="C22" s="32">
        <v>5700</v>
      </c>
      <c r="D22" s="32">
        <v>2917</v>
      </c>
      <c r="E22" s="32">
        <v>2005</v>
      </c>
      <c r="F22" s="32">
        <v>35</v>
      </c>
      <c r="G22" s="32">
        <v>38</v>
      </c>
      <c r="H22" s="32">
        <v>705</v>
      </c>
      <c r="I22" s="32">
        <v>66</v>
      </c>
      <c r="J22" s="32">
        <v>38</v>
      </c>
      <c r="K22" s="32">
        <v>2</v>
      </c>
      <c r="L22" s="32">
        <v>26</v>
      </c>
      <c r="M22" s="32">
        <v>503</v>
      </c>
      <c r="N22" s="32">
        <v>261</v>
      </c>
      <c r="O22" s="32">
        <v>102</v>
      </c>
      <c r="P22" s="32">
        <v>140</v>
      </c>
      <c r="Q22" s="32"/>
    </row>
    <row r="23" spans="1:17" s="30" customFormat="1" ht="12" customHeight="1">
      <c r="A23" s="31" t="s">
        <v>31</v>
      </c>
      <c r="B23" s="32">
        <v>1528</v>
      </c>
      <c r="C23" s="32">
        <v>1381</v>
      </c>
      <c r="D23" s="32">
        <v>591</v>
      </c>
      <c r="E23" s="32">
        <v>456</v>
      </c>
      <c r="F23" s="32">
        <v>4</v>
      </c>
      <c r="G23" s="32">
        <v>16</v>
      </c>
      <c r="H23" s="32">
        <v>314</v>
      </c>
      <c r="I23" s="32">
        <v>16</v>
      </c>
      <c r="J23" s="32">
        <v>8</v>
      </c>
      <c r="K23" s="32">
        <v>1</v>
      </c>
      <c r="L23" s="32">
        <v>7</v>
      </c>
      <c r="M23" s="32">
        <v>131</v>
      </c>
      <c r="N23" s="32">
        <v>62</v>
      </c>
      <c r="O23" s="32">
        <v>21</v>
      </c>
      <c r="P23" s="32">
        <v>48</v>
      </c>
      <c r="Q23" s="32"/>
    </row>
    <row r="24" spans="1:17" s="30" customFormat="1" ht="12" customHeight="1">
      <c r="A24" s="31" t="s">
        <v>32</v>
      </c>
      <c r="B24" s="32">
        <v>177</v>
      </c>
      <c r="C24" s="32">
        <v>152</v>
      </c>
      <c r="D24" s="32">
        <v>51</v>
      </c>
      <c r="E24" s="32">
        <v>54</v>
      </c>
      <c r="F24" s="32">
        <v>0</v>
      </c>
      <c r="G24" s="32">
        <v>4</v>
      </c>
      <c r="H24" s="32">
        <v>43</v>
      </c>
      <c r="I24" s="32">
        <v>1</v>
      </c>
      <c r="J24" s="32">
        <v>0</v>
      </c>
      <c r="K24" s="32">
        <v>0</v>
      </c>
      <c r="L24" s="32">
        <v>1</v>
      </c>
      <c r="M24" s="32">
        <v>24</v>
      </c>
      <c r="N24" s="32">
        <v>6</v>
      </c>
      <c r="O24" s="32">
        <v>4</v>
      </c>
      <c r="P24" s="32">
        <v>14</v>
      </c>
      <c r="Q24" s="32"/>
    </row>
    <row r="25" spans="1:17" s="30" customFormat="1" ht="12" customHeight="1">
      <c r="A25" s="31" t="s">
        <v>33</v>
      </c>
      <c r="B25" s="32">
        <v>38</v>
      </c>
      <c r="C25" s="32">
        <v>33</v>
      </c>
      <c r="D25" s="32">
        <v>6</v>
      </c>
      <c r="E25" s="32">
        <v>13</v>
      </c>
      <c r="F25" s="32">
        <v>1</v>
      </c>
      <c r="G25" s="32">
        <v>1</v>
      </c>
      <c r="H25" s="32">
        <v>12</v>
      </c>
      <c r="I25" s="32">
        <v>3</v>
      </c>
      <c r="J25" s="32">
        <v>2</v>
      </c>
      <c r="K25" s="32">
        <v>0</v>
      </c>
      <c r="L25" s="32">
        <v>1</v>
      </c>
      <c r="M25" s="32">
        <v>2</v>
      </c>
      <c r="N25" s="32">
        <v>0</v>
      </c>
      <c r="O25" s="32">
        <v>0</v>
      </c>
      <c r="P25" s="32">
        <v>2</v>
      </c>
      <c r="Q25" s="32"/>
    </row>
    <row r="26" spans="1:17" s="30" customFormat="1" ht="18" customHeight="1">
      <c r="A26" s="31" t="s">
        <v>34</v>
      </c>
      <c r="B26" s="32">
        <v>7</v>
      </c>
      <c r="C26" s="32">
        <v>5</v>
      </c>
      <c r="D26" s="32">
        <v>1</v>
      </c>
      <c r="E26" s="32">
        <v>2</v>
      </c>
      <c r="F26" s="32">
        <v>0</v>
      </c>
      <c r="G26" s="32">
        <v>0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2">
        <v>2</v>
      </c>
      <c r="N26" s="32">
        <v>0</v>
      </c>
      <c r="O26" s="32">
        <v>0</v>
      </c>
      <c r="P26" s="32">
        <v>2</v>
      </c>
      <c r="Q26" s="32"/>
    </row>
    <row r="27" spans="1:17" s="30" customFormat="1" ht="12" customHeight="1">
      <c r="A27" s="31" t="s">
        <v>35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1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32">
        <v>1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1</v>
      </c>
      <c r="C29" s="32">
        <v>1</v>
      </c>
      <c r="D29" s="32">
        <v>1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60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61</v>
      </c>
      <c r="B31" s="32">
        <v>12498</v>
      </c>
      <c r="C31" s="32">
        <v>11275</v>
      </c>
      <c r="D31" s="32">
        <v>5154</v>
      </c>
      <c r="E31" s="32">
        <v>4267</v>
      </c>
      <c r="F31" s="32">
        <v>67</v>
      </c>
      <c r="G31" s="32">
        <v>110</v>
      </c>
      <c r="H31" s="32">
        <v>1677</v>
      </c>
      <c r="I31" s="32">
        <v>138</v>
      </c>
      <c r="J31" s="32">
        <v>55</v>
      </c>
      <c r="K31" s="32">
        <v>10</v>
      </c>
      <c r="L31" s="32">
        <v>73</v>
      </c>
      <c r="M31" s="32">
        <v>1085</v>
      </c>
      <c r="N31" s="32">
        <v>528</v>
      </c>
      <c r="O31" s="32">
        <v>195</v>
      </c>
      <c r="P31" s="32">
        <v>362</v>
      </c>
      <c r="Q31" s="32"/>
    </row>
    <row r="32" spans="1:17" s="30" customFormat="1" ht="18" customHeight="1">
      <c r="A32" s="31" t="s">
        <v>62</v>
      </c>
      <c r="B32" s="32">
        <v>6033</v>
      </c>
      <c r="C32" s="32">
        <v>5284</v>
      </c>
      <c r="D32" s="32">
        <v>2370</v>
      </c>
      <c r="E32" s="32">
        <v>2016</v>
      </c>
      <c r="F32" s="32">
        <v>40</v>
      </c>
      <c r="G32" s="32">
        <v>63</v>
      </c>
      <c r="H32" s="32">
        <v>795</v>
      </c>
      <c r="I32" s="32">
        <v>92</v>
      </c>
      <c r="J32" s="32">
        <v>37</v>
      </c>
      <c r="K32" s="32">
        <v>7</v>
      </c>
      <c r="L32" s="32">
        <v>48</v>
      </c>
      <c r="M32" s="32">
        <v>657</v>
      </c>
      <c r="N32" s="32">
        <v>335</v>
      </c>
      <c r="O32" s="32">
        <v>106</v>
      </c>
      <c r="P32" s="32">
        <v>216</v>
      </c>
      <c r="Q32" s="32"/>
    </row>
    <row r="33" spans="1:17" s="30" customFormat="1" ht="12" customHeight="1">
      <c r="A33" s="31" t="s">
        <v>63</v>
      </c>
      <c r="B33" s="32">
        <v>5158</v>
      </c>
      <c r="C33" s="32">
        <v>4790</v>
      </c>
      <c r="D33" s="32">
        <v>2343</v>
      </c>
      <c r="E33" s="32">
        <v>1802</v>
      </c>
      <c r="F33" s="32">
        <v>24</v>
      </c>
      <c r="G33" s="32">
        <v>31</v>
      </c>
      <c r="H33" s="32">
        <v>590</v>
      </c>
      <c r="I33" s="32">
        <v>35</v>
      </c>
      <c r="J33" s="32">
        <v>14</v>
      </c>
      <c r="K33" s="32">
        <v>2</v>
      </c>
      <c r="L33" s="32">
        <v>19</v>
      </c>
      <c r="M33" s="32">
        <v>333</v>
      </c>
      <c r="N33" s="32">
        <v>159</v>
      </c>
      <c r="O33" s="32">
        <v>71</v>
      </c>
      <c r="P33" s="32">
        <v>103</v>
      </c>
      <c r="Q33" s="32"/>
    </row>
    <row r="34" spans="1:17" s="30" customFormat="1" ht="12" customHeight="1">
      <c r="A34" s="31" t="s">
        <v>31</v>
      </c>
      <c r="B34" s="32">
        <v>1161</v>
      </c>
      <c r="C34" s="32">
        <v>1073</v>
      </c>
      <c r="D34" s="32">
        <v>406</v>
      </c>
      <c r="E34" s="32">
        <v>400</v>
      </c>
      <c r="F34" s="32">
        <v>2</v>
      </c>
      <c r="G34" s="32">
        <v>13</v>
      </c>
      <c r="H34" s="32">
        <v>252</v>
      </c>
      <c r="I34" s="32">
        <v>9</v>
      </c>
      <c r="J34" s="32">
        <v>3</v>
      </c>
      <c r="K34" s="32">
        <v>1</v>
      </c>
      <c r="L34" s="32">
        <v>5</v>
      </c>
      <c r="M34" s="32">
        <v>79</v>
      </c>
      <c r="N34" s="32">
        <v>32</v>
      </c>
      <c r="O34" s="32">
        <v>15</v>
      </c>
      <c r="P34" s="32">
        <v>32</v>
      </c>
      <c r="Q34" s="32"/>
    </row>
    <row r="35" spans="1:17" s="30" customFormat="1" ht="12" customHeight="1">
      <c r="A35" s="31" t="s">
        <v>32</v>
      </c>
      <c r="B35" s="32">
        <v>116</v>
      </c>
      <c r="C35" s="32">
        <v>101</v>
      </c>
      <c r="D35" s="32">
        <v>33</v>
      </c>
      <c r="E35" s="32">
        <v>38</v>
      </c>
      <c r="F35" s="32">
        <v>0</v>
      </c>
      <c r="G35" s="32">
        <v>2</v>
      </c>
      <c r="H35" s="32">
        <v>28</v>
      </c>
      <c r="I35" s="32">
        <v>1</v>
      </c>
      <c r="J35" s="32">
        <v>0</v>
      </c>
      <c r="K35" s="32">
        <v>0</v>
      </c>
      <c r="L35" s="32">
        <v>1</v>
      </c>
      <c r="M35" s="32">
        <v>14</v>
      </c>
      <c r="N35" s="32">
        <v>2</v>
      </c>
      <c r="O35" s="32">
        <v>3</v>
      </c>
      <c r="P35" s="32">
        <v>9</v>
      </c>
      <c r="Q35" s="32"/>
    </row>
    <row r="36" spans="1:17" s="30" customFormat="1" ht="12" customHeight="1">
      <c r="A36" s="31" t="s">
        <v>33</v>
      </c>
      <c r="B36" s="32">
        <v>24</v>
      </c>
      <c r="C36" s="32">
        <v>23</v>
      </c>
      <c r="D36" s="32">
        <v>2</v>
      </c>
      <c r="E36" s="32">
        <v>10</v>
      </c>
      <c r="F36" s="32">
        <v>1</v>
      </c>
      <c r="G36" s="32">
        <v>1</v>
      </c>
      <c r="H36" s="32">
        <v>9</v>
      </c>
      <c r="I36" s="32">
        <v>1</v>
      </c>
      <c r="J36" s="32">
        <v>1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5</v>
      </c>
      <c r="C37" s="32">
        <v>3</v>
      </c>
      <c r="D37" s="32">
        <v>0</v>
      </c>
      <c r="E37" s="32">
        <v>1</v>
      </c>
      <c r="F37" s="32">
        <v>0</v>
      </c>
      <c r="G37" s="32">
        <v>0</v>
      </c>
      <c r="H37" s="32">
        <v>2</v>
      </c>
      <c r="I37" s="32">
        <v>0</v>
      </c>
      <c r="J37" s="32">
        <v>0</v>
      </c>
      <c r="K37" s="32">
        <v>0</v>
      </c>
      <c r="L37" s="32">
        <v>0</v>
      </c>
      <c r="M37" s="32">
        <v>2</v>
      </c>
      <c r="N37" s="32">
        <v>0</v>
      </c>
      <c r="O37" s="32">
        <v>0</v>
      </c>
      <c r="P37" s="32">
        <v>2</v>
      </c>
      <c r="Q37" s="32"/>
    </row>
    <row r="38" spans="1:17" s="30" customFormat="1" ht="12" customHeight="1">
      <c r="A38" s="31" t="s">
        <v>35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1</v>
      </c>
      <c r="C39" s="32">
        <v>1</v>
      </c>
      <c r="D39" s="32">
        <v>0</v>
      </c>
      <c r="E39" s="32">
        <v>0</v>
      </c>
      <c r="F39" s="32">
        <v>0</v>
      </c>
      <c r="G39" s="32">
        <v>0</v>
      </c>
      <c r="H39" s="32">
        <v>1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60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64</v>
      </c>
      <c r="B42" s="32">
        <v>10053</v>
      </c>
      <c r="C42" s="32">
        <v>9247</v>
      </c>
      <c r="D42" s="32">
        <v>4010</v>
      </c>
      <c r="E42" s="32">
        <v>3743</v>
      </c>
      <c r="F42" s="32">
        <v>42</v>
      </c>
      <c r="G42" s="32">
        <v>82</v>
      </c>
      <c r="H42" s="32">
        <v>1370</v>
      </c>
      <c r="I42" s="32">
        <v>77</v>
      </c>
      <c r="J42" s="32">
        <v>26</v>
      </c>
      <c r="K42" s="32">
        <v>5</v>
      </c>
      <c r="L42" s="32">
        <v>46</v>
      </c>
      <c r="M42" s="32">
        <v>729</v>
      </c>
      <c r="N42" s="32">
        <v>332</v>
      </c>
      <c r="O42" s="32">
        <v>146</v>
      </c>
      <c r="P42" s="32">
        <v>251</v>
      </c>
      <c r="Q42" s="32"/>
    </row>
    <row r="43" spans="1:17" s="30" customFormat="1" ht="18" customHeight="1">
      <c r="A43" s="31" t="s">
        <v>62</v>
      </c>
      <c r="B43" s="33">
        <v>5272</v>
      </c>
      <c r="C43" s="33">
        <v>4734</v>
      </c>
      <c r="D43" s="33">
        <v>2066</v>
      </c>
      <c r="E43" s="33">
        <v>1875</v>
      </c>
      <c r="F43" s="33">
        <v>30</v>
      </c>
      <c r="G43" s="33">
        <v>53</v>
      </c>
      <c r="H43" s="33">
        <v>710</v>
      </c>
      <c r="I43" s="33">
        <v>54</v>
      </c>
      <c r="J43" s="33">
        <v>19</v>
      </c>
      <c r="K43" s="33">
        <v>4</v>
      </c>
      <c r="L43" s="33">
        <v>31</v>
      </c>
      <c r="M43" s="33">
        <v>484</v>
      </c>
      <c r="N43" s="33">
        <v>225</v>
      </c>
      <c r="O43" s="33">
        <v>88</v>
      </c>
      <c r="P43" s="33">
        <v>171</v>
      </c>
      <c r="Q43" s="33"/>
    </row>
    <row r="44" spans="1:17" s="30" customFormat="1" ht="12" customHeight="1">
      <c r="A44" s="31" t="s">
        <v>51</v>
      </c>
      <c r="B44" s="32">
        <v>3954</v>
      </c>
      <c r="C44" s="32">
        <v>3741</v>
      </c>
      <c r="D44" s="32">
        <v>1695</v>
      </c>
      <c r="E44" s="32">
        <v>1540</v>
      </c>
      <c r="F44" s="32">
        <v>12</v>
      </c>
      <c r="G44" s="32">
        <v>21</v>
      </c>
      <c r="H44" s="32">
        <v>473</v>
      </c>
      <c r="I44" s="32">
        <v>18</v>
      </c>
      <c r="J44" s="34">
        <v>5</v>
      </c>
      <c r="K44" s="34">
        <v>0</v>
      </c>
      <c r="L44" s="34">
        <v>13</v>
      </c>
      <c r="M44" s="34">
        <v>195</v>
      </c>
      <c r="N44" s="34">
        <v>91</v>
      </c>
      <c r="O44" s="34">
        <v>47</v>
      </c>
      <c r="P44" s="34">
        <v>57</v>
      </c>
      <c r="Q44" s="34"/>
    </row>
    <row r="45" spans="1:17" s="30" customFormat="1" ht="12" customHeight="1">
      <c r="A45" s="31" t="s">
        <v>31</v>
      </c>
      <c r="B45" s="32">
        <v>756</v>
      </c>
      <c r="C45" s="32">
        <v>708</v>
      </c>
      <c r="D45" s="32">
        <v>234</v>
      </c>
      <c r="E45" s="32">
        <v>303</v>
      </c>
      <c r="F45" s="32">
        <v>0</v>
      </c>
      <c r="G45" s="32">
        <v>7</v>
      </c>
      <c r="H45" s="32">
        <v>164</v>
      </c>
      <c r="I45" s="32">
        <v>5</v>
      </c>
      <c r="J45" s="32">
        <v>2</v>
      </c>
      <c r="K45" s="32">
        <v>1</v>
      </c>
      <c r="L45" s="32">
        <v>2</v>
      </c>
      <c r="M45" s="32">
        <v>43</v>
      </c>
      <c r="N45" s="32">
        <v>15</v>
      </c>
      <c r="O45" s="32">
        <v>9</v>
      </c>
      <c r="P45" s="32">
        <v>19</v>
      </c>
      <c r="Q45" s="32"/>
    </row>
    <row r="46" spans="1:17" s="30" customFormat="1" ht="12" customHeight="1">
      <c r="A46" s="31" t="s">
        <v>32</v>
      </c>
      <c r="B46" s="32">
        <v>63</v>
      </c>
      <c r="C46" s="32">
        <v>56</v>
      </c>
      <c r="D46" s="32">
        <v>14</v>
      </c>
      <c r="E46" s="32">
        <v>23</v>
      </c>
      <c r="F46" s="32">
        <v>0</v>
      </c>
      <c r="G46" s="32">
        <v>1</v>
      </c>
      <c r="H46" s="32">
        <v>18</v>
      </c>
      <c r="I46" s="32">
        <v>0</v>
      </c>
      <c r="J46" s="32">
        <v>0</v>
      </c>
      <c r="K46" s="32">
        <v>0</v>
      </c>
      <c r="L46" s="32">
        <v>0</v>
      </c>
      <c r="M46" s="32">
        <v>7</v>
      </c>
      <c r="N46" s="32">
        <v>1</v>
      </c>
      <c r="O46" s="32">
        <v>2</v>
      </c>
      <c r="P46" s="32">
        <v>4</v>
      </c>
      <c r="Q46" s="32"/>
    </row>
    <row r="47" spans="1:17" s="30" customFormat="1" ht="12" customHeight="1">
      <c r="A47" s="31" t="s">
        <v>33</v>
      </c>
      <c r="B47" s="32">
        <v>8</v>
      </c>
      <c r="C47" s="32">
        <v>8</v>
      </c>
      <c r="D47" s="32">
        <v>1</v>
      </c>
      <c r="E47" s="32">
        <v>2</v>
      </c>
      <c r="F47" s="32">
        <v>0</v>
      </c>
      <c r="G47" s="32">
        <v>0</v>
      </c>
      <c r="H47" s="32">
        <v>5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49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65</v>
      </c>
      <c r="B53" s="32">
        <v>5193</v>
      </c>
      <c r="C53" s="32">
        <v>4919</v>
      </c>
      <c r="D53" s="32">
        <v>1914</v>
      </c>
      <c r="E53" s="32">
        <v>2175</v>
      </c>
      <c r="F53" s="32">
        <v>15</v>
      </c>
      <c r="G53" s="32">
        <v>51</v>
      </c>
      <c r="H53" s="32">
        <v>764</v>
      </c>
      <c r="I53" s="32">
        <v>24</v>
      </c>
      <c r="J53" s="32">
        <v>7</v>
      </c>
      <c r="K53" s="32">
        <v>1</v>
      </c>
      <c r="L53" s="32">
        <v>16</v>
      </c>
      <c r="M53" s="32">
        <v>250</v>
      </c>
      <c r="N53" s="32">
        <v>94</v>
      </c>
      <c r="O53" s="32">
        <v>55</v>
      </c>
      <c r="P53" s="32">
        <v>101</v>
      </c>
      <c r="Q53" s="32"/>
    </row>
    <row r="54" spans="1:17" s="30" customFormat="1" ht="18" customHeight="1">
      <c r="A54" s="31" t="s">
        <v>62</v>
      </c>
      <c r="B54" s="32">
        <v>3636</v>
      </c>
      <c r="C54" s="32">
        <v>3426</v>
      </c>
      <c r="D54" s="32">
        <v>1395</v>
      </c>
      <c r="E54" s="32">
        <v>1442</v>
      </c>
      <c r="F54" s="32">
        <v>12</v>
      </c>
      <c r="G54" s="32">
        <v>36</v>
      </c>
      <c r="H54" s="32">
        <v>541</v>
      </c>
      <c r="I54" s="32">
        <v>16</v>
      </c>
      <c r="J54" s="32">
        <v>5</v>
      </c>
      <c r="K54" s="32">
        <v>1</v>
      </c>
      <c r="L54" s="32">
        <v>10</v>
      </c>
      <c r="M54" s="32">
        <v>194</v>
      </c>
      <c r="N54" s="32">
        <v>79</v>
      </c>
      <c r="O54" s="32">
        <v>35</v>
      </c>
      <c r="P54" s="32">
        <v>80</v>
      </c>
      <c r="Q54" s="32"/>
    </row>
    <row r="55" spans="1:17" s="30" customFormat="1" ht="12" customHeight="1">
      <c r="A55" s="31" t="s">
        <v>63</v>
      </c>
      <c r="B55" s="32">
        <v>1453</v>
      </c>
      <c r="C55" s="32">
        <v>1396</v>
      </c>
      <c r="D55" s="32">
        <v>495</v>
      </c>
      <c r="E55" s="32">
        <v>691</v>
      </c>
      <c r="F55" s="32">
        <v>3</v>
      </c>
      <c r="G55" s="32">
        <v>12</v>
      </c>
      <c r="H55" s="32">
        <v>195</v>
      </c>
      <c r="I55" s="32">
        <v>6</v>
      </c>
      <c r="J55" s="32">
        <v>1</v>
      </c>
      <c r="K55" s="32">
        <v>0</v>
      </c>
      <c r="L55" s="32">
        <v>5</v>
      </c>
      <c r="M55" s="32">
        <v>51</v>
      </c>
      <c r="N55" s="32">
        <v>14</v>
      </c>
      <c r="O55" s="32">
        <v>19</v>
      </c>
      <c r="P55" s="32">
        <v>18</v>
      </c>
      <c r="Q55" s="32"/>
    </row>
    <row r="56" spans="1:17" s="30" customFormat="1" ht="12" customHeight="1">
      <c r="A56" s="31" t="s">
        <v>31</v>
      </c>
      <c r="B56" s="32">
        <v>104</v>
      </c>
      <c r="C56" s="32">
        <v>97</v>
      </c>
      <c r="D56" s="32">
        <v>24</v>
      </c>
      <c r="E56" s="32">
        <v>42</v>
      </c>
      <c r="F56" s="32">
        <v>0</v>
      </c>
      <c r="G56" s="32">
        <v>3</v>
      </c>
      <c r="H56" s="32">
        <v>28</v>
      </c>
      <c r="I56" s="32">
        <v>2</v>
      </c>
      <c r="J56" s="32">
        <v>1</v>
      </c>
      <c r="K56" s="32">
        <v>0</v>
      </c>
      <c r="L56" s="32">
        <v>1</v>
      </c>
      <c r="M56" s="32">
        <v>5</v>
      </c>
      <c r="N56" s="32">
        <v>1</v>
      </c>
      <c r="O56" s="32">
        <v>1</v>
      </c>
      <c r="P56" s="32">
        <v>3</v>
      </c>
      <c r="Q56" s="32"/>
    </row>
    <row r="57" spans="1:17" s="30" customFormat="1" ht="12" customHeight="1">
      <c r="A57" s="31" t="s">
        <v>32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49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66</v>
      </c>
      <c r="B64" s="32">
        <v>2656</v>
      </c>
      <c r="C64" s="32">
        <v>2561</v>
      </c>
      <c r="D64" s="32">
        <v>946</v>
      </c>
      <c r="E64" s="32">
        <v>1159</v>
      </c>
      <c r="F64" s="32">
        <v>9</v>
      </c>
      <c r="G64" s="32">
        <v>28</v>
      </c>
      <c r="H64" s="32">
        <v>419</v>
      </c>
      <c r="I64" s="32">
        <v>7</v>
      </c>
      <c r="J64" s="32">
        <v>2</v>
      </c>
      <c r="K64" s="32">
        <v>1</v>
      </c>
      <c r="L64" s="32">
        <v>4</v>
      </c>
      <c r="M64" s="32">
        <v>88</v>
      </c>
      <c r="N64" s="32">
        <v>29</v>
      </c>
      <c r="O64" s="32">
        <v>23</v>
      </c>
      <c r="P64" s="32">
        <v>36</v>
      </c>
      <c r="Q64" s="32"/>
    </row>
    <row r="65" spans="1:17" s="30" customFormat="1" ht="18" customHeight="1">
      <c r="A65" s="31" t="s">
        <v>62</v>
      </c>
      <c r="B65" s="32">
        <v>2411</v>
      </c>
      <c r="C65" s="32">
        <v>2324</v>
      </c>
      <c r="D65" s="32">
        <v>881</v>
      </c>
      <c r="E65" s="32">
        <v>1026</v>
      </c>
      <c r="F65" s="32">
        <v>9</v>
      </c>
      <c r="G65" s="32">
        <v>25</v>
      </c>
      <c r="H65" s="32">
        <v>383</v>
      </c>
      <c r="I65" s="32">
        <v>7</v>
      </c>
      <c r="J65" s="32">
        <v>2</v>
      </c>
      <c r="K65" s="32">
        <v>1</v>
      </c>
      <c r="L65" s="32">
        <v>4</v>
      </c>
      <c r="M65" s="32">
        <v>80</v>
      </c>
      <c r="N65" s="32">
        <v>27</v>
      </c>
      <c r="O65" s="32">
        <v>19</v>
      </c>
      <c r="P65" s="32">
        <v>34</v>
      </c>
      <c r="Q65" s="32"/>
    </row>
    <row r="66" spans="1:17" s="30" customFormat="1" ht="12" customHeight="1">
      <c r="A66" s="31" t="s">
        <v>63</v>
      </c>
      <c r="B66" s="32">
        <v>242</v>
      </c>
      <c r="C66" s="32">
        <v>234</v>
      </c>
      <c r="D66" s="32">
        <v>65</v>
      </c>
      <c r="E66" s="32">
        <v>132</v>
      </c>
      <c r="F66" s="32">
        <v>0</v>
      </c>
      <c r="G66" s="32">
        <v>3</v>
      </c>
      <c r="H66" s="32">
        <v>34</v>
      </c>
      <c r="I66" s="32">
        <v>0</v>
      </c>
      <c r="J66" s="32">
        <v>0</v>
      </c>
      <c r="K66" s="32">
        <v>0</v>
      </c>
      <c r="L66" s="32">
        <v>0</v>
      </c>
      <c r="M66" s="32">
        <v>8</v>
      </c>
      <c r="N66" s="32">
        <v>2</v>
      </c>
      <c r="O66" s="32">
        <v>4</v>
      </c>
      <c r="P66" s="32">
        <v>2</v>
      </c>
      <c r="Q66" s="32"/>
    </row>
    <row r="67" spans="1:17" s="30" customFormat="1" ht="12" customHeight="1">
      <c r="A67" s="31" t="s">
        <v>31</v>
      </c>
      <c r="B67" s="32">
        <v>3</v>
      </c>
      <c r="C67" s="32">
        <v>3</v>
      </c>
      <c r="D67" s="32">
        <v>0</v>
      </c>
      <c r="E67" s="32">
        <v>1</v>
      </c>
      <c r="F67" s="32">
        <v>0</v>
      </c>
      <c r="G67" s="32">
        <v>0</v>
      </c>
      <c r="H67" s="32">
        <v>2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49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71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3334</v>
      </c>
      <c r="C76" s="32">
        <v>2531</v>
      </c>
      <c r="D76" s="32">
        <v>1186</v>
      </c>
      <c r="E76" s="32">
        <v>755</v>
      </c>
      <c r="F76" s="32">
        <v>66</v>
      </c>
      <c r="G76" s="32">
        <v>222</v>
      </c>
      <c r="H76" s="32">
        <v>302</v>
      </c>
      <c r="I76" s="32">
        <v>140</v>
      </c>
      <c r="J76" s="32">
        <v>61</v>
      </c>
      <c r="K76" s="32">
        <v>37</v>
      </c>
      <c r="L76" s="32">
        <v>42</v>
      </c>
      <c r="M76" s="32">
        <v>663</v>
      </c>
      <c r="N76" s="32">
        <v>235</v>
      </c>
      <c r="O76" s="32">
        <v>271</v>
      </c>
      <c r="P76" s="32">
        <v>157</v>
      </c>
      <c r="Q76" s="32"/>
    </row>
    <row r="77" spans="1:17" s="30" customFormat="1" ht="18" customHeight="1">
      <c r="A77" s="31" t="s">
        <v>55</v>
      </c>
      <c r="B77" s="32">
        <v>1890</v>
      </c>
      <c r="C77" s="32">
        <v>1312</v>
      </c>
      <c r="D77" s="32">
        <v>566</v>
      </c>
      <c r="E77" s="32">
        <v>373</v>
      </c>
      <c r="F77" s="32">
        <v>50</v>
      </c>
      <c r="G77" s="32">
        <v>174</v>
      </c>
      <c r="H77" s="32">
        <v>149</v>
      </c>
      <c r="I77" s="32">
        <v>103</v>
      </c>
      <c r="J77" s="32">
        <v>46</v>
      </c>
      <c r="K77" s="32">
        <v>28</v>
      </c>
      <c r="L77" s="32">
        <v>29</v>
      </c>
      <c r="M77" s="32">
        <v>475</v>
      </c>
      <c r="N77" s="32">
        <v>155</v>
      </c>
      <c r="O77" s="32">
        <v>221</v>
      </c>
      <c r="P77" s="32">
        <v>99</v>
      </c>
      <c r="Q77" s="32"/>
    </row>
    <row r="78" spans="1:17" s="30" customFormat="1" ht="12" customHeight="1">
      <c r="A78" s="31" t="s">
        <v>19</v>
      </c>
      <c r="B78" s="32">
        <v>1207</v>
      </c>
      <c r="C78" s="32">
        <v>1020</v>
      </c>
      <c r="D78" s="32">
        <v>522</v>
      </c>
      <c r="E78" s="32">
        <v>331</v>
      </c>
      <c r="F78" s="32">
        <v>14</v>
      </c>
      <c r="G78" s="32">
        <v>40</v>
      </c>
      <c r="H78" s="32">
        <v>113</v>
      </c>
      <c r="I78" s="32">
        <v>28</v>
      </c>
      <c r="J78" s="32">
        <v>11</v>
      </c>
      <c r="K78" s="32">
        <v>7</v>
      </c>
      <c r="L78" s="32">
        <v>10</v>
      </c>
      <c r="M78" s="32">
        <v>159</v>
      </c>
      <c r="N78" s="32">
        <v>62</v>
      </c>
      <c r="O78" s="32">
        <v>49</v>
      </c>
      <c r="P78" s="32">
        <v>48</v>
      </c>
      <c r="Q78" s="32"/>
    </row>
    <row r="79" spans="1:17" s="30" customFormat="1" ht="12" customHeight="1">
      <c r="A79" s="31" t="s">
        <v>56</v>
      </c>
      <c r="B79" s="32">
        <v>212</v>
      </c>
      <c r="C79" s="32">
        <v>179</v>
      </c>
      <c r="D79" s="32">
        <v>87</v>
      </c>
      <c r="E79" s="32">
        <v>49</v>
      </c>
      <c r="F79" s="32">
        <v>2</v>
      </c>
      <c r="G79" s="32">
        <v>8</v>
      </c>
      <c r="H79" s="32">
        <v>33</v>
      </c>
      <c r="I79" s="32">
        <v>7</v>
      </c>
      <c r="J79" s="32">
        <v>4</v>
      </c>
      <c r="K79" s="32">
        <v>1</v>
      </c>
      <c r="L79" s="32">
        <v>2</v>
      </c>
      <c r="M79" s="32">
        <v>26</v>
      </c>
      <c r="N79" s="32">
        <v>17</v>
      </c>
      <c r="O79" s="32">
        <v>1</v>
      </c>
      <c r="P79" s="32">
        <v>8</v>
      </c>
      <c r="Q79" s="32"/>
    </row>
    <row r="80" spans="1:17" s="30" customFormat="1" ht="12" customHeight="1">
      <c r="A80" s="31" t="s">
        <v>21</v>
      </c>
      <c r="B80" s="32">
        <v>23</v>
      </c>
      <c r="C80" s="32">
        <v>18</v>
      </c>
      <c r="D80" s="32">
        <v>10</v>
      </c>
      <c r="E80" s="32">
        <v>2</v>
      </c>
      <c r="F80" s="32">
        <v>0</v>
      </c>
      <c r="G80" s="32">
        <v>0</v>
      </c>
      <c r="H80" s="32">
        <v>6</v>
      </c>
      <c r="I80" s="32">
        <v>2</v>
      </c>
      <c r="J80" s="32">
        <v>0</v>
      </c>
      <c r="K80" s="32">
        <v>1</v>
      </c>
      <c r="L80" s="32">
        <v>1</v>
      </c>
      <c r="M80" s="32">
        <v>3</v>
      </c>
      <c r="N80" s="32">
        <v>1</v>
      </c>
      <c r="O80" s="32">
        <v>0</v>
      </c>
      <c r="P80" s="32">
        <v>2</v>
      </c>
      <c r="Q80" s="32"/>
    </row>
    <row r="81" spans="1:17" s="30" customFormat="1" ht="12" customHeight="1">
      <c r="A81" s="31" t="s">
        <v>22</v>
      </c>
      <c r="B81" s="32">
        <v>2</v>
      </c>
      <c r="C81" s="32">
        <v>2</v>
      </c>
      <c r="D81" s="32">
        <v>1</v>
      </c>
      <c r="E81" s="32">
        <v>0</v>
      </c>
      <c r="F81" s="32">
        <v>0</v>
      </c>
      <c r="G81" s="32">
        <v>0</v>
      </c>
      <c r="H81" s="32">
        <v>1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57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58</v>
      </c>
      <c r="B87" s="32">
        <v>1565</v>
      </c>
      <c r="C87" s="32">
        <v>1410</v>
      </c>
      <c r="D87" s="32">
        <v>708</v>
      </c>
      <c r="E87" s="32">
        <v>476</v>
      </c>
      <c r="F87" s="32">
        <v>9</v>
      </c>
      <c r="G87" s="32">
        <v>13</v>
      </c>
      <c r="H87" s="32">
        <v>204</v>
      </c>
      <c r="I87" s="32">
        <v>23</v>
      </c>
      <c r="J87" s="32">
        <v>9</v>
      </c>
      <c r="K87" s="32">
        <v>2</v>
      </c>
      <c r="L87" s="32">
        <v>12</v>
      </c>
      <c r="M87" s="32">
        <v>132</v>
      </c>
      <c r="N87" s="32">
        <v>61</v>
      </c>
      <c r="O87" s="32">
        <v>23</v>
      </c>
      <c r="P87" s="32">
        <v>48</v>
      </c>
      <c r="Q87" s="32"/>
    </row>
    <row r="88" spans="1:17" s="30" customFormat="1" ht="18" customHeight="1">
      <c r="A88" s="31" t="s">
        <v>48</v>
      </c>
      <c r="B88" s="32">
        <v>768</v>
      </c>
      <c r="C88" s="32">
        <v>679</v>
      </c>
      <c r="D88" s="32">
        <v>342</v>
      </c>
      <c r="E88" s="32">
        <v>217</v>
      </c>
      <c r="F88" s="32">
        <v>6</v>
      </c>
      <c r="G88" s="32">
        <v>7</v>
      </c>
      <c r="H88" s="32">
        <v>107</v>
      </c>
      <c r="I88" s="32">
        <v>14</v>
      </c>
      <c r="J88" s="32">
        <v>5</v>
      </c>
      <c r="K88" s="32">
        <v>0</v>
      </c>
      <c r="L88" s="32">
        <v>9</v>
      </c>
      <c r="M88" s="32">
        <v>75</v>
      </c>
      <c r="N88" s="32">
        <v>37</v>
      </c>
      <c r="O88" s="32">
        <v>15</v>
      </c>
      <c r="P88" s="32">
        <v>23</v>
      </c>
      <c r="Q88" s="32"/>
    </row>
    <row r="89" spans="1:17" s="30" customFormat="1" ht="12" customHeight="1">
      <c r="A89" s="31" t="s">
        <v>63</v>
      </c>
      <c r="B89" s="32">
        <v>673</v>
      </c>
      <c r="C89" s="32">
        <v>619</v>
      </c>
      <c r="D89" s="32">
        <v>315</v>
      </c>
      <c r="E89" s="32">
        <v>225</v>
      </c>
      <c r="F89" s="32">
        <v>2</v>
      </c>
      <c r="G89" s="32">
        <v>4</v>
      </c>
      <c r="H89" s="32">
        <v>73</v>
      </c>
      <c r="I89" s="32">
        <v>7</v>
      </c>
      <c r="J89" s="32">
        <v>2</v>
      </c>
      <c r="K89" s="32">
        <v>2</v>
      </c>
      <c r="L89" s="32">
        <v>3</v>
      </c>
      <c r="M89" s="32">
        <v>47</v>
      </c>
      <c r="N89" s="32">
        <v>20</v>
      </c>
      <c r="O89" s="32">
        <v>8</v>
      </c>
      <c r="P89" s="32">
        <v>19</v>
      </c>
      <c r="Q89" s="32"/>
    </row>
    <row r="90" spans="1:17" s="30" customFormat="1" ht="12" customHeight="1">
      <c r="A90" s="31" t="s">
        <v>31</v>
      </c>
      <c r="B90" s="32">
        <v>113</v>
      </c>
      <c r="C90" s="32">
        <v>102</v>
      </c>
      <c r="D90" s="32">
        <v>48</v>
      </c>
      <c r="E90" s="32">
        <v>32</v>
      </c>
      <c r="F90" s="32">
        <v>1</v>
      </c>
      <c r="G90" s="32">
        <v>2</v>
      </c>
      <c r="H90" s="32">
        <v>19</v>
      </c>
      <c r="I90" s="32">
        <v>2</v>
      </c>
      <c r="J90" s="32">
        <v>2</v>
      </c>
      <c r="K90" s="32">
        <v>0</v>
      </c>
      <c r="L90" s="32">
        <v>0</v>
      </c>
      <c r="M90" s="32">
        <v>9</v>
      </c>
      <c r="N90" s="32">
        <v>4</v>
      </c>
      <c r="O90" s="32">
        <v>0</v>
      </c>
      <c r="P90" s="32">
        <v>5</v>
      </c>
      <c r="Q90" s="32"/>
    </row>
    <row r="91" spans="1:17" s="30" customFormat="1" ht="12" customHeight="1">
      <c r="A91" s="31" t="s">
        <v>32</v>
      </c>
      <c r="B91" s="32">
        <v>10</v>
      </c>
      <c r="C91" s="32">
        <v>9</v>
      </c>
      <c r="D91" s="32">
        <v>2</v>
      </c>
      <c r="E91" s="32">
        <v>2</v>
      </c>
      <c r="F91" s="32">
        <v>0</v>
      </c>
      <c r="G91" s="32">
        <v>0</v>
      </c>
      <c r="H91" s="32">
        <v>5</v>
      </c>
      <c r="I91" s="32">
        <v>0</v>
      </c>
      <c r="J91" s="32">
        <v>0</v>
      </c>
      <c r="K91" s="32">
        <v>0</v>
      </c>
      <c r="L91" s="32">
        <v>0</v>
      </c>
      <c r="M91" s="32">
        <v>1</v>
      </c>
      <c r="N91" s="32">
        <v>0</v>
      </c>
      <c r="O91" s="32">
        <v>0</v>
      </c>
      <c r="P91" s="32">
        <v>1</v>
      </c>
      <c r="Q91" s="32"/>
    </row>
    <row r="92" spans="1:17" s="30" customFormat="1" ht="12" customHeight="1">
      <c r="A92" s="31" t="s">
        <v>33</v>
      </c>
      <c r="B92" s="32">
        <v>1</v>
      </c>
      <c r="C92" s="32">
        <v>1</v>
      </c>
      <c r="D92" s="32">
        <v>1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60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61</v>
      </c>
      <c r="B98" s="32">
        <v>1330</v>
      </c>
      <c r="C98" s="32">
        <v>1217</v>
      </c>
      <c r="D98" s="32">
        <v>597</v>
      </c>
      <c r="E98" s="32">
        <v>423</v>
      </c>
      <c r="F98" s="32">
        <v>7</v>
      </c>
      <c r="G98" s="32">
        <v>10</v>
      </c>
      <c r="H98" s="32">
        <v>180</v>
      </c>
      <c r="I98" s="32">
        <v>13</v>
      </c>
      <c r="J98" s="32">
        <v>4</v>
      </c>
      <c r="K98" s="32">
        <v>2</v>
      </c>
      <c r="L98" s="32">
        <v>7</v>
      </c>
      <c r="M98" s="32">
        <v>100</v>
      </c>
      <c r="N98" s="32">
        <v>43</v>
      </c>
      <c r="O98" s="32">
        <v>19</v>
      </c>
      <c r="P98" s="32">
        <v>38</v>
      </c>
      <c r="Q98" s="32"/>
    </row>
    <row r="99" spans="1:17" s="30" customFormat="1" ht="18" customHeight="1">
      <c r="A99" s="31" t="s">
        <v>62</v>
      </c>
      <c r="B99" s="32">
        <v>679</v>
      </c>
      <c r="C99" s="32">
        <v>608</v>
      </c>
      <c r="D99" s="32">
        <v>303</v>
      </c>
      <c r="E99" s="32">
        <v>194</v>
      </c>
      <c r="F99" s="32">
        <v>5</v>
      </c>
      <c r="G99" s="32">
        <v>6</v>
      </c>
      <c r="H99" s="32">
        <v>100</v>
      </c>
      <c r="I99" s="32">
        <v>9</v>
      </c>
      <c r="J99" s="32">
        <v>4</v>
      </c>
      <c r="K99" s="32">
        <v>0</v>
      </c>
      <c r="L99" s="32">
        <v>5</v>
      </c>
      <c r="M99" s="32">
        <v>62</v>
      </c>
      <c r="N99" s="32">
        <v>31</v>
      </c>
      <c r="O99" s="32">
        <v>12</v>
      </c>
      <c r="P99" s="32">
        <v>19</v>
      </c>
      <c r="Q99" s="32"/>
    </row>
    <row r="100" spans="1:17" s="30" customFormat="1" ht="12" customHeight="1">
      <c r="A100" s="31" t="s">
        <v>63</v>
      </c>
      <c r="B100" s="32">
        <v>556</v>
      </c>
      <c r="C100" s="32">
        <v>520</v>
      </c>
      <c r="D100" s="32">
        <v>256</v>
      </c>
      <c r="E100" s="32">
        <v>199</v>
      </c>
      <c r="F100" s="32">
        <v>1</v>
      </c>
      <c r="G100" s="32">
        <v>3</v>
      </c>
      <c r="H100" s="32">
        <v>61</v>
      </c>
      <c r="I100" s="32">
        <v>4</v>
      </c>
      <c r="J100" s="32">
        <v>0</v>
      </c>
      <c r="K100" s="32">
        <v>2</v>
      </c>
      <c r="L100" s="32">
        <v>2</v>
      </c>
      <c r="M100" s="32">
        <v>32</v>
      </c>
      <c r="N100" s="32">
        <v>11</v>
      </c>
      <c r="O100" s="32">
        <v>7</v>
      </c>
      <c r="P100" s="32">
        <v>14</v>
      </c>
      <c r="Q100" s="32"/>
    </row>
    <row r="101" spans="1:17" s="30" customFormat="1" ht="12" customHeight="1">
      <c r="A101" s="31" t="s">
        <v>31</v>
      </c>
      <c r="B101" s="32">
        <v>86</v>
      </c>
      <c r="C101" s="32">
        <v>81</v>
      </c>
      <c r="D101" s="32">
        <v>35</v>
      </c>
      <c r="E101" s="32">
        <v>29</v>
      </c>
      <c r="F101" s="32">
        <v>1</v>
      </c>
      <c r="G101" s="32">
        <v>1</v>
      </c>
      <c r="H101" s="32">
        <v>15</v>
      </c>
      <c r="I101" s="32">
        <v>0</v>
      </c>
      <c r="J101" s="32">
        <v>0</v>
      </c>
      <c r="K101" s="32">
        <v>0</v>
      </c>
      <c r="L101" s="32">
        <v>0</v>
      </c>
      <c r="M101" s="32">
        <v>5</v>
      </c>
      <c r="N101" s="32">
        <v>1</v>
      </c>
      <c r="O101" s="32">
        <v>0</v>
      </c>
      <c r="P101" s="32">
        <v>4</v>
      </c>
      <c r="Q101" s="32"/>
    </row>
    <row r="102" spans="1:17" s="30" customFormat="1" ht="12" customHeight="1">
      <c r="A102" s="31" t="s">
        <v>32</v>
      </c>
      <c r="B102" s="32">
        <v>8</v>
      </c>
      <c r="C102" s="32">
        <v>7</v>
      </c>
      <c r="D102" s="32">
        <v>2</v>
      </c>
      <c r="E102" s="32">
        <v>1</v>
      </c>
      <c r="F102" s="32">
        <v>0</v>
      </c>
      <c r="G102" s="32">
        <v>0</v>
      </c>
      <c r="H102" s="32">
        <v>4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v>0</v>
      </c>
      <c r="O102" s="32">
        <v>0</v>
      </c>
      <c r="P102" s="32">
        <v>1</v>
      </c>
      <c r="Q102" s="32"/>
    </row>
    <row r="103" spans="1:17" s="30" customFormat="1" ht="12" customHeight="1">
      <c r="A103" s="31" t="s">
        <v>33</v>
      </c>
      <c r="B103" s="32">
        <v>1</v>
      </c>
      <c r="C103" s="32">
        <v>1</v>
      </c>
      <c r="D103" s="32">
        <v>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60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68</v>
      </c>
      <c r="B109" s="32">
        <v>1088</v>
      </c>
      <c r="C109" s="32">
        <v>1003</v>
      </c>
      <c r="D109" s="32">
        <v>479</v>
      </c>
      <c r="E109" s="32">
        <v>363</v>
      </c>
      <c r="F109" s="32">
        <v>5</v>
      </c>
      <c r="G109" s="32">
        <v>5</v>
      </c>
      <c r="H109" s="32">
        <v>151</v>
      </c>
      <c r="I109" s="32">
        <v>8</v>
      </c>
      <c r="J109" s="32">
        <v>3</v>
      </c>
      <c r="K109" s="32">
        <v>0</v>
      </c>
      <c r="L109" s="32">
        <v>5</v>
      </c>
      <c r="M109" s="32">
        <v>77</v>
      </c>
      <c r="N109" s="32">
        <v>32</v>
      </c>
      <c r="O109" s="32">
        <v>14</v>
      </c>
      <c r="P109" s="32">
        <v>31</v>
      </c>
      <c r="Q109" s="32"/>
    </row>
    <row r="110" spans="1:17" s="30" customFormat="1" ht="18" customHeight="1">
      <c r="A110" s="31" t="s">
        <v>62</v>
      </c>
      <c r="B110" s="33">
        <v>587</v>
      </c>
      <c r="C110" s="33">
        <v>535</v>
      </c>
      <c r="D110" s="33">
        <v>262</v>
      </c>
      <c r="E110" s="33">
        <v>174</v>
      </c>
      <c r="F110" s="33">
        <v>4</v>
      </c>
      <c r="G110" s="33">
        <v>4</v>
      </c>
      <c r="H110" s="33">
        <v>91</v>
      </c>
      <c r="I110" s="33">
        <v>6</v>
      </c>
      <c r="J110" s="33">
        <v>3</v>
      </c>
      <c r="K110" s="33">
        <v>0</v>
      </c>
      <c r="L110" s="33">
        <v>3</v>
      </c>
      <c r="M110" s="33">
        <v>46</v>
      </c>
      <c r="N110" s="33">
        <v>20</v>
      </c>
      <c r="O110" s="33">
        <v>10</v>
      </c>
      <c r="P110" s="33">
        <v>16</v>
      </c>
      <c r="Q110" s="33"/>
    </row>
    <row r="111" spans="1:17" s="30" customFormat="1" ht="12" customHeight="1">
      <c r="A111" s="31" t="s">
        <v>63</v>
      </c>
      <c r="B111" s="32">
        <v>440</v>
      </c>
      <c r="C111" s="32">
        <v>411</v>
      </c>
      <c r="D111" s="32">
        <v>195</v>
      </c>
      <c r="E111" s="32">
        <v>166</v>
      </c>
      <c r="F111" s="32">
        <v>1</v>
      </c>
      <c r="G111" s="32">
        <v>1</v>
      </c>
      <c r="H111" s="32">
        <v>48</v>
      </c>
      <c r="I111" s="32">
        <v>2</v>
      </c>
      <c r="J111" s="34">
        <v>0</v>
      </c>
      <c r="K111" s="34">
        <v>0</v>
      </c>
      <c r="L111" s="34">
        <v>2</v>
      </c>
      <c r="M111" s="34">
        <v>27</v>
      </c>
      <c r="N111" s="34">
        <v>11</v>
      </c>
      <c r="O111" s="34">
        <v>4</v>
      </c>
      <c r="P111" s="34">
        <v>12</v>
      </c>
      <c r="Q111" s="34"/>
    </row>
    <row r="112" spans="1:17" s="30" customFormat="1" ht="12" customHeight="1">
      <c r="A112" s="31" t="s">
        <v>31</v>
      </c>
      <c r="B112" s="32">
        <v>54</v>
      </c>
      <c r="C112" s="32">
        <v>51</v>
      </c>
      <c r="D112" s="32">
        <v>20</v>
      </c>
      <c r="E112" s="32">
        <v>22</v>
      </c>
      <c r="F112" s="32">
        <v>0</v>
      </c>
      <c r="G112" s="32">
        <v>0</v>
      </c>
      <c r="H112" s="32">
        <v>9</v>
      </c>
      <c r="I112" s="32">
        <v>0</v>
      </c>
      <c r="J112" s="32">
        <v>0</v>
      </c>
      <c r="K112" s="32">
        <v>0</v>
      </c>
      <c r="L112" s="32">
        <v>0</v>
      </c>
      <c r="M112" s="32">
        <v>3</v>
      </c>
      <c r="N112" s="32">
        <v>1</v>
      </c>
      <c r="O112" s="32">
        <v>0</v>
      </c>
      <c r="P112" s="32">
        <v>2</v>
      </c>
      <c r="Q112" s="32"/>
    </row>
    <row r="113" spans="1:17" s="30" customFormat="1" ht="12" customHeight="1">
      <c r="A113" s="31" t="s">
        <v>32</v>
      </c>
      <c r="B113" s="32">
        <v>7</v>
      </c>
      <c r="C113" s="32">
        <v>6</v>
      </c>
      <c r="D113" s="32">
        <v>2</v>
      </c>
      <c r="E113" s="32">
        <v>1</v>
      </c>
      <c r="F113" s="32">
        <v>0</v>
      </c>
      <c r="G113" s="32">
        <v>0</v>
      </c>
      <c r="H113" s="32">
        <v>3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0</v>
      </c>
      <c r="O113" s="32">
        <v>0</v>
      </c>
      <c r="P113" s="32">
        <v>1</v>
      </c>
      <c r="Q113" s="32"/>
    </row>
    <row r="114" spans="1:17" s="30" customFormat="1" ht="12" customHeight="1">
      <c r="A114" s="31" t="s">
        <v>33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60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69</v>
      </c>
      <c r="B120" s="32">
        <v>541</v>
      </c>
      <c r="C120" s="32">
        <v>519</v>
      </c>
      <c r="D120" s="32">
        <v>223</v>
      </c>
      <c r="E120" s="32">
        <v>200</v>
      </c>
      <c r="F120" s="32">
        <v>2</v>
      </c>
      <c r="G120" s="32">
        <v>5</v>
      </c>
      <c r="H120" s="32">
        <v>89</v>
      </c>
      <c r="I120" s="32">
        <v>0</v>
      </c>
      <c r="J120" s="32">
        <v>0</v>
      </c>
      <c r="K120" s="32">
        <v>0</v>
      </c>
      <c r="L120" s="32">
        <v>0</v>
      </c>
      <c r="M120" s="32">
        <v>22</v>
      </c>
      <c r="N120" s="32">
        <v>5</v>
      </c>
      <c r="O120" s="32">
        <v>3</v>
      </c>
      <c r="P120" s="32">
        <v>14</v>
      </c>
      <c r="Q120" s="32"/>
    </row>
    <row r="121" spans="1:17" s="30" customFormat="1" ht="18" customHeight="1">
      <c r="A121" s="31" t="s">
        <v>62</v>
      </c>
      <c r="B121" s="32">
        <v>396</v>
      </c>
      <c r="C121" s="32">
        <v>379</v>
      </c>
      <c r="D121" s="32">
        <v>170</v>
      </c>
      <c r="E121" s="32">
        <v>134</v>
      </c>
      <c r="F121" s="32">
        <v>2</v>
      </c>
      <c r="G121" s="32">
        <v>4</v>
      </c>
      <c r="H121" s="32">
        <v>69</v>
      </c>
      <c r="I121" s="32">
        <v>0</v>
      </c>
      <c r="J121" s="32">
        <v>0</v>
      </c>
      <c r="K121" s="32">
        <v>0</v>
      </c>
      <c r="L121" s="32">
        <v>0</v>
      </c>
      <c r="M121" s="32">
        <v>17</v>
      </c>
      <c r="N121" s="32">
        <v>5</v>
      </c>
      <c r="O121" s="32">
        <v>1</v>
      </c>
      <c r="P121" s="32">
        <v>11</v>
      </c>
      <c r="Q121" s="32"/>
    </row>
    <row r="122" spans="1:17" s="30" customFormat="1" ht="12" customHeight="1">
      <c r="A122" s="31" t="s">
        <v>63</v>
      </c>
      <c r="B122" s="32">
        <v>141</v>
      </c>
      <c r="C122" s="32">
        <v>137</v>
      </c>
      <c r="D122" s="32">
        <v>53</v>
      </c>
      <c r="E122" s="32">
        <v>63</v>
      </c>
      <c r="F122" s="32">
        <v>0</v>
      </c>
      <c r="G122" s="32">
        <v>1</v>
      </c>
      <c r="H122" s="32">
        <v>20</v>
      </c>
      <c r="I122" s="32">
        <v>0</v>
      </c>
      <c r="J122" s="32">
        <v>0</v>
      </c>
      <c r="K122" s="32">
        <v>0</v>
      </c>
      <c r="L122" s="32">
        <v>0</v>
      </c>
      <c r="M122" s="32">
        <v>4</v>
      </c>
      <c r="N122" s="32">
        <v>0</v>
      </c>
      <c r="O122" s="32">
        <v>2</v>
      </c>
      <c r="P122" s="32">
        <v>2</v>
      </c>
      <c r="Q122" s="32"/>
    </row>
    <row r="123" spans="1:17" s="30" customFormat="1" ht="12" customHeight="1">
      <c r="A123" s="31" t="s">
        <v>31</v>
      </c>
      <c r="B123" s="32">
        <v>4</v>
      </c>
      <c r="C123" s="32">
        <v>3</v>
      </c>
      <c r="D123" s="32">
        <v>0</v>
      </c>
      <c r="E123" s="32">
        <v>3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1</v>
      </c>
      <c r="N123" s="32">
        <v>0</v>
      </c>
      <c r="O123" s="32">
        <v>0</v>
      </c>
      <c r="P123" s="32">
        <v>1</v>
      </c>
      <c r="Q123" s="32"/>
    </row>
    <row r="124" spans="1:17" s="30" customFormat="1" ht="12" customHeight="1">
      <c r="A124" s="31" t="s">
        <v>32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49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70</v>
      </c>
      <c r="B131" s="32">
        <v>285</v>
      </c>
      <c r="C131" s="32">
        <v>275</v>
      </c>
      <c r="D131" s="32">
        <v>109</v>
      </c>
      <c r="E131" s="32">
        <v>100</v>
      </c>
      <c r="F131" s="32">
        <v>2</v>
      </c>
      <c r="G131" s="32">
        <v>5</v>
      </c>
      <c r="H131" s="32">
        <v>59</v>
      </c>
      <c r="I131" s="32">
        <v>0</v>
      </c>
      <c r="J131" s="32">
        <v>0</v>
      </c>
      <c r="K131" s="32">
        <v>0</v>
      </c>
      <c r="L131" s="32">
        <v>0</v>
      </c>
      <c r="M131" s="32">
        <v>10</v>
      </c>
      <c r="N131" s="32">
        <v>2</v>
      </c>
      <c r="O131" s="32">
        <v>0</v>
      </c>
      <c r="P131" s="32">
        <v>8</v>
      </c>
      <c r="Q131" s="32"/>
    </row>
    <row r="132" spans="1:17" s="30" customFormat="1" ht="18" customHeight="1">
      <c r="A132" s="31" t="s">
        <v>48</v>
      </c>
      <c r="B132" s="32">
        <v>264</v>
      </c>
      <c r="C132" s="32">
        <v>254</v>
      </c>
      <c r="D132" s="32">
        <v>106</v>
      </c>
      <c r="E132" s="32">
        <v>89</v>
      </c>
      <c r="F132" s="32">
        <v>2</v>
      </c>
      <c r="G132" s="32">
        <v>4</v>
      </c>
      <c r="H132" s="32">
        <v>53</v>
      </c>
      <c r="I132" s="32">
        <v>0</v>
      </c>
      <c r="J132" s="32">
        <v>0</v>
      </c>
      <c r="K132" s="32">
        <v>0</v>
      </c>
      <c r="L132" s="32">
        <v>0</v>
      </c>
      <c r="M132" s="32">
        <v>10</v>
      </c>
      <c r="N132" s="32">
        <v>2</v>
      </c>
      <c r="O132" s="32">
        <v>0</v>
      </c>
      <c r="P132" s="32">
        <v>8</v>
      </c>
      <c r="Q132" s="32"/>
    </row>
    <row r="133" spans="1:17" s="30" customFormat="1" ht="12" customHeight="1">
      <c r="A133" s="31" t="s">
        <v>63</v>
      </c>
      <c r="B133" s="32">
        <v>21</v>
      </c>
      <c r="C133" s="32">
        <v>21</v>
      </c>
      <c r="D133" s="32">
        <v>3</v>
      </c>
      <c r="E133" s="32">
        <v>11</v>
      </c>
      <c r="F133" s="32">
        <v>0</v>
      </c>
      <c r="G133" s="32">
        <v>1</v>
      </c>
      <c r="H133" s="32">
        <v>6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/>
    </row>
    <row r="134" spans="1:17" s="30" customFormat="1" ht="12" customHeight="1">
      <c r="A134" s="31" t="s">
        <v>31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60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76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4050</v>
      </c>
      <c r="C143" s="32">
        <v>2999</v>
      </c>
      <c r="D143" s="32">
        <v>1434</v>
      </c>
      <c r="E143" s="32">
        <v>856</v>
      </c>
      <c r="F143" s="32">
        <v>91</v>
      </c>
      <c r="G143" s="32">
        <v>324</v>
      </c>
      <c r="H143" s="32">
        <v>294</v>
      </c>
      <c r="I143" s="32">
        <v>179</v>
      </c>
      <c r="J143" s="32">
        <v>70</v>
      </c>
      <c r="K143" s="32">
        <v>68</v>
      </c>
      <c r="L143" s="32">
        <v>41</v>
      </c>
      <c r="M143" s="32">
        <v>872</v>
      </c>
      <c r="N143" s="32">
        <v>318</v>
      </c>
      <c r="O143" s="32">
        <v>425</v>
      </c>
      <c r="P143" s="32">
        <v>129</v>
      </c>
      <c r="Q143" s="32"/>
    </row>
    <row r="144" spans="1:17" s="30" customFormat="1" ht="18" customHeight="1">
      <c r="A144" s="31" t="s">
        <v>55</v>
      </c>
      <c r="B144" s="32">
        <v>2206</v>
      </c>
      <c r="C144" s="32">
        <v>1490</v>
      </c>
      <c r="D144" s="32">
        <v>605</v>
      </c>
      <c r="E144" s="32">
        <v>443</v>
      </c>
      <c r="F144" s="32">
        <v>60</v>
      </c>
      <c r="G144" s="32">
        <v>246</v>
      </c>
      <c r="H144" s="32">
        <v>136</v>
      </c>
      <c r="I144" s="32">
        <v>132</v>
      </c>
      <c r="J144" s="32">
        <v>47</v>
      </c>
      <c r="K144" s="32">
        <v>55</v>
      </c>
      <c r="L144" s="32">
        <v>30</v>
      </c>
      <c r="M144" s="32">
        <v>584</v>
      </c>
      <c r="N144" s="32">
        <v>190</v>
      </c>
      <c r="O144" s="32">
        <v>316</v>
      </c>
      <c r="P144" s="32">
        <v>78</v>
      </c>
      <c r="Q144" s="32"/>
    </row>
    <row r="145" spans="1:17" s="30" customFormat="1" ht="12" customHeight="1">
      <c r="A145" s="31" t="s">
        <v>19</v>
      </c>
      <c r="B145" s="32">
        <v>1506</v>
      </c>
      <c r="C145" s="32">
        <v>1230</v>
      </c>
      <c r="D145" s="32">
        <v>679</v>
      </c>
      <c r="E145" s="32">
        <v>341</v>
      </c>
      <c r="F145" s="32">
        <v>28</v>
      </c>
      <c r="G145" s="32">
        <v>75</v>
      </c>
      <c r="H145" s="32">
        <v>107</v>
      </c>
      <c r="I145" s="32">
        <v>42</v>
      </c>
      <c r="J145" s="32">
        <v>20</v>
      </c>
      <c r="K145" s="32">
        <v>11</v>
      </c>
      <c r="L145" s="32">
        <v>11</v>
      </c>
      <c r="M145" s="32">
        <v>234</v>
      </c>
      <c r="N145" s="32">
        <v>105</v>
      </c>
      <c r="O145" s="32">
        <v>93</v>
      </c>
      <c r="P145" s="32">
        <v>36</v>
      </c>
      <c r="Q145" s="32"/>
    </row>
    <row r="146" spans="1:17" s="30" customFormat="1" ht="12" customHeight="1">
      <c r="A146" s="31" t="s">
        <v>56</v>
      </c>
      <c r="B146" s="32">
        <v>291</v>
      </c>
      <c r="C146" s="32">
        <v>240</v>
      </c>
      <c r="D146" s="32">
        <v>131</v>
      </c>
      <c r="E146" s="32">
        <v>62</v>
      </c>
      <c r="F146" s="32">
        <v>3</v>
      </c>
      <c r="G146" s="32">
        <v>3</v>
      </c>
      <c r="H146" s="32">
        <v>41</v>
      </c>
      <c r="I146" s="32">
        <v>4</v>
      </c>
      <c r="J146" s="32">
        <v>2</v>
      </c>
      <c r="K146" s="32">
        <v>2</v>
      </c>
      <c r="L146" s="32">
        <v>0</v>
      </c>
      <c r="M146" s="32">
        <v>47</v>
      </c>
      <c r="N146" s="32">
        <v>22</v>
      </c>
      <c r="O146" s="32">
        <v>16</v>
      </c>
      <c r="P146" s="32">
        <v>9</v>
      </c>
      <c r="Q146" s="32"/>
    </row>
    <row r="147" spans="1:17" s="30" customFormat="1" ht="12" customHeight="1">
      <c r="A147" s="31" t="s">
        <v>21</v>
      </c>
      <c r="B147" s="32">
        <v>36</v>
      </c>
      <c r="C147" s="32">
        <v>30</v>
      </c>
      <c r="D147" s="32">
        <v>15</v>
      </c>
      <c r="E147" s="32">
        <v>6</v>
      </c>
      <c r="F147" s="32">
        <v>0</v>
      </c>
      <c r="G147" s="32">
        <v>0</v>
      </c>
      <c r="H147" s="32">
        <v>9</v>
      </c>
      <c r="I147" s="32">
        <v>1</v>
      </c>
      <c r="J147" s="32">
        <v>1</v>
      </c>
      <c r="K147" s="32">
        <v>0</v>
      </c>
      <c r="L147" s="32">
        <v>0</v>
      </c>
      <c r="M147" s="32">
        <v>5</v>
      </c>
      <c r="N147" s="32">
        <v>1</v>
      </c>
      <c r="O147" s="32">
        <v>0</v>
      </c>
      <c r="P147" s="32">
        <v>4</v>
      </c>
      <c r="Q147" s="32"/>
    </row>
    <row r="148" spans="1:17" s="30" customFormat="1" ht="12" customHeight="1">
      <c r="A148" s="31" t="s">
        <v>22</v>
      </c>
      <c r="B148" s="32">
        <v>6</v>
      </c>
      <c r="C148" s="32">
        <v>6</v>
      </c>
      <c r="D148" s="32">
        <v>1</v>
      </c>
      <c r="E148" s="32">
        <v>4</v>
      </c>
      <c r="F148" s="32">
        <v>0</v>
      </c>
      <c r="G148" s="32">
        <v>0</v>
      </c>
      <c r="H148" s="32">
        <v>1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/>
    </row>
    <row r="149" spans="1:17" s="30" customFormat="1" ht="18" customHeight="1">
      <c r="A149" s="31" t="s">
        <v>23</v>
      </c>
      <c r="B149" s="32">
        <v>2</v>
      </c>
      <c r="C149" s="32">
        <v>1</v>
      </c>
      <c r="D149" s="32">
        <v>1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1</v>
      </c>
      <c r="N149" s="32">
        <v>0</v>
      </c>
      <c r="O149" s="32">
        <v>0</v>
      </c>
      <c r="P149" s="32">
        <v>1</v>
      </c>
      <c r="Q149" s="32"/>
    </row>
    <row r="150" spans="1:17" s="30" customFormat="1" ht="12" customHeight="1">
      <c r="A150" s="31" t="s">
        <v>24</v>
      </c>
      <c r="B150" s="32">
        <v>2</v>
      </c>
      <c r="C150" s="32">
        <v>1</v>
      </c>
      <c r="D150" s="32">
        <v>1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1</v>
      </c>
      <c r="N150" s="32">
        <v>0</v>
      </c>
      <c r="O150" s="32">
        <v>0</v>
      </c>
      <c r="P150" s="32">
        <v>1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1</v>
      </c>
      <c r="C152" s="32">
        <v>1</v>
      </c>
      <c r="D152" s="32">
        <v>1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73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58</v>
      </c>
      <c r="B154" s="32">
        <v>1740</v>
      </c>
      <c r="C154" s="32">
        <v>1546</v>
      </c>
      <c r="D154" s="32">
        <v>798</v>
      </c>
      <c r="E154" s="32">
        <v>543</v>
      </c>
      <c r="F154" s="32">
        <v>9</v>
      </c>
      <c r="G154" s="32">
        <v>2</v>
      </c>
      <c r="H154" s="32">
        <v>194</v>
      </c>
      <c r="I154" s="32">
        <v>19</v>
      </c>
      <c r="J154" s="32">
        <v>13</v>
      </c>
      <c r="K154" s="32">
        <v>1</v>
      </c>
      <c r="L154" s="32">
        <v>5</v>
      </c>
      <c r="M154" s="32">
        <v>175</v>
      </c>
      <c r="N154" s="32">
        <v>87</v>
      </c>
      <c r="O154" s="32">
        <v>42</v>
      </c>
      <c r="P154" s="32">
        <v>46</v>
      </c>
      <c r="Q154" s="32"/>
    </row>
    <row r="155" spans="1:17" s="30" customFormat="1" ht="18" customHeight="1">
      <c r="A155" s="31" t="s">
        <v>48</v>
      </c>
      <c r="B155" s="32">
        <v>798</v>
      </c>
      <c r="C155" s="32">
        <v>695</v>
      </c>
      <c r="D155" s="32">
        <v>335</v>
      </c>
      <c r="E155" s="32">
        <v>259</v>
      </c>
      <c r="F155" s="32">
        <v>4</v>
      </c>
      <c r="G155" s="32">
        <v>1</v>
      </c>
      <c r="H155" s="32">
        <v>96</v>
      </c>
      <c r="I155" s="32">
        <v>14</v>
      </c>
      <c r="J155" s="32">
        <v>9</v>
      </c>
      <c r="K155" s="32">
        <v>1</v>
      </c>
      <c r="L155" s="32">
        <v>4</v>
      </c>
      <c r="M155" s="32">
        <v>89</v>
      </c>
      <c r="N155" s="32">
        <v>43</v>
      </c>
      <c r="O155" s="32">
        <v>21</v>
      </c>
      <c r="P155" s="32">
        <v>25</v>
      </c>
      <c r="Q155" s="32"/>
    </row>
    <row r="156" spans="1:17" s="30" customFormat="1" ht="12" customHeight="1">
      <c r="A156" s="31" t="s">
        <v>63</v>
      </c>
      <c r="B156" s="32">
        <v>754</v>
      </c>
      <c r="C156" s="32">
        <v>682</v>
      </c>
      <c r="D156" s="32">
        <v>379</v>
      </c>
      <c r="E156" s="32">
        <v>229</v>
      </c>
      <c r="F156" s="32">
        <v>5</v>
      </c>
      <c r="G156" s="32">
        <v>1</v>
      </c>
      <c r="H156" s="32">
        <v>68</v>
      </c>
      <c r="I156" s="32">
        <v>5</v>
      </c>
      <c r="J156" s="32">
        <v>4</v>
      </c>
      <c r="K156" s="32">
        <v>0</v>
      </c>
      <c r="L156" s="32">
        <v>1</v>
      </c>
      <c r="M156" s="32">
        <v>67</v>
      </c>
      <c r="N156" s="32">
        <v>37</v>
      </c>
      <c r="O156" s="32">
        <v>16</v>
      </c>
      <c r="P156" s="32">
        <v>14</v>
      </c>
      <c r="Q156" s="32"/>
    </row>
    <row r="157" spans="1:17" s="30" customFormat="1" ht="12" customHeight="1">
      <c r="A157" s="31" t="s">
        <v>31</v>
      </c>
      <c r="B157" s="32">
        <v>161</v>
      </c>
      <c r="C157" s="32">
        <v>146</v>
      </c>
      <c r="D157" s="32">
        <v>75</v>
      </c>
      <c r="E157" s="32">
        <v>48</v>
      </c>
      <c r="F157" s="32">
        <v>0</v>
      </c>
      <c r="G157" s="32">
        <v>0</v>
      </c>
      <c r="H157" s="32">
        <v>23</v>
      </c>
      <c r="I157" s="32">
        <v>0</v>
      </c>
      <c r="J157" s="32">
        <v>0</v>
      </c>
      <c r="K157" s="32">
        <v>0</v>
      </c>
      <c r="L157" s="32">
        <v>0</v>
      </c>
      <c r="M157" s="32">
        <v>15</v>
      </c>
      <c r="N157" s="32">
        <v>6</v>
      </c>
      <c r="O157" s="32">
        <v>5</v>
      </c>
      <c r="P157" s="32">
        <v>4</v>
      </c>
      <c r="Q157" s="32"/>
    </row>
    <row r="158" spans="1:17" s="30" customFormat="1" ht="12" customHeight="1">
      <c r="A158" s="31" t="s">
        <v>32</v>
      </c>
      <c r="B158" s="32">
        <v>21</v>
      </c>
      <c r="C158" s="32">
        <v>18</v>
      </c>
      <c r="D158" s="32">
        <v>7</v>
      </c>
      <c r="E158" s="32">
        <v>4</v>
      </c>
      <c r="F158" s="32">
        <v>0</v>
      </c>
      <c r="G158" s="32">
        <v>0</v>
      </c>
      <c r="H158" s="32">
        <v>7</v>
      </c>
      <c r="I158" s="32">
        <v>0</v>
      </c>
      <c r="J158" s="32">
        <v>0</v>
      </c>
      <c r="K158" s="32">
        <v>0</v>
      </c>
      <c r="L158" s="32">
        <v>0</v>
      </c>
      <c r="M158" s="32">
        <v>3</v>
      </c>
      <c r="N158" s="32">
        <v>1</v>
      </c>
      <c r="O158" s="32">
        <v>0</v>
      </c>
      <c r="P158" s="32">
        <v>2</v>
      </c>
      <c r="Q158" s="32"/>
    </row>
    <row r="159" spans="1:17" s="30" customFormat="1" ht="12" customHeight="1">
      <c r="A159" s="31" t="s">
        <v>33</v>
      </c>
      <c r="B159" s="32">
        <v>4</v>
      </c>
      <c r="C159" s="32">
        <v>4</v>
      </c>
      <c r="D159" s="32">
        <v>1</v>
      </c>
      <c r="E159" s="32">
        <v>3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/>
    </row>
    <row r="160" spans="1:17" s="30" customFormat="1" ht="18" customHeight="1">
      <c r="A160" s="31" t="s">
        <v>34</v>
      </c>
      <c r="B160" s="32">
        <v>1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1</v>
      </c>
      <c r="N160" s="32">
        <v>0</v>
      </c>
      <c r="O160" s="32">
        <v>0</v>
      </c>
      <c r="P160" s="32">
        <v>1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1</v>
      </c>
      <c r="C163" s="32">
        <v>1</v>
      </c>
      <c r="D163" s="32">
        <v>1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60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74</v>
      </c>
      <c r="B165" s="32">
        <v>1448</v>
      </c>
      <c r="C165" s="32">
        <v>1322</v>
      </c>
      <c r="D165" s="32">
        <v>644</v>
      </c>
      <c r="E165" s="32">
        <v>495</v>
      </c>
      <c r="F165" s="32">
        <v>7</v>
      </c>
      <c r="G165" s="32">
        <v>2</v>
      </c>
      <c r="H165" s="32">
        <v>174</v>
      </c>
      <c r="I165" s="32">
        <v>10</v>
      </c>
      <c r="J165" s="32">
        <v>5</v>
      </c>
      <c r="K165" s="32">
        <v>1</v>
      </c>
      <c r="L165" s="32">
        <v>4</v>
      </c>
      <c r="M165" s="32">
        <v>116</v>
      </c>
      <c r="N165" s="32">
        <v>55</v>
      </c>
      <c r="O165" s="32">
        <v>28</v>
      </c>
      <c r="P165" s="32">
        <v>33</v>
      </c>
      <c r="Q165" s="32"/>
    </row>
    <row r="166" spans="1:17" s="30" customFormat="1" ht="18" customHeight="1">
      <c r="A166" s="31" t="s">
        <v>62</v>
      </c>
      <c r="B166" s="32">
        <v>705</v>
      </c>
      <c r="C166" s="32">
        <v>628</v>
      </c>
      <c r="D166" s="32">
        <v>293</v>
      </c>
      <c r="E166" s="32">
        <v>244</v>
      </c>
      <c r="F166" s="32">
        <v>3</v>
      </c>
      <c r="G166" s="32">
        <v>1</v>
      </c>
      <c r="H166" s="32">
        <v>87</v>
      </c>
      <c r="I166" s="32">
        <v>9</v>
      </c>
      <c r="J166" s="32">
        <v>4</v>
      </c>
      <c r="K166" s="32">
        <v>1</v>
      </c>
      <c r="L166" s="32">
        <v>4</v>
      </c>
      <c r="M166" s="32">
        <v>68</v>
      </c>
      <c r="N166" s="32">
        <v>34</v>
      </c>
      <c r="O166" s="32">
        <v>15</v>
      </c>
      <c r="P166" s="32">
        <v>19</v>
      </c>
      <c r="Q166" s="32"/>
    </row>
    <row r="167" spans="1:17" s="30" customFormat="1" ht="12" customHeight="1">
      <c r="A167" s="31" t="s">
        <v>51</v>
      </c>
      <c r="B167" s="32">
        <v>598</v>
      </c>
      <c r="C167" s="32">
        <v>560</v>
      </c>
      <c r="D167" s="32">
        <v>292</v>
      </c>
      <c r="E167" s="32">
        <v>202</v>
      </c>
      <c r="F167" s="32">
        <v>4</v>
      </c>
      <c r="G167" s="32">
        <v>1</v>
      </c>
      <c r="H167" s="32">
        <v>61</v>
      </c>
      <c r="I167" s="32">
        <v>1</v>
      </c>
      <c r="J167" s="32">
        <v>1</v>
      </c>
      <c r="K167" s="32">
        <v>0</v>
      </c>
      <c r="L167" s="32">
        <v>0</v>
      </c>
      <c r="M167" s="32">
        <v>37</v>
      </c>
      <c r="N167" s="32">
        <v>18</v>
      </c>
      <c r="O167" s="32">
        <v>9</v>
      </c>
      <c r="P167" s="32">
        <v>10</v>
      </c>
      <c r="Q167" s="32"/>
    </row>
    <row r="168" spans="1:17" s="30" customFormat="1" ht="12" customHeight="1">
      <c r="A168" s="31" t="s">
        <v>31</v>
      </c>
      <c r="B168" s="32">
        <v>127</v>
      </c>
      <c r="C168" s="32">
        <v>119</v>
      </c>
      <c r="D168" s="32">
        <v>55</v>
      </c>
      <c r="E168" s="32">
        <v>45</v>
      </c>
      <c r="F168" s="32">
        <v>0</v>
      </c>
      <c r="G168" s="32">
        <v>0</v>
      </c>
      <c r="H168" s="32">
        <v>19</v>
      </c>
      <c r="I168" s="32">
        <v>0</v>
      </c>
      <c r="J168" s="32">
        <v>0</v>
      </c>
      <c r="K168" s="32">
        <v>0</v>
      </c>
      <c r="L168" s="32">
        <v>0</v>
      </c>
      <c r="M168" s="32">
        <v>8</v>
      </c>
      <c r="N168" s="32">
        <v>2</v>
      </c>
      <c r="O168" s="32">
        <v>4</v>
      </c>
      <c r="P168" s="32">
        <v>2</v>
      </c>
      <c r="Q168" s="32"/>
    </row>
    <row r="169" spans="1:17" s="30" customFormat="1" ht="12" customHeight="1">
      <c r="A169" s="31" t="s">
        <v>32</v>
      </c>
      <c r="B169" s="32">
        <v>15</v>
      </c>
      <c r="C169" s="32">
        <v>13</v>
      </c>
      <c r="D169" s="32">
        <v>4</v>
      </c>
      <c r="E169" s="32">
        <v>2</v>
      </c>
      <c r="F169" s="32">
        <v>0</v>
      </c>
      <c r="G169" s="32">
        <v>0</v>
      </c>
      <c r="H169" s="32">
        <v>7</v>
      </c>
      <c r="I169" s="32">
        <v>0</v>
      </c>
      <c r="J169" s="32">
        <v>0</v>
      </c>
      <c r="K169" s="32">
        <v>0</v>
      </c>
      <c r="L169" s="32">
        <v>0</v>
      </c>
      <c r="M169" s="32">
        <v>2</v>
      </c>
      <c r="N169" s="32">
        <v>1</v>
      </c>
      <c r="O169" s="32">
        <v>0</v>
      </c>
      <c r="P169" s="32">
        <v>1</v>
      </c>
      <c r="Q169" s="32"/>
    </row>
    <row r="170" spans="1:17" s="30" customFormat="1" ht="12" customHeight="1">
      <c r="A170" s="31" t="s">
        <v>33</v>
      </c>
      <c r="B170" s="32">
        <v>2</v>
      </c>
      <c r="C170" s="32">
        <v>2</v>
      </c>
      <c r="D170" s="32">
        <v>0</v>
      </c>
      <c r="E170" s="32">
        <v>2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1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1</v>
      </c>
      <c r="N171" s="32">
        <v>0</v>
      </c>
      <c r="O171" s="32">
        <v>0</v>
      </c>
      <c r="P171" s="32">
        <v>1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60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50</v>
      </c>
      <c r="B176" s="32">
        <v>1166</v>
      </c>
      <c r="C176" s="32">
        <v>1090</v>
      </c>
      <c r="D176" s="32">
        <v>491</v>
      </c>
      <c r="E176" s="32">
        <v>444</v>
      </c>
      <c r="F176" s="32">
        <v>6</v>
      </c>
      <c r="G176" s="32">
        <v>2</v>
      </c>
      <c r="H176" s="32">
        <v>147</v>
      </c>
      <c r="I176" s="32">
        <v>5</v>
      </c>
      <c r="J176" s="32">
        <v>3</v>
      </c>
      <c r="K176" s="32">
        <v>0</v>
      </c>
      <c r="L176" s="32">
        <v>2</v>
      </c>
      <c r="M176" s="32">
        <v>71</v>
      </c>
      <c r="N176" s="32">
        <v>33</v>
      </c>
      <c r="O176" s="32">
        <v>24</v>
      </c>
      <c r="P176" s="32">
        <v>14</v>
      </c>
      <c r="Q176" s="32"/>
    </row>
    <row r="177" spans="1:17" s="30" customFormat="1" ht="18" customHeight="1">
      <c r="A177" s="31" t="s">
        <v>62</v>
      </c>
      <c r="B177" s="33">
        <v>615</v>
      </c>
      <c r="C177" s="33">
        <v>566</v>
      </c>
      <c r="D177" s="33">
        <v>253</v>
      </c>
      <c r="E177" s="33">
        <v>231</v>
      </c>
      <c r="F177" s="33">
        <v>3</v>
      </c>
      <c r="G177" s="33">
        <v>1</v>
      </c>
      <c r="H177" s="33">
        <v>78</v>
      </c>
      <c r="I177" s="33">
        <v>4</v>
      </c>
      <c r="J177" s="33">
        <v>2</v>
      </c>
      <c r="K177" s="33">
        <v>0</v>
      </c>
      <c r="L177" s="33">
        <v>2</v>
      </c>
      <c r="M177" s="33">
        <v>45</v>
      </c>
      <c r="N177" s="33">
        <v>23</v>
      </c>
      <c r="O177" s="33">
        <v>14</v>
      </c>
      <c r="P177" s="33">
        <v>8</v>
      </c>
      <c r="Q177" s="33"/>
    </row>
    <row r="178" spans="1:17" s="30" customFormat="1" ht="12" customHeight="1">
      <c r="A178" s="31" t="s">
        <v>63</v>
      </c>
      <c r="B178" s="32">
        <v>457</v>
      </c>
      <c r="C178" s="32">
        <v>435</v>
      </c>
      <c r="D178" s="32">
        <v>204</v>
      </c>
      <c r="E178" s="32">
        <v>175</v>
      </c>
      <c r="F178" s="32">
        <v>3</v>
      </c>
      <c r="G178" s="32">
        <v>1</v>
      </c>
      <c r="H178" s="32">
        <v>52</v>
      </c>
      <c r="I178" s="32">
        <v>1</v>
      </c>
      <c r="J178" s="34">
        <v>1</v>
      </c>
      <c r="K178" s="34">
        <v>0</v>
      </c>
      <c r="L178" s="34">
        <v>0</v>
      </c>
      <c r="M178" s="34">
        <v>21</v>
      </c>
      <c r="N178" s="34">
        <v>10</v>
      </c>
      <c r="O178" s="34">
        <v>7</v>
      </c>
      <c r="P178" s="34">
        <v>4</v>
      </c>
      <c r="Q178" s="34"/>
    </row>
    <row r="179" spans="1:17" s="30" customFormat="1" ht="12" customHeight="1">
      <c r="A179" s="31" t="s">
        <v>31</v>
      </c>
      <c r="B179" s="32">
        <v>84</v>
      </c>
      <c r="C179" s="32">
        <v>80</v>
      </c>
      <c r="D179" s="32">
        <v>32</v>
      </c>
      <c r="E179" s="32">
        <v>36</v>
      </c>
      <c r="F179" s="32">
        <v>0</v>
      </c>
      <c r="G179" s="32">
        <v>0</v>
      </c>
      <c r="H179" s="32">
        <v>12</v>
      </c>
      <c r="I179" s="32">
        <v>0</v>
      </c>
      <c r="J179" s="32">
        <v>0</v>
      </c>
      <c r="K179" s="32">
        <v>0</v>
      </c>
      <c r="L179" s="32">
        <v>0</v>
      </c>
      <c r="M179" s="32">
        <v>4</v>
      </c>
      <c r="N179" s="32">
        <v>0</v>
      </c>
      <c r="O179" s="32">
        <v>3</v>
      </c>
      <c r="P179" s="32">
        <v>1</v>
      </c>
      <c r="Q179" s="32"/>
    </row>
    <row r="180" spans="1:17" s="30" customFormat="1" ht="12" customHeight="1">
      <c r="A180" s="31" t="s">
        <v>32</v>
      </c>
      <c r="B180" s="32">
        <v>10</v>
      </c>
      <c r="C180" s="32">
        <v>9</v>
      </c>
      <c r="D180" s="32">
        <v>2</v>
      </c>
      <c r="E180" s="32">
        <v>2</v>
      </c>
      <c r="F180" s="32">
        <v>0</v>
      </c>
      <c r="G180" s="32">
        <v>0</v>
      </c>
      <c r="H180" s="32">
        <v>5</v>
      </c>
      <c r="I180" s="32">
        <v>0</v>
      </c>
      <c r="J180" s="32">
        <v>0</v>
      </c>
      <c r="K180" s="32">
        <v>0</v>
      </c>
      <c r="L180" s="32">
        <v>0</v>
      </c>
      <c r="M180" s="32">
        <v>1</v>
      </c>
      <c r="N180" s="32">
        <v>0</v>
      </c>
      <c r="O180" s="32">
        <v>0</v>
      </c>
      <c r="P180" s="32">
        <v>1</v>
      </c>
      <c r="Q180" s="32"/>
    </row>
    <row r="181" spans="1:17" s="30" customFormat="1" ht="12" customHeight="1">
      <c r="A181" s="31" t="s">
        <v>33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60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65</v>
      </c>
      <c r="B187" s="32">
        <v>653</v>
      </c>
      <c r="C187" s="32">
        <v>623</v>
      </c>
      <c r="D187" s="32">
        <v>249</v>
      </c>
      <c r="E187" s="32">
        <v>290</v>
      </c>
      <c r="F187" s="32">
        <v>3</v>
      </c>
      <c r="G187" s="32">
        <v>1</v>
      </c>
      <c r="H187" s="32">
        <v>80</v>
      </c>
      <c r="I187" s="32">
        <v>2</v>
      </c>
      <c r="J187" s="32">
        <v>1</v>
      </c>
      <c r="K187" s="32">
        <v>0</v>
      </c>
      <c r="L187" s="32">
        <v>1</v>
      </c>
      <c r="M187" s="32">
        <v>28</v>
      </c>
      <c r="N187" s="32">
        <v>13</v>
      </c>
      <c r="O187" s="32">
        <v>11</v>
      </c>
      <c r="P187" s="32">
        <v>4</v>
      </c>
      <c r="Q187" s="32"/>
    </row>
    <row r="188" spans="1:17" s="30" customFormat="1" ht="18" customHeight="1">
      <c r="A188" s="31" t="s">
        <v>48</v>
      </c>
      <c r="B188" s="32">
        <v>449</v>
      </c>
      <c r="C188" s="32">
        <v>425</v>
      </c>
      <c r="D188" s="32">
        <v>173</v>
      </c>
      <c r="E188" s="32">
        <v>189</v>
      </c>
      <c r="F188" s="32">
        <v>1</v>
      </c>
      <c r="G188" s="32">
        <v>1</v>
      </c>
      <c r="H188" s="32">
        <v>61</v>
      </c>
      <c r="I188" s="32">
        <v>2</v>
      </c>
      <c r="J188" s="32">
        <v>1</v>
      </c>
      <c r="K188" s="32">
        <v>0</v>
      </c>
      <c r="L188" s="32">
        <v>1</v>
      </c>
      <c r="M188" s="32">
        <v>22</v>
      </c>
      <c r="N188" s="32">
        <v>12</v>
      </c>
      <c r="O188" s="32">
        <v>7</v>
      </c>
      <c r="P188" s="32">
        <v>3</v>
      </c>
      <c r="Q188" s="32"/>
    </row>
    <row r="189" spans="1:17" s="30" customFormat="1" ht="12" customHeight="1">
      <c r="A189" s="31" t="s">
        <v>51</v>
      </c>
      <c r="B189" s="32">
        <v>188</v>
      </c>
      <c r="C189" s="32">
        <v>184</v>
      </c>
      <c r="D189" s="32">
        <v>71</v>
      </c>
      <c r="E189" s="32">
        <v>93</v>
      </c>
      <c r="F189" s="32">
        <v>2</v>
      </c>
      <c r="G189" s="32">
        <v>0</v>
      </c>
      <c r="H189" s="32">
        <v>18</v>
      </c>
      <c r="I189" s="32">
        <v>0</v>
      </c>
      <c r="J189" s="32">
        <v>0</v>
      </c>
      <c r="K189" s="32">
        <v>0</v>
      </c>
      <c r="L189" s="32">
        <v>0</v>
      </c>
      <c r="M189" s="32">
        <v>4</v>
      </c>
      <c r="N189" s="32">
        <v>1</v>
      </c>
      <c r="O189" s="32">
        <v>3</v>
      </c>
      <c r="P189" s="32">
        <v>0</v>
      </c>
      <c r="Q189" s="32"/>
    </row>
    <row r="190" spans="1:17" s="30" customFormat="1" ht="12" customHeight="1">
      <c r="A190" s="31" t="s">
        <v>31</v>
      </c>
      <c r="B190" s="32">
        <v>16</v>
      </c>
      <c r="C190" s="32">
        <v>14</v>
      </c>
      <c r="D190" s="32">
        <v>5</v>
      </c>
      <c r="E190" s="32">
        <v>8</v>
      </c>
      <c r="F190" s="32">
        <v>0</v>
      </c>
      <c r="G190" s="32">
        <v>0</v>
      </c>
      <c r="H190" s="32">
        <v>1</v>
      </c>
      <c r="I190" s="32">
        <v>0</v>
      </c>
      <c r="J190" s="32">
        <v>0</v>
      </c>
      <c r="K190" s="32">
        <v>0</v>
      </c>
      <c r="L190" s="32">
        <v>0</v>
      </c>
      <c r="M190" s="32">
        <v>2</v>
      </c>
      <c r="N190" s="32">
        <v>0</v>
      </c>
      <c r="O190" s="32">
        <v>1</v>
      </c>
      <c r="P190" s="32">
        <v>1</v>
      </c>
      <c r="Q190" s="32"/>
    </row>
    <row r="191" spans="1:17" s="30" customFormat="1" ht="12" customHeight="1">
      <c r="A191" s="31" t="s">
        <v>32</v>
      </c>
      <c r="B191" s="32">
        <v>0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60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70</v>
      </c>
      <c r="B198" s="32">
        <v>337</v>
      </c>
      <c r="C198" s="32">
        <v>319</v>
      </c>
      <c r="D198" s="32">
        <v>120</v>
      </c>
      <c r="E198" s="32">
        <v>150</v>
      </c>
      <c r="F198" s="32">
        <v>1</v>
      </c>
      <c r="G198" s="32">
        <v>1</v>
      </c>
      <c r="H198" s="32">
        <v>47</v>
      </c>
      <c r="I198" s="32">
        <v>1</v>
      </c>
      <c r="J198" s="32">
        <v>1</v>
      </c>
      <c r="K198" s="32">
        <v>0</v>
      </c>
      <c r="L198" s="32">
        <v>0</v>
      </c>
      <c r="M198" s="32">
        <v>17</v>
      </c>
      <c r="N198" s="32">
        <v>7</v>
      </c>
      <c r="O198" s="32">
        <v>7</v>
      </c>
      <c r="P198" s="32">
        <v>3</v>
      </c>
      <c r="Q198" s="32"/>
    </row>
    <row r="199" spans="1:17" s="30" customFormat="1" ht="18" customHeight="1">
      <c r="A199" s="31" t="s">
        <v>75</v>
      </c>
      <c r="B199" s="32">
        <v>304</v>
      </c>
      <c r="C199" s="32">
        <v>288</v>
      </c>
      <c r="D199" s="32">
        <v>111</v>
      </c>
      <c r="E199" s="32">
        <v>131</v>
      </c>
      <c r="F199" s="32">
        <v>1</v>
      </c>
      <c r="G199" s="32">
        <v>1</v>
      </c>
      <c r="H199" s="32">
        <v>44</v>
      </c>
      <c r="I199" s="32">
        <v>1</v>
      </c>
      <c r="J199" s="32">
        <v>1</v>
      </c>
      <c r="K199" s="32">
        <v>0</v>
      </c>
      <c r="L199" s="32">
        <v>0</v>
      </c>
      <c r="M199" s="32">
        <v>15</v>
      </c>
      <c r="N199" s="32">
        <v>7</v>
      </c>
      <c r="O199" s="32">
        <v>5</v>
      </c>
      <c r="P199" s="32">
        <v>3</v>
      </c>
      <c r="Q199" s="32"/>
    </row>
    <row r="200" spans="1:17" s="30" customFormat="1" ht="12" customHeight="1">
      <c r="A200" s="31" t="s">
        <v>51</v>
      </c>
      <c r="B200" s="32">
        <v>33</v>
      </c>
      <c r="C200" s="32">
        <v>31</v>
      </c>
      <c r="D200" s="32">
        <v>9</v>
      </c>
      <c r="E200" s="32">
        <v>19</v>
      </c>
      <c r="F200" s="32">
        <v>0</v>
      </c>
      <c r="G200" s="32">
        <v>0</v>
      </c>
      <c r="H200" s="32">
        <v>3</v>
      </c>
      <c r="I200" s="32">
        <v>0</v>
      </c>
      <c r="J200" s="32">
        <v>0</v>
      </c>
      <c r="K200" s="32">
        <v>0</v>
      </c>
      <c r="L200" s="32">
        <v>0</v>
      </c>
      <c r="M200" s="32">
        <v>2</v>
      </c>
      <c r="N200" s="32">
        <v>0</v>
      </c>
      <c r="O200" s="32">
        <v>2</v>
      </c>
      <c r="P200" s="32">
        <v>0</v>
      </c>
      <c r="Q200" s="32"/>
    </row>
    <row r="201" spans="1:17" s="30" customFormat="1" ht="12" customHeight="1">
      <c r="A201" s="31" t="s">
        <v>31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49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80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2142</v>
      </c>
      <c r="C210" s="32">
        <v>1581</v>
      </c>
      <c r="D210" s="32">
        <v>696</v>
      </c>
      <c r="E210" s="32">
        <v>453</v>
      </c>
      <c r="F210" s="32">
        <v>65</v>
      </c>
      <c r="G210" s="32">
        <v>192</v>
      </c>
      <c r="H210" s="32">
        <v>175</v>
      </c>
      <c r="I210" s="32">
        <v>78</v>
      </c>
      <c r="J210" s="32">
        <v>39</v>
      </c>
      <c r="K210" s="32">
        <v>22</v>
      </c>
      <c r="L210" s="32">
        <v>17</v>
      </c>
      <c r="M210" s="32">
        <v>483</v>
      </c>
      <c r="N210" s="32">
        <v>191</v>
      </c>
      <c r="O210" s="32">
        <v>218</v>
      </c>
      <c r="P210" s="32">
        <v>74</v>
      </c>
      <c r="Q210" s="32"/>
    </row>
    <row r="211" spans="1:17" s="30" customFormat="1" ht="18" customHeight="1">
      <c r="A211" s="31" t="s">
        <v>55</v>
      </c>
      <c r="B211" s="32">
        <v>1161</v>
      </c>
      <c r="C211" s="32">
        <v>788</v>
      </c>
      <c r="D211" s="32">
        <v>294</v>
      </c>
      <c r="E211" s="32">
        <v>228</v>
      </c>
      <c r="F211" s="32">
        <v>48</v>
      </c>
      <c r="G211" s="32">
        <v>152</v>
      </c>
      <c r="H211" s="32">
        <v>66</v>
      </c>
      <c r="I211" s="32">
        <v>61</v>
      </c>
      <c r="J211" s="32">
        <v>29</v>
      </c>
      <c r="K211" s="32">
        <v>18</v>
      </c>
      <c r="L211" s="32">
        <v>14</v>
      </c>
      <c r="M211" s="32">
        <v>312</v>
      </c>
      <c r="N211" s="32">
        <v>114</v>
      </c>
      <c r="O211" s="32">
        <v>161</v>
      </c>
      <c r="P211" s="32">
        <v>37</v>
      </c>
      <c r="Q211" s="32"/>
    </row>
    <row r="212" spans="1:17" s="30" customFormat="1" ht="12" customHeight="1">
      <c r="A212" s="31" t="s">
        <v>19</v>
      </c>
      <c r="B212" s="32">
        <v>757</v>
      </c>
      <c r="C212" s="32">
        <v>606</v>
      </c>
      <c r="D212" s="32">
        <v>310</v>
      </c>
      <c r="E212" s="32">
        <v>184</v>
      </c>
      <c r="F212" s="32">
        <v>14</v>
      </c>
      <c r="G212" s="32">
        <v>35</v>
      </c>
      <c r="H212" s="32">
        <v>63</v>
      </c>
      <c r="I212" s="32">
        <v>14</v>
      </c>
      <c r="J212" s="32">
        <v>8</v>
      </c>
      <c r="K212" s="32">
        <v>4</v>
      </c>
      <c r="L212" s="32">
        <v>2</v>
      </c>
      <c r="M212" s="32">
        <v>137</v>
      </c>
      <c r="N212" s="32">
        <v>65</v>
      </c>
      <c r="O212" s="32">
        <v>47</v>
      </c>
      <c r="P212" s="32">
        <v>25</v>
      </c>
      <c r="Q212" s="32"/>
    </row>
    <row r="213" spans="1:17" s="30" customFormat="1" ht="12" customHeight="1">
      <c r="A213" s="31" t="s">
        <v>47</v>
      </c>
      <c r="B213" s="32">
        <v>181</v>
      </c>
      <c r="C213" s="32">
        <v>152</v>
      </c>
      <c r="D213" s="32">
        <v>75</v>
      </c>
      <c r="E213" s="32">
        <v>36</v>
      </c>
      <c r="F213" s="32">
        <v>3</v>
      </c>
      <c r="G213" s="32">
        <v>3</v>
      </c>
      <c r="H213" s="32">
        <v>35</v>
      </c>
      <c r="I213" s="32">
        <v>1</v>
      </c>
      <c r="J213" s="32">
        <v>0</v>
      </c>
      <c r="K213" s="32">
        <v>0</v>
      </c>
      <c r="L213" s="32">
        <v>1</v>
      </c>
      <c r="M213" s="32">
        <v>28</v>
      </c>
      <c r="N213" s="32">
        <v>10</v>
      </c>
      <c r="O213" s="32">
        <v>7</v>
      </c>
      <c r="P213" s="32">
        <v>11</v>
      </c>
      <c r="Q213" s="32"/>
    </row>
    <row r="214" spans="1:17" s="30" customFormat="1" ht="12" customHeight="1">
      <c r="A214" s="31" t="s">
        <v>21</v>
      </c>
      <c r="B214" s="32">
        <v>29</v>
      </c>
      <c r="C214" s="32">
        <v>24</v>
      </c>
      <c r="D214" s="32">
        <v>14</v>
      </c>
      <c r="E214" s="32">
        <v>5</v>
      </c>
      <c r="F214" s="32">
        <v>0</v>
      </c>
      <c r="G214" s="32">
        <v>2</v>
      </c>
      <c r="H214" s="32">
        <v>3</v>
      </c>
      <c r="I214" s="32">
        <v>0</v>
      </c>
      <c r="J214" s="32">
        <v>0</v>
      </c>
      <c r="K214" s="32">
        <v>0</v>
      </c>
      <c r="L214" s="32">
        <v>0</v>
      </c>
      <c r="M214" s="32">
        <v>5</v>
      </c>
      <c r="N214" s="32">
        <v>2</v>
      </c>
      <c r="O214" s="32">
        <v>2</v>
      </c>
      <c r="P214" s="32">
        <v>1</v>
      </c>
      <c r="Q214" s="32"/>
    </row>
    <row r="215" spans="1:17" s="30" customFormat="1" ht="12" customHeight="1">
      <c r="A215" s="31" t="s">
        <v>22</v>
      </c>
      <c r="B215" s="32">
        <v>12</v>
      </c>
      <c r="C215" s="32">
        <v>10</v>
      </c>
      <c r="D215" s="32">
        <v>3</v>
      </c>
      <c r="E215" s="32">
        <v>0</v>
      </c>
      <c r="F215" s="32">
        <v>0</v>
      </c>
      <c r="G215" s="32">
        <v>0</v>
      </c>
      <c r="H215" s="32">
        <v>7</v>
      </c>
      <c r="I215" s="32">
        <v>2</v>
      </c>
      <c r="J215" s="32">
        <v>2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2</v>
      </c>
      <c r="C216" s="32">
        <v>1</v>
      </c>
      <c r="D216" s="32">
        <v>0</v>
      </c>
      <c r="E216" s="32">
        <v>0</v>
      </c>
      <c r="F216" s="32">
        <v>0</v>
      </c>
      <c r="G216" s="32">
        <v>0</v>
      </c>
      <c r="H216" s="32">
        <v>1</v>
      </c>
      <c r="I216" s="32">
        <v>0</v>
      </c>
      <c r="J216" s="32">
        <v>0</v>
      </c>
      <c r="K216" s="32">
        <v>0</v>
      </c>
      <c r="L216" s="32">
        <v>0</v>
      </c>
      <c r="M216" s="32">
        <v>1</v>
      </c>
      <c r="N216" s="32">
        <v>0</v>
      </c>
      <c r="O216" s="32">
        <v>1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57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58</v>
      </c>
      <c r="B221" s="32">
        <v>828</v>
      </c>
      <c r="C221" s="32">
        <v>715</v>
      </c>
      <c r="D221" s="32">
        <v>321</v>
      </c>
      <c r="E221" s="32">
        <v>270</v>
      </c>
      <c r="F221" s="32">
        <v>6</v>
      </c>
      <c r="G221" s="32">
        <v>11</v>
      </c>
      <c r="H221" s="32">
        <v>107</v>
      </c>
      <c r="I221" s="32">
        <v>11</v>
      </c>
      <c r="J221" s="32">
        <v>4</v>
      </c>
      <c r="K221" s="32">
        <v>1</v>
      </c>
      <c r="L221" s="32">
        <v>6</v>
      </c>
      <c r="M221" s="32">
        <v>102</v>
      </c>
      <c r="N221" s="32">
        <v>51</v>
      </c>
      <c r="O221" s="32">
        <v>19</v>
      </c>
      <c r="P221" s="32">
        <v>32</v>
      </c>
      <c r="Q221" s="32"/>
    </row>
    <row r="222" spans="1:17" s="30" customFormat="1" ht="18" customHeight="1">
      <c r="A222" s="31" t="s">
        <v>62</v>
      </c>
      <c r="B222" s="32">
        <v>355</v>
      </c>
      <c r="C222" s="32">
        <v>292</v>
      </c>
      <c r="D222" s="32">
        <v>129</v>
      </c>
      <c r="E222" s="32">
        <v>113</v>
      </c>
      <c r="F222" s="32">
        <v>2</v>
      </c>
      <c r="G222" s="32">
        <v>6</v>
      </c>
      <c r="H222" s="32">
        <v>42</v>
      </c>
      <c r="I222" s="32">
        <v>8</v>
      </c>
      <c r="J222" s="32">
        <v>2</v>
      </c>
      <c r="K222" s="32">
        <v>1</v>
      </c>
      <c r="L222" s="32">
        <v>5</v>
      </c>
      <c r="M222" s="32">
        <v>55</v>
      </c>
      <c r="N222" s="32">
        <v>29</v>
      </c>
      <c r="O222" s="32">
        <v>11</v>
      </c>
      <c r="P222" s="32">
        <v>15</v>
      </c>
      <c r="Q222" s="32"/>
    </row>
    <row r="223" spans="1:17" s="30" customFormat="1" ht="12" customHeight="1">
      <c r="A223" s="31" t="s">
        <v>51</v>
      </c>
      <c r="B223" s="32">
        <v>362</v>
      </c>
      <c r="C223" s="32">
        <v>331</v>
      </c>
      <c r="D223" s="32">
        <v>157</v>
      </c>
      <c r="E223" s="32">
        <v>130</v>
      </c>
      <c r="F223" s="32">
        <v>3</v>
      </c>
      <c r="G223" s="32">
        <v>4</v>
      </c>
      <c r="H223" s="32">
        <v>37</v>
      </c>
      <c r="I223" s="32">
        <v>0</v>
      </c>
      <c r="J223" s="32">
        <v>0</v>
      </c>
      <c r="K223" s="32">
        <v>0</v>
      </c>
      <c r="L223" s="32">
        <v>0</v>
      </c>
      <c r="M223" s="32">
        <v>31</v>
      </c>
      <c r="N223" s="32">
        <v>16</v>
      </c>
      <c r="O223" s="32">
        <v>6</v>
      </c>
      <c r="P223" s="32">
        <v>9</v>
      </c>
      <c r="Q223" s="32"/>
    </row>
    <row r="224" spans="1:17" s="30" customFormat="1" ht="12" customHeight="1">
      <c r="A224" s="31" t="s">
        <v>31</v>
      </c>
      <c r="B224" s="32">
        <v>93</v>
      </c>
      <c r="C224" s="32">
        <v>80</v>
      </c>
      <c r="D224" s="32">
        <v>31</v>
      </c>
      <c r="E224" s="32">
        <v>24</v>
      </c>
      <c r="F224" s="32">
        <v>1</v>
      </c>
      <c r="G224" s="32">
        <v>1</v>
      </c>
      <c r="H224" s="32">
        <v>23</v>
      </c>
      <c r="I224" s="32">
        <v>1</v>
      </c>
      <c r="J224" s="32">
        <v>0</v>
      </c>
      <c r="K224" s="32">
        <v>0</v>
      </c>
      <c r="L224" s="32">
        <v>1</v>
      </c>
      <c r="M224" s="32">
        <v>12</v>
      </c>
      <c r="N224" s="32">
        <v>4</v>
      </c>
      <c r="O224" s="32">
        <v>1</v>
      </c>
      <c r="P224" s="32">
        <v>7</v>
      </c>
      <c r="Q224" s="32"/>
    </row>
    <row r="225" spans="1:17" s="30" customFormat="1" ht="12" customHeight="1">
      <c r="A225" s="31" t="s">
        <v>32</v>
      </c>
      <c r="B225" s="32">
        <v>11</v>
      </c>
      <c r="C225" s="32">
        <v>7</v>
      </c>
      <c r="D225" s="32">
        <v>3</v>
      </c>
      <c r="E225" s="32">
        <v>3</v>
      </c>
      <c r="F225" s="32">
        <v>0</v>
      </c>
      <c r="G225" s="32">
        <v>0</v>
      </c>
      <c r="H225" s="32">
        <v>1</v>
      </c>
      <c r="I225" s="32">
        <v>0</v>
      </c>
      <c r="J225" s="32">
        <v>0</v>
      </c>
      <c r="K225" s="32">
        <v>0</v>
      </c>
      <c r="L225" s="32">
        <v>0</v>
      </c>
      <c r="M225" s="32">
        <v>4</v>
      </c>
      <c r="N225" s="32">
        <v>2</v>
      </c>
      <c r="O225" s="32">
        <v>1</v>
      </c>
      <c r="P225" s="32">
        <v>1</v>
      </c>
      <c r="Q225" s="32"/>
    </row>
    <row r="226" spans="1:17" s="30" customFormat="1" ht="12" customHeight="1">
      <c r="A226" s="31" t="s">
        <v>33</v>
      </c>
      <c r="B226" s="32">
        <v>6</v>
      </c>
      <c r="C226" s="32">
        <v>4</v>
      </c>
      <c r="D226" s="32">
        <v>1</v>
      </c>
      <c r="E226" s="32">
        <v>0</v>
      </c>
      <c r="F226" s="32">
        <v>0</v>
      </c>
      <c r="G226" s="32">
        <v>0</v>
      </c>
      <c r="H226" s="32">
        <v>3</v>
      </c>
      <c r="I226" s="32">
        <v>2</v>
      </c>
      <c r="J226" s="32">
        <v>2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1</v>
      </c>
      <c r="C227" s="32">
        <v>1</v>
      </c>
      <c r="D227" s="32">
        <v>0</v>
      </c>
      <c r="E227" s="32">
        <v>0</v>
      </c>
      <c r="F227" s="32">
        <v>0</v>
      </c>
      <c r="G227" s="32">
        <v>0</v>
      </c>
      <c r="H227" s="32">
        <v>1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49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61</v>
      </c>
      <c r="B232" s="32">
        <v>696</v>
      </c>
      <c r="C232" s="32">
        <v>611</v>
      </c>
      <c r="D232" s="32">
        <v>252</v>
      </c>
      <c r="E232" s="32">
        <v>253</v>
      </c>
      <c r="F232" s="32">
        <v>6</v>
      </c>
      <c r="G232" s="32">
        <v>10</v>
      </c>
      <c r="H232" s="32">
        <v>90</v>
      </c>
      <c r="I232" s="32">
        <v>8</v>
      </c>
      <c r="J232" s="32">
        <v>2</v>
      </c>
      <c r="K232" s="32">
        <v>1</v>
      </c>
      <c r="L232" s="32">
        <v>5</v>
      </c>
      <c r="M232" s="32">
        <v>77</v>
      </c>
      <c r="N232" s="32">
        <v>39</v>
      </c>
      <c r="O232" s="32">
        <v>11</v>
      </c>
      <c r="P232" s="32">
        <v>27</v>
      </c>
      <c r="Q232" s="32"/>
    </row>
    <row r="233" spans="1:17" s="30" customFormat="1" ht="18" customHeight="1">
      <c r="A233" s="31" t="s">
        <v>48</v>
      </c>
      <c r="B233" s="32">
        <v>313</v>
      </c>
      <c r="C233" s="32">
        <v>259</v>
      </c>
      <c r="D233" s="32">
        <v>106</v>
      </c>
      <c r="E233" s="32">
        <v>108</v>
      </c>
      <c r="F233" s="32">
        <v>2</v>
      </c>
      <c r="G233" s="32">
        <v>5</v>
      </c>
      <c r="H233" s="32">
        <v>38</v>
      </c>
      <c r="I233" s="32">
        <v>6</v>
      </c>
      <c r="J233" s="32">
        <v>1</v>
      </c>
      <c r="K233" s="32">
        <v>1</v>
      </c>
      <c r="L233" s="32">
        <v>4</v>
      </c>
      <c r="M233" s="32">
        <v>48</v>
      </c>
      <c r="N233" s="32">
        <v>25</v>
      </c>
      <c r="O233" s="32">
        <v>9</v>
      </c>
      <c r="P233" s="32">
        <v>14</v>
      </c>
      <c r="Q233" s="32"/>
    </row>
    <row r="234" spans="1:17" s="30" customFormat="1" ht="12" customHeight="1">
      <c r="A234" s="31" t="s">
        <v>63</v>
      </c>
      <c r="B234" s="32">
        <v>300</v>
      </c>
      <c r="C234" s="32">
        <v>280</v>
      </c>
      <c r="D234" s="32">
        <v>121</v>
      </c>
      <c r="E234" s="32">
        <v>120</v>
      </c>
      <c r="F234" s="32">
        <v>3</v>
      </c>
      <c r="G234" s="32">
        <v>4</v>
      </c>
      <c r="H234" s="32">
        <v>32</v>
      </c>
      <c r="I234" s="32">
        <v>0</v>
      </c>
      <c r="J234" s="32">
        <v>0</v>
      </c>
      <c r="K234" s="32">
        <v>0</v>
      </c>
      <c r="L234" s="32">
        <v>0</v>
      </c>
      <c r="M234" s="32">
        <v>20</v>
      </c>
      <c r="N234" s="32">
        <v>10</v>
      </c>
      <c r="O234" s="32">
        <v>2</v>
      </c>
      <c r="P234" s="32">
        <v>8</v>
      </c>
      <c r="Q234" s="32"/>
    </row>
    <row r="235" spans="1:17" s="30" customFormat="1" ht="12" customHeight="1">
      <c r="A235" s="31" t="s">
        <v>31</v>
      </c>
      <c r="B235" s="32">
        <v>71</v>
      </c>
      <c r="C235" s="32">
        <v>63</v>
      </c>
      <c r="D235" s="32">
        <v>22</v>
      </c>
      <c r="E235" s="32">
        <v>23</v>
      </c>
      <c r="F235" s="32">
        <v>1</v>
      </c>
      <c r="G235" s="32">
        <v>1</v>
      </c>
      <c r="H235" s="32">
        <v>16</v>
      </c>
      <c r="I235" s="32">
        <v>1</v>
      </c>
      <c r="J235" s="32">
        <v>0</v>
      </c>
      <c r="K235" s="32">
        <v>0</v>
      </c>
      <c r="L235" s="32">
        <v>1</v>
      </c>
      <c r="M235" s="32">
        <v>7</v>
      </c>
      <c r="N235" s="32">
        <v>3</v>
      </c>
      <c r="O235" s="32">
        <v>0</v>
      </c>
      <c r="P235" s="32">
        <v>4</v>
      </c>
      <c r="Q235" s="32"/>
    </row>
    <row r="236" spans="1:17" s="30" customFormat="1" ht="12" customHeight="1">
      <c r="A236" s="31" t="s">
        <v>32</v>
      </c>
      <c r="B236" s="32">
        <v>7</v>
      </c>
      <c r="C236" s="32">
        <v>5</v>
      </c>
      <c r="D236" s="32">
        <v>2</v>
      </c>
      <c r="E236" s="32">
        <v>2</v>
      </c>
      <c r="F236" s="32">
        <v>0</v>
      </c>
      <c r="G236" s="32">
        <v>0</v>
      </c>
      <c r="H236" s="32">
        <v>1</v>
      </c>
      <c r="I236" s="32">
        <v>0</v>
      </c>
      <c r="J236" s="32">
        <v>0</v>
      </c>
      <c r="K236" s="32">
        <v>0</v>
      </c>
      <c r="L236" s="32">
        <v>0</v>
      </c>
      <c r="M236" s="32">
        <v>2</v>
      </c>
      <c r="N236" s="32">
        <v>1</v>
      </c>
      <c r="O236" s="32">
        <v>0</v>
      </c>
      <c r="P236" s="32">
        <v>1</v>
      </c>
      <c r="Q236" s="32"/>
    </row>
    <row r="237" spans="1:17" s="30" customFormat="1" ht="12" customHeight="1">
      <c r="A237" s="31" t="s">
        <v>33</v>
      </c>
      <c r="B237" s="32">
        <v>4</v>
      </c>
      <c r="C237" s="32">
        <v>3</v>
      </c>
      <c r="D237" s="32">
        <v>1</v>
      </c>
      <c r="E237" s="32">
        <v>0</v>
      </c>
      <c r="F237" s="32">
        <v>0</v>
      </c>
      <c r="G237" s="32">
        <v>0</v>
      </c>
      <c r="H237" s="32">
        <v>2</v>
      </c>
      <c r="I237" s="32">
        <v>1</v>
      </c>
      <c r="J237" s="32">
        <v>1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1</v>
      </c>
      <c r="C238" s="32">
        <v>1</v>
      </c>
      <c r="D238" s="32">
        <v>0</v>
      </c>
      <c r="E238" s="32">
        <v>0</v>
      </c>
      <c r="F238" s="32">
        <v>0</v>
      </c>
      <c r="G238" s="32">
        <v>0</v>
      </c>
      <c r="H238" s="32">
        <v>1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78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50</v>
      </c>
      <c r="B243" s="32">
        <v>561</v>
      </c>
      <c r="C243" s="32">
        <v>507</v>
      </c>
      <c r="D243" s="32">
        <v>192</v>
      </c>
      <c r="E243" s="32">
        <v>228</v>
      </c>
      <c r="F243" s="32">
        <v>2</v>
      </c>
      <c r="G243" s="32">
        <v>7</v>
      </c>
      <c r="H243" s="32">
        <v>78</v>
      </c>
      <c r="I243" s="32">
        <v>4</v>
      </c>
      <c r="J243" s="32">
        <v>1</v>
      </c>
      <c r="K243" s="32">
        <v>1</v>
      </c>
      <c r="L243" s="32">
        <v>2</v>
      </c>
      <c r="M243" s="32">
        <v>50</v>
      </c>
      <c r="N243" s="32">
        <v>24</v>
      </c>
      <c r="O243" s="32">
        <v>8</v>
      </c>
      <c r="P243" s="32">
        <v>18</v>
      </c>
      <c r="Q243" s="32"/>
    </row>
    <row r="244" spans="1:17" s="30" customFormat="1" ht="18" customHeight="1">
      <c r="A244" s="31" t="s">
        <v>62</v>
      </c>
      <c r="B244" s="33">
        <v>273</v>
      </c>
      <c r="C244" s="33">
        <v>235</v>
      </c>
      <c r="D244" s="33">
        <v>92</v>
      </c>
      <c r="E244" s="33">
        <v>101</v>
      </c>
      <c r="F244" s="33">
        <v>1</v>
      </c>
      <c r="G244" s="33">
        <v>4</v>
      </c>
      <c r="H244" s="33">
        <v>37</v>
      </c>
      <c r="I244" s="33">
        <v>3</v>
      </c>
      <c r="J244" s="33">
        <v>1</v>
      </c>
      <c r="K244" s="33">
        <v>1</v>
      </c>
      <c r="L244" s="33">
        <v>1</v>
      </c>
      <c r="M244" s="33">
        <v>35</v>
      </c>
      <c r="N244" s="33">
        <v>17</v>
      </c>
      <c r="O244" s="33">
        <v>7</v>
      </c>
      <c r="P244" s="33">
        <v>11</v>
      </c>
      <c r="Q244" s="33"/>
    </row>
    <row r="245" spans="1:17" s="30" customFormat="1" ht="12" customHeight="1">
      <c r="A245" s="31" t="s">
        <v>51</v>
      </c>
      <c r="B245" s="32">
        <v>235</v>
      </c>
      <c r="C245" s="32">
        <v>223</v>
      </c>
      <c r="D245" s="32">
        <v>86</v>
      </c>
      <c r="E245" s="32">
        <v>107</v>
      </c>
      <c r="F245" s="32">
        <v>1</v>
      </c>
      <c r="G245" s="32">
        <v>3</v>
      </c>
      <c r="H245" s="32">
        <v>26</v>
      </c>
      <c r="I245" s="32">
        <v>0</v>
      </c>
      <c r="J245" s="34">
        <v>0</v>
      </c>
      <c r="K245" s="34">
        <v>0</v>
      </c>
      <c r="L245" s="34">
        <v>0</v>
      </c>
      <c r="M245" s="34">
        <v>12</v>
      </c>
      <c r="N245" s="34">
        <v>6</v>
      </c>
      <c r="O245" s="34">
        <v>1</v>
      </c>
      <c r="P245" s="34">
        <v>5</v>
      </c>
      <c r="Q245" s="34"/>
    </row>
    <row r="246" spans="1:17" s="30" customFormat="1" ht="12" customHeight="1">
      <c r="A246" s="31" t="s">
        <v>31</v>
      </c>
      <c r="B246" s="32">
        <v>45</v>
      </c>
      <c r="C246" s="32">
        <v>42</v>
      </c>
      <c r="D246" s="32">
        <v>12</v>
      </c>
      <c r="E246" s="32">
        <v>18</v>
      </c>
      <c r="F246" s="32">
        <v>0</v>
      </c>
      <c r="G246" s="32">
        <v>0</v>
      </c>
      <c r="H246" s="32">
        <v>12</v>
      </c>
      <c r="I246" s="32">
        <v>1</v>
      </c>
      <c r="J246" s="32">
        <v>0</v>
      </c>
      <c r="K246" s="32">
        <v>0</v>
      </c>
      <c r="L246" s="32">
        <v>1</v>
      </c>
      <c r="M246" s="32">
        <v>2</v>
      </c>
      <c r="N246" s="32">
        <v>0</v>
      </c>
      <c r="O246" s="32">
        <v>0</v>
      </c>
      <c r="P246" s="32">
        <v>2</v>
      </c>
      <c r="Q246" s="32"/>
    </row>
    <row r="247" spans="1:17" s="30" customFormat="1" ht="12" customHeight="1">
      <c r="A247" s="31" t="s">
        <v>32</v>
      </c>
      <c r="B247" s="32">
        <v>5</v>
      </c>
      <c r="C247" s="32">
        <v>4</v>
      </c>
      <c r="D247" s="32">
        <v>1</v>
      </c>
      <c r="E247" s="32">
        <v>2</v>
      </c>
      <c r="F247" s="32">
        <v>0</v>
      </c>
      <c r="G247" s="32">
        <v>0</v>
      </c>
      <c r="H247" s="32">
        <v>1</v>
      </c>
      <c r="I247" s="32">
        <v>0</v>
      </c>
      <c r="J247" s="32">
        <v>0</v>
      </c>
      <c r="K247" s="32">
        <v>0</v>
      </c>
      <c r="L247" s="32">
        <v>0</v>
      </c>
      <c r="M247" s="32">
        <v>1</v>
      </c>
      <c r="N247" s="32">
        <v>1</v>
      </c>
      <c r="O247" s="32">
        <v>0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3</v>
      </c>
      <c r="C248" s="32">
        <v>3</v>
      </c>
      <c r="D248" s="32">
        <v>1</v>
      </c>
      <c r="E248" s="32">
        <v>0</v>
      </c>
      <c r="F248" s="32">
        <v>0</v>
      </c>
      <c r="G248" s="32">
        <v>0</v>
      </c>
      <c r="H248" s="32">
        <v>2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60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65</v>
      </c>
      <c r="B254" s="32">
        <v>312</v>
      </c>
      <c r="C254" s="32">
        <v>290</v>
      </c>
      <c r="D254" s="32">
        <v>103</v>
      </c>
      <c r="E254" s="32">
        <v>142</v>
      </c>
      <c r="F254" s="32">
        <v>0</v>
      </c>
      <c r="G254" s="32">
        <v>5</v>
      </c>
      <c r="H254" s="32">
        <v>40</v>
      </c>
      <c r="I254" s="32">
        <v>3</v>
      </c>
      <c r="J254" s="32">
        <v>1</v>
      </c>
      <c r="K254" s="32">
        <v>0</v>
      </c>
      <c r="L254" s="32">
        <v>2</v>
      </c>
      <c r="M254" s="32">
        <v>19</v>
      </c>
      <c r="N254" s="32">
        <v>8</v>
      </c>
      <c r="O254" s="32">
        <v>4</v>
      </c>
      <c r="P254" s="32">
        <v>7</v>
      </c>
      <c r="Q254" s="32"/>
    </row>
    <row r="255" spans="1:17" s="30" customFormat="1" ht="18" customHeight="1">
      <c r="A255" s="31" t="s">
        <v>62</v>
      </c>
      <c r="B255" s="32">
        <v>187</v>
      </c>
      <c r="C255" s="32">
        <v>172</v>
      </c>
      <c r="D255" s="32">
        <v>65</v>
      </c>
      <c r="E255" s="32">
        <v>77</v>
      </c>
      <c r="F255" s="32">
        <v>0</v>
      </c>
      <c r="G255" s="32">
        <v>3</v>
      </c>
      <c r="H255" s="32">
        <v>27</v>
      </c>
      <c r="I255" s="32">
        <v>2</v>
      </c>
      <c r="J255" s="32">
        <v>1</v>
      </c>
      <c r="K255" s="32">
        <v>0</v>
      </c>
      <c r="L255" s="32">
        <v>1</v>
      </c>
      <c r="M255" s="32">
        <v>13</v>
      </c>
      <c r="N255" s="32">
        <v>5</v>
      </c>
      <c r="O255" s="32">
        <v>3</v>
      </c>
      <c r="P255" s="32">
        <v>5</v>
      </c>
      <c r="Q255" s="32"/>
    </row>
    <row r="256" spans="1:17" s="30" customFormat="1" ht="12" customHeight="1">
      <c r="A256" s="31" t="s">
        <v>79</v>
      </c>
      <c r="B256" s="32">
        <v>117</v>
      </c>
      <c r="C256" s="32">
        <v>111</v>
      </c>
      <c r="D256" s="32">
        <v>36</v>
      </c>
      <c r="E256" s="32">
        <v>62</v>
      </c>
      <c r="F256" s="32">
        <v>0</v>
      </c>
      <c r="G256" s="32">
        <v>2</v>
      </c>
      <c r="H256" s="32">
        <v>11</v>
      </c>
      <c r="I256" s="32">
        <v>0</v>
      </c>
      <c r="J256" s="32">
        <v>0</v>
      </c>
      <c r="K256" s="32">
        <v>0</v>
      </c>
      <c r="L256" s="32">
        <v>0</v>
      </c>
      <c r="M256" s="32">
        <v>6</v>
      </c>
      <c r="N256" s="32">
        <v>3</v>
      </c>
      <c r="O256" s="32">
        <v>1</v>
      </c>
      <c r="P256" s="32">
        <v>2</v>
      </c>
      <c r="Q256" s="32"/>
    </row>
    <row r="257" spans="1:17" s="30" customFormat="1" ht="12" customHeight="1">
      <c r="A257" s="31" t="s">
        <v>31</v>
      </c>
      <c r="B257" s="32">
        <v>8</v>
      </c>
      <c r="C257" s="32">
        <v>7</v>
      </c>
      <c r="D257" s="32">
        <v>2</v>
      </c>
      <c r="E257" s="32">
        <v>3</v>
      </c>
      <c r="F257" s="32">
        <v>0</v>
      </c>
      <c r="G257" s="32">
        <v>0</v>
      </c>
      <c r="H257" s="32">
        <v>2</v>
      </c>
      <c r="I257" s="32">
        <v>1</v>
      </c>
      <c r="J257" s="32">
        <v>0</v>
      </c>
      <c r="K257" s="32">
        <v>0</v>
      </c>
      <c r="L257" s="32">
        <v>1</v>
      </c>
      <c r="M257" s="32">
        <v>0</v>
      </c>
      <c r="N257" s="32">
        <v>0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60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70</v>
      </c>
      <c r="B265" s="32">
        <v>154</v>
      </c>
      <c r="C265" s="32">
        <v>147</v>
      </c>
      <c r="D265" s="32">
        <v>59</v>
      </c>
      <c r="E265" s="32">
        <v>65</v>
      </c>
      <c r="F265" s="32">
        <v>0</v>
      </c>
      <c r="G265" s="32">
        <v>4</v>
      </c>
      <c r="H265" s="32">
        <v>19</v>
      </c>
      <c r="I265" s="32">
        <v>0</v>
      </c>
      <c r="J265" s="32">
        <v>0</v>
      </c>
      <c r="K265" s="32">
        <v>0</v>
      </c>
      <c r="L265" s="32">
        <v>0</v>
      </c>
      <c r="M265" s="32">
        <v>7</v>
      </c>
      <c r="N265" s="32">
        <v>3</v>
      </c>
      <c r="O265" s="32">
        <v>2</v>
      </c>
      <c r="P265" s="32">
        <v>2</v>
      </c>
      <c r="Q265" s="32"/>
    </row>
    <row r="266" spans="1:17" s="30" customFormat="1" ht="18" customHeight="1">
      <c r="A266" s="31" t="s">
        <v>48</v>
      </c>
      <c r="B266" s="32">
        <v>130</v>
      </c>
      <c r="C266" s="32">
        <v>124</v>
      </c>
      <c r="D266" s="32">
        <v>49</v>
      </c>
      <c r="E266" s="32">
        <v>53</v>
      </c>
      <c r="F266" s="32">
        <v>0</v>
      </c>
      <c r="G266" s="32">
        <v>3</v>
      </c>
      <c r="H266" s="32">
        <v>19</v>
      </c>
      <c r="I266" s="32">
        <v>0</v>
      </c>
      <c r="J266" s="32">
        <v>0</v>
      </c>
      <c r="K266" s="32">
        <v>0</v>
      </c>
      <c r="L266" s="32">
        <v>0</v>
      </c>
      <c r="M266" s="32">
        <v>6</v>
      </c>
      <c r="N266" s="32">
        <v>2</v>
      </c>
      <c r="O266" s="32">
        <v>2</v>
      </c>
      <c r="P266" s="32">
        <v>2</v>
      </c>
      <c r="Q266" s="32"/>
    </row>
    <row r="267" spans="1:17" s="30" customFormat="1" ht="12" customHeight="1">
      <c r="A267" s="31" t="s">
        <v>63</v>
      </c>
      <c r="B267" s="32">
        <v>24</v>
      </c>
      <c r="C267" s="32">
        <v>23</v>
      </c>
      <c r="D267" s="32">
        <v>10</v>
      </c>
      <c r="E267" s="32">
        <v>12</v>
      </c>
      <c r="F267" s="32">
        <v>0</v>
      </c>
      <c r="G267" s="32">
        <v>1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1</v>
      </c>
      <c r="N267" s="32">
        <v>1</v>
      </c>
      <c r="O267" s="32">
        <v>0</v>
      </c>
      <c r="P267" s="32">
        <v>0</v>
      </c>
      <c r="Q267" s="32"/>
    </row>
    <row r="268" spans="1:17" s="30" customFormat="1" ht="12" customHeight="1">
      <c r="A268" s="31" t="s">
        <v>31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60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87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1566</v>
      </c>
      <c r="C277" s="32">
        <v>1118</v>
      </c>
      <c r="D277" s="32">
        <v>481</v>
      </c>
      <c r="E277" s="32">
        <v>291</v>
      </c>
      <c r="F277" s="32">
        <v>39</v>
      </c>
      <c r="G277" s="32">
        <v>156</v>
      </c>
      <c r="H277" s="32">
        <v>151</v>
      </c>
      <c r="I277" s="32">
        <v>92</v>
      </c>
      <c r="J277" s="32">
        <v>34</v>
      </c>
      <c r="K277" s="32">
        <v>34</v>
      </c>
      <c r="L277" s="32">
        <v>24</v>
      </c>
      <c r="M277" s="32">
        <v>356</v>
      </c>
      <c r="N277" s="32">
        <v>117</v>
      </c>
      <c r="O277" s="32">
        <v>176</v>
      </c>
      <c r="P277" s="32">
        <v>63</v>
      </c>
      <c r="Q277" s="32"/>
    </row>
    <row r="278" spans="1:17" s="30" customFormat="1" ht="18" customHeight="1">
      <c r="A278" s="31" t="s">
        <v>82</v>
      </c>
      <c r="B278" s="32">
        <v>864</v>
      </c>
      <c r="C278" s="32">
        <v>554</v>
      </c>
      <c r="D278" s="32">
        <v>204</v>
      </c>
      <c r="E278" s="32">
        <v>141</v>
      </c>
      <c r="F278" s="32">
        <v>24</v>
      </c>
      <c r="G278" s="32">
        <v>125</v>
      </c>
      <c r="H278" s="32">
        <v>60</v>
      </c>
      <c r="I278" s="32">
        <v>66</v>
      </c>
      <c r="J278" s="32">
        <v>22</v>
      </c>
      <c r="K278" s="32">
        <v>28</v>
      </c>
      <c r="L278" s="32">
        <v>16</v>
      </c>
      <c r="M278" s="32">
        <v>244</v>
      </c>
      <c r="N278" s="32">
        <v>76</v>
      </c>
      <c r="O278" s="32">
        <v>133</v>
      </c>
      <c r="P278" s="32">
        <v>35</v>
      </c>
      <c r="Q278" s="32"/>
    </row>
    <row r="279" spans="1:17" s="30" customFormat="1" ht="12" customHeight="1">
      <c r="A279" s="31" t="s">
        <v>19</v>
      </c>
      <c r="B279" s="32">
        <v>513</v>
      </c>
      <c r="C279" s="32">
        <v>409</v>
      </c>
      <c r="D279" s="32">
        <v>210</v>
      </c>
      <c r="E279" s="32">
        <v>105</v>
      </c>
      <c r="F279" s="32">
        <v>14</v>
      </c>
      <c r="G279" s="32">
        <v>23</v>
      </c>
      <c r="H279" s="32">
        <v>57</v>
      </c>
      <c r="I279" s="32">
        <v>20</v>
      </c>
      <c r="J279" s="32">
        <v>8</v>
      </c>
      <c r="K279" s="32">
        <v>5</v>
      </c>
      <c r="L279" s="32">
        <v>7</v>
      </c>
      <c r="M279" s="32">
        <v>84</v>
      </c>
      <c r="N279" s="32">
        <v>30</v>
      </c>
      <c r="O279" s="32">
        <v>35</v>
      </c>
      <c r="P279" s="32">
        <v>19</v>
      </c>
      <c r="Q279" s="32"/>
    </row>
    <row r="280" spans="1:17" s="30" customFormat="1" ht="12" customHeight="1">
      <c r="A280" s="31" t="s">
        <v>83</v>
      </c>
      <c r="B280" s="32">
        <v>164</v>
      </c>
      <c r="C280" s="32">
        <v>131</v>
      </c>
      <c r="D280" s="32">
        <v>56</v>
      </c>
      <c r="E280" s="32">
        <v>42</v>
      </c>
      <c r="F280" s="32">
        <v>1</v>
      </c>
      <c r="G280" s="32">
        <v>7</v>
      </c>
      <c r="H280" s="32">
        <v>25</v>
      </c>
      <c r="I280" s="32">
        <v>6</v>
      </c>
      <c r="J280" s="32">
        <v>4</v>
      </c>
      <c r="K280" s="32">
        <v>1</v>
      </c>
      <c r="L280" s="32">
        <v>1</v>
      </c>
      <c r="M280" s="32">
        <v>27</v>
      </c>
      <c r="N280" s="32">
        <v>10</v>
      </c>
      <c r="O280" s="32">
        <v>8</v>
      </c>
      <c r="P280" s="32">
        <v>9</v>
      </c>
      <c r="Q280" s="32"/>
    </row>
    <row r="281" spans="1:17" s="30" customFormat="1" ht="12" customHeight="1">
      <c r="A281" s="31" t="s">
        <v>21</v>
      </c>
      <c r="B281" s="32">
        <v>19</v>
      </c>
      <c r="C281" s="32">
        <v>18</v>
      </c>
      <c r="D281" s="32">
        <v>10</v>
      </c>
      <c r="E281" s="32">
        <v>1</v>
      </c>
      <c r="F281" s="32">
        <v>0</v>
      </c>
      <c r="G281" s="32">
        <v>1</v>
      </c>
      <c r="H281" s="32">
        <v>6</v>
      </c>
      <c r="I281" s="32">
        <v>0</v>
      </c>
      <c r="J281" s="32">
        <v>0</v>
      </c>
      <c r="K281" s="32">
        <v>0</v>
      </c>
      <c r="L281" s="32">
        <v>0</v>
      </c>
      <c r="M281" s="32">
        <v>1</v>
      </c>
      <c r="N281" s="32">
        <v>1</v>
      </c>
      <c r="O281" s="32">
        <v>0</v>
      </c>
      <c r="P281" s="32">
        <v>0</v>
      </c>
      <c r="Q281" s="32"/>
    </row>
    <row r="282" spans="1:17" s="30" customFormat="1" ht="12" customHeight="1">
      <c r="A282" s="31" t="s">
        <v>22</v>
      </c>
      <c r="B282" s="32">
        <v>6</v>
      </c>
      <c r="C282" s="32">
        <v>6</v>
      </c>
      <c r="D282" s="32">
        <v>1</v>
      </c>
      <c r="E282" s="32">
        <v>2</v>
      </c>
      <c r="F282" s="32">
        <v>0</v>
      </c>
      <c r="G282" s="32">
        <v>0</v>
      </c>
      <c r="H282" s="32">
        <v>3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/>
    </row>
    <row r="283" spans="1:17" s="30" customFormat="1" ht="18" customHeight="1">
      <c r="A283" s="31" t="s">
        <v>23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73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84</v>
      </c>
      <c r="B288" s="32">
        <v>628</v>
      </c>
      <c r="C288" s="32">
        <v>529</v>
      </c>
      <c r="D288" s="32">
        <v>230</v>
      </c>
      <c r="E288" s="32">
        <v>183</v>
      </c>
      <c r="F288" s="32">
        <v>4</v>
      </c>
      <c r="G288" s="32">
        <v>12</v>
      </c>
      <c r="H288" s="32">
        <v>100</v>
      </c>
      <c r="I288" s="32">
        <v>20</v>
      </c>
      <c r="J288" s="32">
        <v>10</v>
      </c>
      <c r="K288" s="32">
        <v>3</v>
      </c>
      <c r="L288" s="32">
        <v>7</v>
      </c>
      <c r="M288" s="32">
        <v>79</v>
      </c>
      <c r="N288" s="32">
        <v>38</v>
      </c>
      <c r="O288" s="32">
        <v>19</v>
      </c>
      <c r="P288" s="32">
        <v>22</v>
      </c>
      <c r="Q288" s="32"/>
    </row>
    <row r="289" spans="1:17" s="30" customFormat="1" ht="18" customHeight="1">
      <c r="A289" s="31" t="s">
        <v>48</v>
      </c>
      <c r="B289" s="32">
        <v>274</v>
      </c>
      <c r="C289" s="32">
        <v>211</v>
      </c>
      <c r="D289" s="32">
        <v>86</v>
      </c>
      <c r="E289" s="32">
        <v>81</v>
      </c>
      <c r="F289" s="32">
        <v>1</v>
      </c>
      <c r="G289" s="32">
        <v>7</v>
      </c>
      <c r="H289" s="32">
        <v>36</v>
      </c>
      <c r="I289" s="32">
        <v>12</v>
      </c>
      <c r="J289" s="32">
        <v>5</v>
      </c>
      <c r="K289" s="32">
        <v>2</v>
      </c>
      <c r="L289" s="32">
        <v>5</v>
      </c>
      <c r="M289" s="32">
        <v>51</v>
      </c>
      <c r="N289" s="32">
        <v>26</v>
      </c>
      <c r="O289" s="32">
        <v>13</v>
      </c>
      <c r="P289" s="32">
        <v>12</v>
      </c>
      <c r="Q289" s="32"/>
    </row>
    <row r="290" spans="1:17" s="30" customFormat="1" ht="12" customHeight="1">
      <c r="A290" s="31" t="s">
        <v>63</v>
      </c>
      <c r="B290" s="32">
        <v>239</v>
      </c>
      <c r="C290" s="32">
        <v>214</v>
      </c>
      <c r="D290" s="32">
        <v>104</v>
      </c>
      <c r="E290" s="32">
        <v>67</v>
      </c>
      <c r="F290" s="32">
        <v>3</v>
      </c>
      <c r="G290" s="32">
        <v>3</v>
      </c>
      <c r="H290" s="32">
        <v>37</v>
      </c>
      <c r="I290" s="32">
        <v>5</v>
      </c>
      <c r="J290" s="32">
        <v>3</v>
      </c>
      <c r="K290" s="32">
        <v>0</v>
      </c>
      <c r="L290" s="32">
        <v>2</v>
      </c>
      <c r="M290" s="32">
        <v>20</v>
      </c>
      <c r="N290" s="32">
        <v>7</v>
      </c>
      <c r="O290" s="32">
        <v>5</v>
      </c>
      <c r="P290" s="32">
        <v>8</v>
      </c>
      <c r="Q290" s="32"/>
    </row>
    <row r="291" spans="1:17" s="30" customFormat="1" ht="12" customHeight="1">
      <c r="A291" s="31" t="s">
        <v>31</v>
      </c>
      <c r="B291" s="32">
        <v>98</v>
      </c>
      <c r="C291" s="32">
        <v>87</v>
      </c>
      <c r="D291" s="32">
        <v>33</v>
      </c>
      <c r="E291" s="32">
        <v>32</v>
      </c>
      <c r="F291" s="32">
        <v>0</v>
      </c>
      <c r="G291" s="32">
        <v>2</v>
      </c>
      <c r="H291" s="32">
        <v>20</v>
      </c>
      <c r="I291" s="32">
        <v>3</v>
      </c>
      <c r="J291" s="32">
        <v>2</v>
      </c>
      <c r="K291" s="32">
        <v>1</v>
      </c>
      <c r="L291" s="32">
        <v>0</v>
      </c>
      <c r="M291" s="32">
        <v>8</v>
      </c>
      <c r="N291" s="32">
        <v>5</v>
      </c>
      <c r="O291" s="32">
        <v>1</v>
      </c>
      <c r="P291" s="32">
        <v>2</v>
      </c>
      <c r="Q291" s="32"/>
    </row>
    <row r="292" spans="1:17" s="30" customFormat="1" ht="12" customHeight="1">
      <c r="A292" s="31" t="s">
        <v>32</v>
      </c>
      <c r="B292" s="32">
        <v>13</v>
      </c>
      <c r="C292" s="32">
        <v>13</v>
      </c>
      <c r="D292" s="32">
        <v>7</v>
      </c>
      <c r="E292" s="32">
        <v>1</v>
      </c>
      <c r="F292" s="32">
        <v>0</v>
      </c>
      <c r="G292" s="32">
        <v>0</v>
      </c>
      <c r="H292" s="32">
        <v>5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/>
    </row>
    <row r="293" spans="1:17" s="30" customFormat="1" ht="12" customHeight="1">
      <c r="A293" s="31" t="s">
        <v>33</v>
      </c>
      <c r="B293" s="32">
        <v>4</v>
      </c>
      <c r="C293" s="32">
        <v>4</v>
      </c>
      <c r="D293" s="32">
        <v>0</v>
      </c>
      <c r="E293" s="32">
        <v>2</v>
      </c>
      <c r="F293" s="32">
        <v>0</v>
      </c>
      <c r="G293" s="32">
        <v>0</v>
      </c>
      <c r="H293" s="32">
        <v>2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60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85</v>
      </c>
      <c r="B299" s="32">
        <v>515</v>
      </c>
      <c r="C299" s="32">
        <v>443</v>
      </c>
      <c r="D299" s="32">
        <v>184</v>
      </c>
      <c r="E299" s="32">
        <v>165</v>
      </c>
      <c r="F299" s="32">
        <v>2</v>
      </c>
      <c r="G299" s="32">
        <v>11</v>
      </c>
      <c r="H299" s="32">
        <v>81</v>
      </c>
      <c r="I299" s="32">
        <v>13</v>
      </c>
      <c r="J299" s="32">
        <v>6</v>
      </c>
      <c r="K299" s="32">
        <v>1</v>
      </c>
      <c r="L299" s="32">
        <v>6</v>
      </c>
      <c r="M299" s="32">
        <v>59</v>
      </c>
      <c r="N299" s="32">
        <v>27</v>
      </c>
      <c r="O299" s="32">
        <v>12</v>
      </c>
      <c r="P299" s="32">
        <v>20</v>
      </c>
      <c r="Q299" s="32"/>
    </row>
    <row r="300" spans="1:17" s="30" customFormat="1" ht="18" customHeight="1">
      <c r="A300" s="31" t="s">
        <v>62</v>
      </c>
      <c r="B300" s="32">
        <v>236</v>
      </c>
      <c r="C300" s="32">
        <v>187</v>
      </c>
      <c r="D300" s="32">
        <v>74</v>
      </c>
      <c r="E300" s="32">
        <v>73</v>
      </c>
      <c r="F300" s="32">
        <v>1</v>
      </c>
      <c r="G300" s="32">
        <v>6</v>
      </c>
      <c r="H300" s="32">
        <v>33</v>
      </c>
      <c r="I300" s="32">
        <v>8</v>
      </c>
      <c r="J300" s="32">
        <v>4</v>
      </c>
      <c r="K300" s="32">
        <v>0</v>
      </c>
      <c r="L300" s="32">
        <v>4</v>
      </c>
      <c r="M300" s="32">
        <v>41</v>
      </c>
      <c r="N300" s="32">
        <v>22</v>
      </c>
      <c r="O300" s="32">
        <v>8</v>
      </c>
      <c r="P300" s="32">
        <v>11</v>
      </c>
      <c r="Q300" s="32"/>
    </row>
    <row r="301" spans="1:17" s="30" customFormat="1" ht="12" customHeight="1">
      <c r="A301" s="31" t="s">
        <v>63</v>
      </c>
      <c r="B301" s="32">
        <v>196</v>
      </c>
      <c r="C301" s="32">
        <v>180</v>
      </c>
      <c r="D301" s="32">
        <v>82</v>
      </c>
      <c r="E301" s="32">
        <v>64</v>
      </c>
      <c r="F301" s="32">
        <v>1</v>
      </c>
      <c r="G301" s="32">
        <v>3</v>
      </c>
      <c r="H301" s="32">
        <v>30</v>
      </c>
      <c r="I301" s="32">
        <v>3</v>
      </c>
      <c r="J301" s="32">
        <v>1</v>
      </c>
      <c r="K301" s="32">
        <v>0</v>
      </c>
      <c r="L301" s="32">
        <v>2</v>
      </c>
      <c r="M301" s="32">
        <v>13</v>
      </c>
      <c r="N301" s="32">
        <v>3</v>
      </c>
      <c r="O301" s="32">
        <v>3</v>
      </c>
      <c r="P301" s="32">
        <v>7</v>
      </c>
      <c r="Q301" s="32"/>
    </row>
    <row r="302" spans="1:17" s="30" customFormat="1" ht="12" customHeight="1">
      <c r="A302" s="31" t="s">
        <v>31</v>
      </c>
      <c r="B302" s="32">
        <v>73</v>
      </c>
      <c r="C302" s="32">
        <v>66</v>
      </c>
      <c r="D302" s="32">
        <v>23</v>
      </c>
      <c r="E302" s="32">
        <v>27</v>
      </c>
      <c r="F302" s="32">
        <v>0</v>
      </c>
      <c r="G302" s="32">
        <v>2</v>
      </c>
      <c r="H302" s="32">
        <v>14</v>
      </c>
      <c r="I302" s="32">
        <v>2</v>
      </c>
      <c r="J302" s="32">
        <v>1</v>
      </c>
      <c r="K302" s="32">
        <v>1</v>
      </c>
      <c r="L302" s="32">
        <v>0</v>
      </c>
      <c r="M302" s="32">
        <v>5</v>
      </c>
      <c r="N302" s="32">
        <v>2</v>
      </c>
      <c r="O302" s="32">
        <v>1</v>
      </c>
      <c r="P302" s="32">
        <v>2</v>
      </c>
      <c r="Q302" s="32"/>
    </row>
    <row r="303" spans="1:17" s="30" customFormat="1" ht="12" customHeight="1">
      <c r="A303" s="31" t="s">
        <v>32</v>
      </c>
      <c r="B303" s="32">
        <v>9</v>
      </c>
      <c r="C303" s="32">
        <v>9</v>
      </c>
      <c r="D303" s="32">
        <v>5</v>
      </c>
      <c r="E303" s="32">
        <v>1</v>
      </c>
      <c r="F303" s="32">
        <v>0</v>
      </c>
      <c r="G303" s="32">
        <v>0</v>
      </c>
      <c r="H303" s="32">
        <v>3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/>
    </row>
    <row r="304" spans="1:17" s="30" customFormat="1" ht="12" customHeight="1">
      <c r="A304" s="31" t="s">
        <v>33</v>
      </c>
      <c r="B304" s="32">
        <v>1</v>
      </c>
      <c r="C304" s="32">
        <v>1</v>
      </c>
      <c r="D304" s="32">
        <v>0</v>
      </c>
      <c r="E304" s="32">
        <v>0</v>
      </c>
      <c r="F304" s="32">
        <v>0</v>
      </c>
      <c r="G304" s="32">
        <v>0</v>
      </c>
      <c r="H304" s="32">
        <v>1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86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68</v>
      </c>
      <c r="B310" s="32">
        <v>391</v>
      </c>
      <c r="C310" s="32">
        <v>340</v>
      </c>
      <c r="D310" s="32">
        <v>136</v>
      </c>
      <c r="E310" s="32">
        <v>135</v>
      </c>
      <c r="F310" s="32">
        <v>1</v>
      </c>
      <c r="G310" s="32">
        <v>8</v>
      </c>
      <c r="H310" s="32">
        <v>60</v>
      </c>
      <c r="I310" s="32">
        <v>10</v>
      </c>
      <c r="J310" s="32">
        <v>3</v>
      </c>
      <c r="K310" s="32">
        <v>1</v>
      </c>
      <c r="L310" s="32">
        <v>6</v>
      </c>
      <c r="M310" s="32">
        <v>41</v>
      </c>
      <c r="N310" s="32">
        <v>17</v>
      </c>
      <c r="O310" s="32">
        <v>9</v>
      </c>
      <c r="P310" s="32">
        <v>15</v>
      </c>
      <c r="Q310" s="32"/>
    </row>
    <row r="311" spans="1:17" s="30" customFormat="1" ht="18" customHeight="1">
      <c r="A311" s="31" t="s">
        <v>75</v>
      </c>
      <c r="B311" s="33">
        <v>202</v>
      </c>
      <c r="C311" s="33">
        <v>166</v>
      </c>
      <c r="D311" s="33">
        <v>63</v>
      </c>
      <c r="E311" s="33">
        <v>68</v>
      </c>
      <c r="F311" s="33">
        <v>1</v>
      </c>
      <c r="G311" s="33">
        <v>5</v>
      </c>
      <c r="H311" s="33">
        <v>29</v>
      </c>
      <c r="I311" s="33">
        <v>6</v>
      </c>
      <c r="J311" s="33">
        <v>2</v>
      </c>
      <c r="K311" s="33">
        <v>0</v>
      </c>
      <c r="L311" s="33">
        <v>4</v>
      </c>
      <c r="M311" s="33">
        <v>30</v>
      </c>
      <c r="N311" s="33">
        <v>14</v>
      </c>
      <c r="O311" s="33">
        <v>7</v>
      </c>
      <c r="P311" s="33">
        <v>9</v>
      </c>
      <c r="Q311" s="33"/>
    </row>
    <row r="312" spans="1:17" s="30" customFormat="1" ht="12" customHeight="1">
      <c r="A312" s="31" t="s">
        <v>79</v>
      </c>
      <c r="B312" s="32">
        <v>140</v>
      </c>
      <c r="C312" s="32">
        <v>130</v>
      </c>
      <c r="D312" s="32">
        <v>55</v>
      </c>
      <c r="E312" s="32">
        <v>48</v>
      </c>
      <c r="F312" s="32">
        <v>0</v>
      </c>
      <c r="G312" s="32">
        <v>3</v>
      </c>
      <c r="H312" s="32">
        <v>24</v>
      </c>
      <c r="I312" s="32">
        <v>2</v>
      </c>
      <c r="J312" s="34">
        <v>0</v>
      </c>
      <c r="K312" s="34">
        <v>0</v>
      </c>
      <c r="L312" s="34">
        <v>2</v>
      </c>
      <c r="M312" s="34">
        <v>8</v>
      </c>
      <c r="N312" s="34">
        <v>2</v>
      </c>
      <c r="O312" s="34">
        <v>2</v>
      </c>
      <c r="P312" s="34">
        <v>4</v>
      </c>
      <c r="Q312" s="34"/>
    </row>
    <row r="313" spans="1:17" s="30" customFormat="1" ht="12" customHeight="1">
      <c r="A313" s="31" t="s">
        <v>31</v>
      </c>
      <c r="B313" s="32">
        <v>46</v>
      </c>
      <c r="C313" s="32">
        <v>41</v>
      </c>
      <c r="D313" s="32">
        <v>16</v>
      </c>
      <c r="E313" s="32">
        <v>18</v>
      </c>
      <c r="F313" s="32">
        <v>0</v>
      </c>
      <c r="G313" s="32">
        <v>0</v>
      </c>
      <c r="H313" s="32">
        <v>7</v>
      </c>
      <c r="I313" s="32">
        <v>2</v>
      </c>
      <c r="J313" s="32">
        <v>1</v>
      </c>
      <c r="K313" s="32">
        <v>1</v>
      </c>
      <c r="L313" s="32">
        <v>0</v>
      </c>
      <c r="M313" s="32">
        <v>3</v>
      </c>
      <c r="N313" s="32">
        <v>1</v>
      </c>
      <c r="O313" s="32">
        <v>0</v>
      </c>
      <c r="P313" s="32">
        <v>2</v>
      </c>
      <c r="Q313" s="32"/>
    </row>
    <row r="314" spans="1:17" s="30" customFormat="1" ht="12" customHeight="1">
      <c r="A314" s="31" t="s">
        <v>32</v>
      </c>
      <c r="B314" s="32">
        <v>3</v>
      </c>
      <c r="C314" s="32">
        <v>3</v>
      </c>
      <c r="D314" s="32">
        <v>2</v>
      </c>
      <c r="E314" s="32">
        <v>1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/>
    </row>
    <row r="315" spans="1:17" s="30" customFormat="1" ht="12" customHeight="1">
      <c r="A315" s="31" t="s">
        <v>33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60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69</v>
      </c>
      <c r="B321" s="32">
        <v>163</v>
      </c>
      <c r="C321" s="32">
        <v>147</v>
      </c>
      <c r="D321" s="32">
        <v>42</v>
      </c>
      <c r="E321" s="32">
        <v>72</v>
      </c>
      <c r="F321" s="32">
        <v>0</v>
      </c>
      <c r="G321" s="32">
        <v>4</v>
      </c>
      <c r="H321" s="32">
        <v>29</v>
      </c>
      <c r="I321" s="32">
        <v>2</v>
      </c>
      <c r="J321" s="32">
        <v>2</v>
      </c>
      <c r="K321" s="32">
        <v>0</v>
      </c>
      <c r="L321" s="32">
        <v>0</v>
      </c>
      <c r="M321" s="32">
        <v>14</v>
      </c>
      <c r="N321" s="32">
        <v>6</v>
      </c>
      <c r="O321" s="32">
        <v>5</v>
      </c>
      <c r="P321" s="32">
        <v>3</v>
      </c>
      <c r="Q321" s="32"/>
    </row>
    <row r="322" spans="1:17" s="30" customFormat="1" ht="18" customHeight="1">
      <c r="A322" s="31" t="s">
        <v>48</v>
      </c>
      <c r="B322" s="32">
        <v>115</v>
      </c>
      <c r="C322" s="32">
        <v>103</v>
      </c>
      <c r="D322" s="32">
        <v>33</v>
      </c>
      <c r="E322" s="32">
        <v>48</v>
      </c>
      <c r="F322" s="32">
        <v>0</v>
      </c>
      <c r="G322" s="32">
        <v>3</v>
      </c>
      <c r="H322" s="32">
        <v>19</v>
      </c>
      <c r="I322" s="32">
        <v>1</v>
      </c>
      <c r="J322" s="32">
        <v>1</v>
      </c>
      <c r="K322" s="32">
        <v>0</v>
      </c>
      <c r="L322" s="32">
        <v>0</v>
      </c>
      <c r="M322" s="32">
        <v>11</v>
      </c>
      <c r="N322" s="32">
        <v>6</v>
      </c>
      <c r="O322" s="32">
        <v>4</v>
      </c>
      <c r="P322" s="32">
        <v>1</v>
      </c>
      <c r="Q322" s="32"/>
    </row>
    <row r="323" spans="1:17" s="30" customFormat="1" ht="12" customHeight="1">
      <c r="A323" s="31" t="s">
        <v>63</v>
      </c>
      <c r="B323" s="32">
        <v>45</v>
      </c>
      <c r="C323" s="32">
        <v>42</v>
      </c>
      <c r="D323" s="32">
        <v>9</v>
      </c>
      <c r="E323" s="32">
        <v>23</v>
      </c>
      <c r="F323" s="32">
        <v>0</v>
      </c>
      <c r="G323" s="32">
        <v>1</v>
      </c>
      <c r="H323" s="32">
        <v>9</v>
      </c>
      <c r="I323" s="32">
        <v>0</v>
      </c>
      <c r="J323" s="32">
        <v>0</v>
      </c>
      <c r="K323" s="32">
        <v>0</v>
      </c>
      <c r="L323" s="32">
        <v>0</v>
      </c>
      <c r="M323" s="32">
        <v>3</v>
      </c>
      <c r="N323" s="32">
        <v>0</v>
      </c>
      <c r="O323" s="32">
        <v>1</v>
      </c>
      <c r="P323" s="32">
        <v>2</v>
      </c>
      <c r="Q323" s="32"/>
    </row>
    <row r="324" spans="1:17" s="30" customFormat="1" ht="12" customHeight="1">
      <c r="A324" s="31" t="s">
        <v>31</v>
      </c>
      <c r="B324" s="32">
        <v>3</v>
      </c>
      <c r="C324" s="32">
        <v>2</v>
      </c>
      <c r="D324" s="32">
        <v>0</v>
      </c>
      <c r="E324" s="32">
        <v>1</v>
      </c>
      <c r="F324" s="32">
        <v>0</v>
      </c>
      <c r="G324" s="32">
        <v>0</v>
      </c>
      <c r="H324" s="32">
        <v>1</v>
      </c>
      <c r="I324" s="32">
        <v>1</v>
      </c>
      <c r="J324" s="32">
        <v>1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/>
    </row>
    <row r="325" spans="1:17" s="30" customFormat="1" ht="12" customHeight="1">
      <c r="A325" s="31" t="s">
        <v>32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60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52</v>
      </c>
      <c r="B332" s="32">
        <v>82</v>
      </c>
      <c r="C332" s="32">
        <v>76</v>
      </c>
      <c r="D332" s="32">
        <v>19</v>
      </c>
      <c r="E332" s="32">
        <v>40</v>
      </c>
      <c r="F332" s="32">
        <v>0</v>
      </c>
      <c r="G332" s="32">
        <v>1</v>
      </c>
      <c r="H332" s="32">
        <v>16</v>
      </c>
      <c r="I332" s="32">
        <v>1</v>
      </c>
      <c r="J332" s="32">
        <v>1</v>
      </c>
      <c r="K332" s="32">
        <v>0</v>
      </c>
      <c r="L332" s="32">
        <v>0</v>
      </c>
      <c r="M332" s="32">
        <v>5</v>
      </c>
      <c r="N332" s="32">
        <v>2</v>
      </c>
      <c r="O332" s="32">
        <v>1</v>
      </c>
      <c r="P332" s="32">
        <v>2</v>
      </c>
      <c r="Q332" s="32"/>
    </row>
    <row r="333" spans="1:17" s="30" customFormat="1" ht="18" customHeight="1">
      <c r="A333" s="31" t="s">
        <v>62</v>
      </c>
      <c r="B333" s="32">
        <v>73</v>
      </c>
      <c r="C333" s="32">
        <v>68</v>
      </c>
      <c r="D333" s="32">
        <v>19</v>
      </c>
      <c r="E333" s="32">
        <v>35</v>
      </c>
      <c r="F333" s="32">
        <v>0</v>
      </c>
      <c r="G333" s="32">
        <v>1</v>
      </c>
      <c r="H333" s="32">
        <v>13</v>
      </c>
      <c r="I333" s="32">
        <v>1</v>
      </c>
      <c r="J333" s="32">
        <v>1</v>
      </c>
      <c r="K333" s="32">
        <v>0</v>
      </c>
      <c r="L333" s="32">
        <v>0</v>
      </c>
      <c r="M333" s="32">
        <v>4</v>
      </c>
      <c r="N333" s="32">
        <v>2</v>
      </c>
      <c r="O333" s="32">
        <v>1</v>
      </c>
      <c r="P333" s="32">
        <v>1</v>
      </c>
      <c r="Q333" s="32"/>
    </row>
    <row r="334" spans="1:17" s="30" customFormat="1" ht="12" customHeight="1">
      <c r="A334" s="31" t="s">
        <v>51</v>
      </c>
      <c r="B334" s="32">
        <v>9</v>
      </c>
      <c r="C334" s="32">
        <v>8</v>
      </c>
      <c r="D334" s="32">
        <v>0</v>
      </c>
      <c r="E334" s="32">
        <v>5</v>
      </c>
      <c r="F334" s="32">
        <v>0</v>
      </c>
      <c r="G334" s="32">
        <v>0</v>
      </c>
      <c r="H334" s="32">
        <v>3</v>
      </c>
      <c r="I334" s="32">
        <v>0</v>
      </c>
      <c r="J334" s="32">
        <v>0</v>
      </c>
      <c r="K334" s="32">
        <v>0</v>
      </c>
      <c r="L334" s="32">
        <v>0</v>
      </c>
      <c r="M334" s="32">
        <v>1</v>
      </c>
      <c r="N334" s="32">
        <v>0</v>
      </c>
      <c r="O334" s="32">
        <v>0</v>
      </c>
      <c r="P334" s="32">
        <v>1</v>
      </c>
      <c r="Q334" s="32"/>
    </row>
    <row r="335" spans="1:17" s="30" customFormat="1" ht="12" customHeight="1">
      <c r="A335" s="31" t="s">
        <v>31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60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90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3893</v>
      </c>
      <c r="C344" s="32">
        <v>3129</v>
      </c>
      <c r="D344" s="32">
        <v>1472</v>
      </c>
      <c r="E344" s="32">
        <v>1053</v>
      </c>
      <c r="F344" s="32">
        <v>72</v>
      </c>
      <c r="G344" s="32">
        <v>233</v>
      </c>
      <c r="H344" s="32">
        <v>299</v>
      </c>
      <c r="I344" s="32">
        <v>123</v>
      </c>
      <c r="J344" s="32">
        <v>56</v>
      </c>
      <c r="K344" s="32">
        <v>39</v>
      </c>
      <c r="L344" s="32">
        <v>28</v>
      </c>
      <c r="M344" s="32">
        <v>641</v>
      </c>
      <c r="N344" s="32">
        <v>266</v>
      </c>
      <c r="O344" s="32">
        <v>282</v>
      </c>
      <c r="P344" s="32">
        <v>93</v>
      </c>
      <c r="Q344" s="32"/>
    </row>
    <row r="345" spans="1:17" s="30" customFormat="1" ht="18" customHeight="1">
      <c r="A345" s="31" t="s">
        <v>82</v>
      </c>
      <c r="B345" s="32">
        <v>1943</v>
      </c>
      <c r="C345" s="32">
        <v>1430</v>
      </c>
      <c r="D345" s="32">
        <v>621</v>
      </c>
      <c r="E345" s="32">
        <v>472</v>
      </c>
      <c r="F345" s="32">
        <v>42</v>
      </c>
      <c r="G345" s="32">
        <v>187</v>
      </c>
      <c r="H345" s="32">
        <v>108</v>
      </c>
      <c r="I345" s="32">
        <v>85</v>
      </c>
      <c r="J345" s="32">
        <v>32</v>
      </c>
      <c r="K345" s="32">
        <v>34</v>
      </c>
      <c r="L345" s="32">
        <v>19</v>
      </c>
      <c r="M345" s="32">
        <v>428</v>
      </c>
      <c r="N345" s="32">
        <v>159</v>
      </c>
      <c r="O345" s="32">
        <v>211</v>
      </c>
      <c r="P345" s="32">
        <v>58</v>
      </c>
      <c r="Q345" s="32"/>
    </row>
    <row r="346" spans="1:17" s="30" customFormat="1" ht="12" customHeight="1">
      <c r="A346" s="31" t="s">
        <v>19</v>
      </c>
      <c r="B346" s="32">
        <v>1546</v>
      </c>
      <c r="C346" s="32">
        <v>1333</v>
      </c>
      <c r="D346" s="32">
        <v>694</v>
      </c>
      <c r="E346" s="32">
        <v>455</v>
      </c>
      <c r="F346" s="32">
        <v>28</v>
      </c>
      <c r="G346" s="32">
        <v>42</v>
      </c>
      <c r="H346" s="32">
        <v>114</v>
      </c>
      <c r="I346" s="32">
        <v>34</v>
      </c>
      <c r="J346" s="32">
        <v>21</v>
      </c>
      <c r="K346" s="32">
        <v>5</v>
      </c>
      <c r="L346" s="32">
        <v>8</v>
      </c>
      <c r="M346" s="32">
        <v>179</v>
      </c>
      <c r="N346" s="32">
        <v>90</v>
      </c>
      <c r="O346" s="32">
        <v>60</v>
      </c>
      <c r="P346" s="32">
        <v>29</v>
      </c>
      <c r="Q346" s="32"/>
    </row>
    <row r="347" spans="1:17" s="30" customFormat="1" ht="12" customHeight="1">
      <c r="A347" s="31" t="s">
        <v>56</v>
      </c>
      <c r="B347" s="32">
        <v>362</v>
      </c>
      <c r="C347" s="32">
        <v>326</v>
      </c>
      <c r="D347" s="32">
        <v>145</v>
      </c>
      <c r="E347" s="32">
        <v>111</v>
      </c>
      <c r="F347" s="32">
        <v>2</v>
      </c>
      <c r="G347" s="32">
        <v>4</v>
      </c>
      <c r="H347" s="32">
        <v>64</v>
      </c>
      <c r="I347" s="32">
        <v>4</v>
      </c>
      <c r="J347" s="32">
        <v>3</v>
      </c>
      <c r="K347" s="32">
        <v>0</v>
      </c>
      <c r="L347" s="32">
        <v>1</v>
      </c>
      <c r="M347" s="32">
        <v>32</v>
      </c>
      <c r="N347" s="32">
        <v>17</v>
      </c>
      <c r="O347" s="32">
        <v>11</v>
      </c>
      <c r="P347" s="32">
        <v>4</v>
      </c>
      <c r="Q347" s="32"/>
    </row>
    <row r="348" spans="1:17" s="30" customFormat="1" ht="12" customHeight="1">
      <c r="A348" s="31" t="s">
        <v>21</v>
      </c>
      <c r="B348" s="32">
        <v>37</v>
      </c>
      <c r="C348" s="32">
        <v>36</v>
      </c>
      <c r="D348" s="32">
        <v>11</v>
      </c>
      <c r="E348" s="32">
        <v>14</v>
      </c>
      <c r="F348" s="32">
        <v>0</v>
      </c>
      <c r="G348" s="32">
        <v>0</v>
      </c>
      <c r="H348" s="32">
        <v>11</v>
      </c>
      <c r="I348" s="32">
        <v>0</v>
      </c>
      <c r="J348" s="32">
        <v>0</v>
      </c>
      <c r="K348" s="32">
        <v>0</v>
      </c>
      <c r="L348" s="32">
        <v>0</v>
      </c>
      <c r="M348" s="32">
        <v>1</v>
      </c>
      <c r="N348" s="32">
        <v>0</v>
      </c>
      <c r="O348" s="32">
        <v>0</v>
      </c>
      <c r="P348" s="32">
        <v>1</v>
      </c>
      <c r="Q348" s="32"/>
    </row>
    <row r="349" spans="1:17" s="30" customFormat="1" ht="12" customHeight="1">
      <c r="A349" s="31" t="s">
        <v>22</v>
      </c>
      <c r="B349" s="32">
        <v>5</v>
      </c>
      <c r="C349" s="32">
        <v>4</v>
      </c>
      <c r="D349" s="32">
        <v>1</v>
      </c>
      <c r="E349" s="32">
        <v>1</v>
      </c>
      <c r="F349" s="32">
        <v>0</v>
      </c>
      <c r="G349" s="32">
        <v>0</v>
      </c>
      <c r="H349" s="32">
        <v>2</v>
      </c>
      <c r="I349" s="32">
        <v>0</v>
      </c>
      <c r="J349" s="32">
        <v>0</v>
      </c>
      <c r="K349" s="32">
        <v>0</v>
      </c>
      <c r="L349" s="32">
        <v>0</v>
      </c>
      <c r="M349" s="32">
        <v>1</v>
      </c>
      <c r="N349" s="32">
        <v>0</v>
      </c>
      <c r="O349" s="32">
        <v>0</v>
      </c>
      <c r="P349" s="32">
        <v>1</v>
      </c>
      <c r="Q349" s="32"/>
    </row>
    <row r="350" spans="1:17" s="30" customFormat="1" ht="18" customHeight="1">
      <c r="A350" s="31" t="s">
        <v>23</v>
      </c>
      <c r="B350" s="32">
        <v>0</v>
      </c>
      <c r="C350" s="32">
        <v>0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0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73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84</v>
      </c>
      <c r="B355" s="32">
        <v>2221</v>
      </c>
      <c r="C355" s="32">
        <v>2047</v>
      </c>
      <c r="D355" s="32">
        <v>990</v>
      </c>
      <c r="E355" s="32">
        <v>798</v>
      </c>
      <c r="F355" s="32">
        <v>7</v>
      </c>
      <c r="G355" s="32">
        <v>18</v>
      </c>
      <c r="H355" s="32">
        <v>234</v>
      </c>
      <c r="I355" s="32">
        <v>19</v>
      </c>
      <c r="J355" s="32">
        <v>9</v>
      </c>
      <c r="K355" s="32">
        <v>1</v>
      </c>
      <c r="L355" s="32">
        <v>9</v>
      </c>
      <c r="M355" s="32">
        <v>155</v>
      </c>
      <c r="N355" s="32">
        <v>88</v>
      </c>
      <c r="O355" s="32">
        <v>31</v>
      </c>
      <c r="P355" s="32">
        <v>36</v>
      </c>
      <c r="Q355" s="32"/>
    </row>
    <row r="356" spans="1:17" s="30" customFormat="1" ht="18" customHeight="1">
      <c r="A356" s="31" t="s">
        <v>48</v>
      </c>
      <c r="B356" s="32">
        <v>913</v>
      </c>
      <c r="C356" s="32">
        <v>825</v>
      </c>
      <c r="D356" s="32">
        <v>392</v>
      </c>
      <c r="E356" s="32">
        <v>327</v>
      </c>
      <c r="F356" s="32">
        <v>3</v>
      </c>
      <c r="G356" s="32">
        <v>10</v>
      </c>
      <c r="H356" s="32">
        <v>93</v>
      </c>
      <c r="I356" s="32">
        <v>10</v>
      </c>
      <c r="J356" s="32">
        <v>4</v>
      </c>
      <c r="K356" s="32">
        <v>1</v>
      </c>
      <c r="L356" s="32">
        <v>5</v>
      </c>
      <c r="M356" s="32">
        <v>78</v>
      </c>
      <c r="N356" s="32">
        <v>47</v>
      </c>
      <c r="O356" s="32">
        <v>14</v>
      </c>
      <c r="P356" s="32">
        <v>17</v>
      </c>
      <c r="Q356" s="32"/>
    </row>
    <row r="357" spans="1:17" s="30" customFormat="1" ht="12" customHeight="1">
      <c r="A357" s="31" t="s">
        <v>51</v>
      </c>
      <c r="B357" s="32">
        <v>1026</v>
      </c>
      <c r="C357" s="32">
        <v>956</v>
      </c>
      <c r="D357" s="32">
        <v>494</v>
      </c>
      <c r="E357" s="32">
        <v>369</v>
      </c>
      <c r="F357" s="32">
        <v>4</v>
      </c>
      <c r="G357" s="32">
        <v>5</v>
      </c>
      <c r="H357" s="32">
        <v>84</v>
      </c>
      <c r="I357" s="32">
        <v>8</v>
      </c>
      <c r="J357" s="32">
        <v>5</v>
      </c>
      <c r="K357" s="32">
        <v>0</v>
      </c>
      <c r="L357" s="32">
        <v>3</v>
      </c>
      <c r="M357" s="32">
        <v>62</v>
      </c>
      <c r="N357" s="32">
        <v>33</v>
      </c>
      <c r="O357" s="32">
        <v>14</v>
      </c>
      <c r="P357" s="32">
        <v>15</v>
      </c>
      <c r="Q357" s="32"/>
    </row>
    <row r="358" spans="1:17" s="30" customFormat="1" ht="12" customHeight="1">
      <c r="A358" s="31" t="s">
        <v>31</v>
      </c>
      <c r="B358" s="32">
        <v>253</v>
      </c>
      <c r="C358" s="32">
        <v>239</v>
      </c>
      <c r="D358" s="32">
        <v>97</v>
      </c>
      <c r="E358" s="32">
        <v>89</v>
      </c>
      <c r="F358" s="32">
        <v>0</v>
      </c>
      <c r="G358" s="32">
        <v>3</v>
      </c>
      <c r="H358" s="32">
        <v>50</v>
      </c>
      <c r="I358" s="32">
        <v>1</v>
      </c>
      <c r="J358" s="32">
        <v>0</v>
      </c>
      <c r="K358" s="32">
        <v>0</v>
      </c>
      <c r="L358" s="32">
        <v>1</v>
      </c>
      <c r="M358" s="32">
        <v>13</v>
      </c>
      <c r="N358" s="32">
        <v>8</v>
      </c>
      <c r="O358" s="32">
        <v>3</v>
      </c>
      <c r="P358" s="32">
        <v>2</v>
      </c>
      <c r="Q358" s="32"/>
    </row>
    <row r="359" spans="1:17" s="30" customFormat="1" ht="12" customHeight="1">
      <c r="A359" s="31" t="s">
        <v>32</v>
      </c>
      <c r="B359" s="32">
        <v>25</v>
      </c>
      <c r="C359" s="32">
        <v>24</v>
      </c>
      <c r="D359" s="32">
        <v>6</v>
      </c>
      <c r="E359" s="32">
        <v>12</v>
      </c>
      <c r="F359" s="32">
        <v>0</v>
      </c>
      <c r="G359" s="32">
        <v>0</v>
      </c>
      <c r="H359" s="32">
        <v>6</v>
      </c>
      <c r="I359" s="32">
        <v>0</v>
      </c>
      <c r="J359" s="32">
        <v>0</v>
      </c>
      <c r="K359" s="32">
        <v>0</v>
      </c>
      <c r="L359" s="32">
        <v>0</v>
      </c>
      <c r="M359" s="32">
        <v>1</v>
      </c>
      <c r="N359" s="32">
        <v>0</v>
      </c>
      <c r="O359" s="32">
        <v>0</v>
      </c>
      <c r="P359" s="32">
        <v>1</v>
      </c>
      <c r="Q359" s="32"/>
    </row>
    <row r="360" spans="1:17" s="30" customFormat="1" ht="12" customHeight="1">
      <c r="A360" s="31" t="s">
        <v>33</v>
      </c>
      <c r="B360" s="32">
        <v>4</v>
      </c>
      <c r="C360" s="32">
        <v>3</v>
      </c>
      <c r="D360" s="32">
        <v>1</v>
      </c>
      <c r="E360" s="32">
        <v>1</v>
      </c>
      <c r="F360" s="32">
        <v>0</v>
      </c>
      <c r="G360" s="32">
        <v>0</v>
      </c>
      <c r="H360" s="32">
        <v>1</v>
      </c>
      <c r="I360" s="32">
        <v>0</v>
      </c>
      <c r="J360" s="32">
        <v>0</v>
      </c>
      <c r="K360" s="32">
        <v>0</v>
      </c>
      <c r="L360" s="32">
        <v>0</v>
      </c>
      <c r="M360" s="32">
        <v>1</v>
      </c>
      <c r="N360" s="32">
        <v>0</v>
      </c>
      <c r="O360" s="32">
        <v>0</v>
      </c>
      <c r="P360" s="32">
        <v>1</v>
      </c>
      <c r="Q360" s="32"/>
    </row>
    <row r="361" spans="1:17" s="30" customFormat="1" ht="18" customHeight="1">
      <c r="A361" s="31" t="s">
        <v>34</v>
      </c>
      <c r="B361" s="32">
        <v>0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60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89</v>
      </c>
      <c r="B366" s="32">
        <v>1924</v>
      </c>
      <c r="C366" s="32">
        <v>1810</v>
      </c>
      <c r="D366" s="32">
        <v>833</v>
      </c>
      <c r="E366" s="32">
        <v>746</v>
      </c>
      <c r="F366" s="32">
        <v>5</v>
      </c>
      <c r="G366" s="32">
        <v>16</v>
      </c>
      <c r="H366" s="32">
        <v>210</v>
      </c>
      <c r="I366" s="32">
        <v>10</v>
      </c>
      <c r="J366" s="32">
        <v>4</v>
      </c>
      <c r="K366" s="32">
        <v>0</v>
      </c>
      <c r="L366" s="32">
        <v>6</v>
      </c>
      <c r="M366" s="32">
        <v>104</v>
      </c>
      <c r="N366" s="32">
        <v>55</v>
      </c>
      <c r="O366" s="32">
        <v>22</v>
      </c>
      <c r="P366" s="32">
        <v>27</v>
      </c>
      <c r="Q366" s="32"/>
    </row>
    <row r="367" spans="1:17" s="30" customFormat="1" ht="18" customHeight="1">
      <c r="A367" s="31" t="s">
        <v>48</v>
      </c>
      <c r="B367" s="32">
        <v>822</v>
      </c>
      <c r="C367" s="32">
        <v>757</v>
      </c>
      <c r="D367" s="32">
        <v>348</v>
      </c>
      <c r="E367" s="32">
        <v>312</v>
      </c>
      <c r="F367" s="32">
        <v>3</v>
      </c>
      <c r="G367" s="32">
        <v>10</v>
      </c>
      <c r="H367" s="32">
        <v>84</v>
      </c>
      <c r="I367" s="32">
        <v>7</v>
      </c>
      <c r="J367" s="32">
        <v>3</v>
      </c>
      <c r="K367" s="32">
        <v>0</v>
      </c>
      <c r="L367" s="32">
        <v>4</v>
      </c>
      <c r="M367" s="32">
        <v>58</v>
      </c>
      <c r="N367" s="32">
        <v>33</v>
      </c>
      <c r="O367" s="32">
        <v>9</v>
      </c>
      <c r="P367" s="32">
        <v>16</v>
      </c>
      <c r="Q367" s="32"/>
    </row>
    <row r="368" spans="1:17" s="30" customFormat="1" ht="12" customHeight="1">
      <c r="A368" s="31" t="s">
        <v>63</v>
      </c>
      <c r="B368" s="32">
        <v>878</v>
      </c>
      <c r="C368" s="32">
        <v>838</v>
      </c>
      <c r="D368" s="32">
        <v>415</v>
      </c>
      <c r="E368" s="32">
        <v>343</v>
      </c>
      <c r="F368" s="32">
        <v>2</v>
      </c>
      <c r="G368" s="32">
        <v>3</v>
      </c>
      <c r="H368" s="32">
        <v>75</v>
      </c>
      <c r="I368" s="32">
        <v>2</v>
      </c>
      <c r="J368" s="32">
        <v>1</v>
      </c>
      <c r="K368" s="32">
        <v>0</v>
      </c>
      <c r="L368" s="32">
        <v>1</v>
      </c>
      <c r="M368" s="32">
        <v>38</v>
      </c>
      <c r="N368" s="32">
        <v>19</v>
      </c>
      <c r="O368" s="32">
        <v>10</v>
      </c>
      <c r="P368" s="32">
        <v>9</v>
      </c>
      <c r="Q368" s="32"/>
    </row>
    <row r="369" spans="1:17" s="30" customFormat="1" ht="12" customHeight="1">
      <c r="A369" s="31" t="s">
        <v>31</v>
      </c>
      <c r="B369" s="32">
        <v>203</v>
      </c>
      <c r="C369" s="32">
        <v>195</v>
      </c>
      <c r="D369" s="32">
        <v>66</v>
      </c>
      <c r="E369" s="32">
        <v>80</v>
      </c>
      <c r="F369" s="32">
        <v>0</v>
      </c>
      <c r="G369" s="32">
        <v>3</v>
      </c>
      <c r="H369" s="32">
        <v>46</v>
      </c>
      <c r="I369" s="32">
        <v>1</v>
      </c>
      <c r="J369" s="32">
        <v>0</v>
      </c>
      <c r="K369" s="32">
        <v>0</v>
      </c>
      <c r="L369" s="32">
        <v>1</v>
      </c>
      <c r="M369" s="32">
        <v>7</v>
      </c>
      <c r="N369" s="32">
        <v>3</v>
      </c>
      <c r="O369" s="32">
        <v>3</v>
      </c>
      <c r="P369" s="32">
        <v>1</v>
      </c>
      <c r="Q369" s="32"/>
    </row>
    <row r="370" spans="1:17" s="30" customFormat="1" ht="12" customHeight="1">
      <c r="A370" s="31" t="s">
        <v>32</v>
      </c>
      <c r="B370" s="32">
        <v>19</v>
      </c>
      <c r="C370" s="32">
        <v>18</v>
      </c>
      <c r="D370" s="32">
        <v>4</v>
      </c>
      <c r="E370" s="32">
        <v>10</v>
      </c>
      <c r="F370" s="32">
        <v>0</v>
      </c>
      <c r="G370" s="32">
        <v>0</v>
      </c>
      <c r="H370" s="32">
        <v>4</v>
      </c>
      <c r="I370" s="32">
        <v>0</v>
      </c>
      <c r="J370" s="32">
        <v>0</v>
      </c>
      <c r="K370" s="32">
        <v>0</v>
      </c>
      <c r="L370" s="32">
        <v>0</v>
      </c>
      <c r="M370" s="32">
        <v>1</v>
      </c>
      <c r="N370" s="32">
        <v>0</v>
      </c>
      <c r="O370" s="32">
        <v>0</v>
      </c>
      <c r="P370" s="32">
        <v>1</v>
      </c>
      <c r="Q370" s="32"/>
    </row>
    <row r="371" spans="1:17" s="30" customFormat="1" ht="12" customHeight="1">
      <c r="A371" s="31" t="s">
        <v>33</v>
      </c>
      <c r="B371" s="32">
        <v>2</v>
      </c>
      <c r="C371" s="32">
        <v>2</v>
      </c>
      <c r="D371" s="32">
        <v>0</v>
      </c>
      <c r="E371" s="32">
        <v>1</v>
      </c>
      <c r="F371" s="32">
        <v>0</v>
      </c>
      <c r="G371" s="32">
        <v>0</v>
      </c>
      <c r="H371" s="32">
        <v>1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0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60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50</v>
      </c>
      <c r="B377" s="32">
        <v>1527</v>
      </c>
      <c r="C377" s="32">
        <v>1458</v>
      </c>
      <c r="D377" s="32">
        <v>645</v>
      </c>
      <c r="E377" s="32">
        <v>641</v>
      </c>
      <c r="F377" s="32">
        <v>3</v>
      </c>
      <c r="G377" s="32">
        <v>11</v>
      </c>
      <c r="H377" s="32">
        <v>158</v>
      </c>
      <c r="I377" s="32">
        <v>4</v>
      </c>
      <c r="J377" s="32">
        <v>2</v>
      </c>
      <c r="K377" s="32">
        <v>0</v>
      </c>
      <c r="L377" s="32">
        <v>2</v>
      </c>
      <c r="M377" s="32">
        <v>65</v>
      </c>
      <c r="N377" s="32">
        <v>36</v>
      </c>
      <c r="O377" s="32">
        <v>13</v>
      </c>
      <c r="P377" s="32">
        <v>16</v>
      </c>
      <c r="Q377" s="32"/>
    </row>
    <row r="378" spans="1:17" s="30" customFormat="1" ht="18" customHeight="1">
      <c r="A378" s="31" t="s">
        <v>62</v>
      </c>
      <c r="B378" s="33">
        <v>719</v>
      </c>
      <c r="C378" s="33">
        <v>674</v>
      </c>
      <c r="D378" s="33">
        <v>309</v>
      </c>
      <c r="E378" s="33">
        <v>286</v>
      </c>
      <c r="F378" s="33">
        <v>2</v>
      </c>
      <c r="G378" s="33">
        <v>7</v>
      </c>
      <c r="H378" s="33">
        <v>70</v>
      </c>
      <c r="I378" s="33">
        <v>3</v>
      </c>
      <c r="J378" s="33">
        <v>1</v>
      </c>
      <c r="K378" s="33">
        <v>0</v>
      </c>
      <c r="L378" s="33">
        <v>2</v>
      </c>
      <c r="M378" s="33">
        <v>42</v>
      </c>
      <c r="N378" s="33">
        <v>23</v>
      </c>
      <c r="O378" s="33">
        <v>6</v>
      </c>
      <c r="P378" s="33">
        <v>13</v>
      </c>
      <c r="Q378" s="33"/>
    </row>
    <row r="379" spans="1:17" s="30" customFormat="1" ht="12" customHeight="1">
      <c r="A379" s="31" t="s">
        <v>63</v>
      </c>
      <c r="B379" s="32">
        <v>680</v>
      </c>
      <c r="C379" s="32">
        <v>658</v>
      </c>
      <c r="D379" s="32">
        <v>301</v>
      </c>
      <c r="E379" s="32">
        <v>294</v>
      </c>
      <c r="F379" s="32">
        <v>1</v>
      </c>
      <c r="G379" s="32">
        <v>2</v>
      </c>
      <c r="H379" s="32">
        <v>60</v>
      </c>
      <c r="I379" s="32">
        <v>1</v>
      </c>
      <c r="J379" s="34">
        <v>1</v>
      </c>
      <c r="K379" s="34">
        <v>0</v>
      </c>
      <c r="L379" s="34">
        <v>0</v>
      </c>
      <c r="M379" s="34">
        <v>21</v>
      </c>
      <c r="N379" s="34">
        <v>12</v>
      </c>
      <c r="O379" s="34">
        <v>6</v>
      </c>
      <c r="P379" s="34">
        <v>3</v>
      </c>
      <c r="Q379" s="34"/>
    </row>
    <row r="380" spans="1:17" s="30" customFormat="1" ht="12" customHeight="1">
      <c r="A380" s="31" t="s">
        <v>31</v>
      </c>
      <c r="B380" s="32">
        <v>121</v>
      </c>
      <c r="C380" s="32">
        <v>119</v>
      </c>
      <c r="D380" s="32">
        <v>34</v>
      </c>
      <c r="E380" s="32">
        <v>58</v>
      </c>
      <c r="F380" s="32">
        <v>0</v>
      </c>
      <c r="G380" s="32">
        <v>2</v>
      </c>
      <c r="H380" s="32">
        <v>25</v>
      </c>
      <c r="I380" s="32">
        <v>0</v>
      </c>
      <c r="J380" s="32">
        <v>0</v>
      </c>
      <c r="K380" s="32">
        <v>0</v>
      </c>
      <c r="L380" s="32">
        <v>0</v>
      </c>
      <c r="M380" s="32">
        <v>2</v>
      </c>
      <c r="N380" s="32">
        <v>1</v>
      </c>
      <c r="O380" s="32">
        <v>1</v>
      </c>
      <c r="P380" s="32">
        <v>0</v>
      </c>
      <c r="Q380" s="32"/>
    </row>
    <row r="381" spans="1:17" s="30" customFormat="1" ht="12" customHeight="1">
      <c r="A381" s="31" t="s">
        <v>32</v>
      </c>
      <c r="B381" s="32">
        <v>7</v>
      </c>
      <c r="C381" s="32">
        <v>7</v>
      </c>
      <c r="D381" s="32">
        <v>1</v>
      </c>
      <c r="E381" s="32">
        <v>3</v>
      </c>
      <c r="F381" s="32">
        <v>0</v>
      </c>
      <c r="G381" s="32">
        <v>0</v>
      </c>
      <c r="H381" s="32">
        <v>3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/>
    </row>
    <row r="382" spans="1:17" s="30" customFormat="1" ht="12" customHeight="1">
      <c r="A382" s="31" t="s">
        <v>33</v>
      </c>
      <c r="B382" s="32">
        <v>0</v>
      </c>
      <c r="C382" s="32">
        <v>0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60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69</v>
      </c>
      <c r="B388" s="32">
        <v>679</v>
      </c>
      <c r="C388" s="32">
        <v>657</v>
      </c>
      <c r="D388" s="32">
        <v>263</v>
      </c>
      <c r="E388" s="32">
        <v>305</v>
      </c>
      <c r="F388" s="32">
        <v>1</v>
      </c>
      <c r="G388" s="32">
        <v>9</v>
      </c>
      <c r="H388" s="32">
        <v>79</v>
      </c>
      <c r="I388" s="32">
        <v>1</v>
      </c>
      <c r="J388" s="32">
        <v>0</v>
      </c>
      <c r="K388" s="32">
        <v>0</v>
      </c>
      <c r="L388" s="32">
        <v>1</v>
      </c>
      <c r="M388" s="32">
        <v>21</v>
      </c>
      <c r="N388" s="32">
        <v>12</v>
      </c>
      <c r="O388" s="32">
        <v>3</v>
      </c>
      <c r="P388" s="32">
        <v>6</v>
      </c>
      <c r="Q388" s="32"/>
    </row>
    <row r="389" spans="1:17" s="30" customFormat="1" ht="18" customHeight="1">
      <c r="A389" s="31" t="s">
        <v>62</v>
      </c>
      <c r="B389" s="32">
        <v>469</v>
      </c>
      <c r="C389" s="32">
        <v>450</v>
      </c>
      <c r="D389" s="32">
        <v>191</v>
      </c>
      <c r="E389" s="32">
        <v>196</v>
      </c>
      <c r="F389" s="32">
        <v>1</v>
      </c>
      <c r="G389" s="32">
        <v>7</v>
      </c>
      <c r="H389" s="32">
        <v>55</v>
      </c>
      <c r="I389" s="32">
        <v>1</v>
      </c>
      <c r="J389" s="32">
        <v>0</v>
      </c>
      <c r="K389" s="32">
        <v>0</v>
      </c>
      <c r="L389" s="32">
        <v>1</v>
      </c>
      <c r="M389" s="32">
        <v>18</v>
      </c>
      <c r="N389" s="32">
        <v>11</v>
      </c>
      <c r="O389" s="32">
        <v>2</v>
      </c>
      <c r="P389" s="32">
        <v>5</v>
      </c>
      <c r="Q389" s="32"/>
    </row>
    <row r="390" spans="1:17" s="30" customFormat="1" ht="12" customHeight="1">
      <c r="A390" s="31" t="s">
        <v>63</v>
      </c>
      <c r="B390" s="32">
        <v>194</v>
      </c>
      <c r="C390" s="32">
        <v>191</v>
      </c>
      <c r="D390" s="32">
        <v>68</v>
      </c>
      <c r="E390" s="32">
        <v>100</v>
      </c>
      <c r="F390" s="32">
        <v>0</v>
      </c>
      <c r="G390" s="32">
        <v>2</v>
      </c>
      <c r="H390" s="32">
        <v>21</v>
      </c>
      <c r="I390" s="32">
        <v>0</v>
      </c>
      <c r="J390" s="32">
        <v>0</v>
      </c>
      <c r="K390" s="32">
        <v>0</v>
      </c>
      <c r="L390" s="32">
        <v>0</v>
      </c>
      <c r="M390" s="32">
        <v>3</v>
      </c>
      <c r="N390" s="32">
        <v>1</v>
      </c>
      <c r="O390" s="32">
        <v>1</v>
      </c>
      <c r="P390" s="32">
        <v>1</v>
      </c>
      <c r="Q390" s="32"/>
    </row>
    <row r="391" spans="1:17" s="30" customFormat="1" ht="12" customHeight="1">
      <c r="A391" s="31" t="s">
        <v>31</v>
      </c>
      <c r="B391" s="32">
        <v>16</v>
      </c>
      <c r="C391" s="32">
        <v>16</v>
      </c>
      <c r="D391" s="32">
        <v>4</v>
      </c>
      <c r="E391" s="32">
        <v>9</v>
      </c>
      <c r="F391" s="32">
        <v>0</v>
      </c>
      <c r="G391" s="32">
        <v>0</v>
      </c>
      <c r="H391" s="32">
        <v>3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/>
    </row>
    <row r="392" spans="1:17" s="30" customFormat="1" ht="12" customHeight="1">
      <c r="A392" s="31" t="s">
        <v>32</v>
      </c>
      <c r="B392" s="32">
        <v>0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60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70</v>
      </c>
      <c r="B399" s="32">
        <v>295</v>
      </c>
      <c r="C399" s="32">
        <v>288</v>
      </c>
      <c r="D399" s="32">
        <v>100</v>
      </c>
      <c r="E399" s="32">
        <v>142</v>
      </c>
      <c r="F399" s="32">
        <v>1</v>
      </c>
      <c r="G399" s="32">
        <v>5</v>
      </c>
      <c r="H399" s="32">
        <v>40</v>
      </c>
      <c r="I399" s="32">
        <v>1</v>
      </c>
      <c r="J399" s="32">
        <v>0</v>
      </c>
      <c r="K399" s="32">
        <v>0</v>
      </c>
      <c r="L399" s="32">
        <v>1</v>
      </c>
      <c r="M399" s="32">
        <v>6</v>
      </c>
      <c r="N399" s="32">
        <v>2</v>
      </c>
      <c r="O399" s="32">
        <v>1</v>
      </c>
      <c r="P399" s="32">
        <v>3</v>
      </c>
      <c r="Q399" s="32"/>
    </row>
    <row r="400" spans="1:17" s="30" customFormat="1" ht="18" customHeight="1">
      <c r="A400" s="31" t="s">
        <v>62</v>
      </c>
      <c r="B400" s="32">
        <v>270</v>
      </c>
      <c r="C400" s="32">
        <v>263</v>
      </c>
      <c r="D400" s="32">
        <v>93</v>
      </c>
      <c r="E400" s="32">
        <v>126</v>
      </c>
      <c r="F400" s="32">
        <v>1</v>
      </c>
      <c r="G400" s="32">
        <v>5</v>
      </c>
      <c r="H400" s="32">
        <v>38</v>
      </c>
      <c r="I400" s="32">
        <v>1</v>
      </c>
      <c r="J400" s="32">
        <v>0</v>
      </c>
      <c r="K400" s="32">
        <v>0</v>
      </c>
      <c r="L400" s="32">
        <v>1</v>
      </c>
      <c r="M400" s="32">
        <v>6</v>
      </c>
      <c r="N400" s="32">
        <v>2</v>
      </c>
      <c r="O400" s="32">
        <v>1</v>
      </c>
      <c r="P400" s="32">
        <v>3</v>
      </c>
      <c r="Q400" s="32"/>
    </row>
    <row r="401" spans="1:17" s="30" customFormat="1" ht="12" customHeight="1">
      <c r="A401" s="31" t="s">
        <v>63</v>
      </c>
      <c r="B401" s="32">
        <v>25</v>
      </c>
      <c r="C401" s="32">
        <v>25</v>
      </c>
      <c r="D401" s="32">
        <v>7</v>
      </c>
      <c r="E401" s="32">
        <v>16</v>
      </c>
      <c r="F401" s="32">
        <v>0</v>
      </c>
      <c r="G401" s="32">
        <v>0</v>
      </c>
      <c r="H401" s="32">
        <v>2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0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49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7" s="30" customFormat="1" ht="18" customHeight="1">
      <c r="A410" s="27" t="s">
        <v>93</v>
      </c>
      <c r="B410" s="28"/>
      <c r="C410" s="28"/>
      <c r="D410" s="28"/>
      <c r="E410" s="28"/>
      <c r="F410" s="28"/>
      <c r="G410" s="28"/>
      <c r="H410" s="28"/>
      <c r="I410" s="28"/>
      <c r="J410" s="29"/>
      <c r="K410" s="29"/>
      <c r="L410" s="29"/>
      <c r="M410" s="29"/>
      <c r="N410" s="29"/>
      <c r="O410" s="29"/>
      <c r="P410" s="29"/>
      <c r="Q410" s="29"/>
    </row>
    <row r="411" spans="1:17" s="30" customFormat="1" ht="18" customHeight="1">
      <c r="A411" s="31" t="s">
        <v>17</v>
      </c>
      <c r="B411" s="32">
        <v>2515</v>
      </c>
      <c r="C411" s="32">
        <v>1823</v>
      </c>
      <c r="D411" s="32">
        <v>815</v>
      </c>
      <c r="E411" s="32">
        <v>497</v>
      </c>
      <c r="F411" s="32">
        <v>77</v>
      </c>
      <c r="G411" s="32">
        <v>227</v>
      </c>
      <c r="H411" s="32">
        <v>207</v>
      </c>
      <c r="I411" s="32">
        <v>119</v>
      </c>
      <c r="J411" s="32">
        <v>48</v>
      </c>
      <c r="K411" s="32">
        <v>46</v>
      </c>
      <c r="L411" s="32">
        <v>25</v>
      </c>
      <c r="M411" s="32">
        <v>573</v>
      </c>
      <c r="N411" s="32">
        <v>221</v>
      </c>
      <c r="O411" s="32">
        <v>263</v>
      </c>
      <c r="P411" s="32">
        <v>89</v>
      </c>
      <c r="Q411" s="32"/>
    </row>
    <row r="412" spans="1:17" s="30" customFormat="1" ht="18" customHeight="1">
      <c r="A412" s="31" t="s">
        <v>82</v>
      </c>
      <c r="B412" s="32">
        <v>1359</v>
      </c>
      <c r="C412" s="32">
        <v>890</v>
      </c>
      <c r="D412" s="32">
        <v>322</v>
      </c>
      <c r="E412" s="32">
        <v>259</v>
      </c>
      <c r="F412" s="32">
        <v>44</v>
      </c>
      <c r="G412" s="32">
        <v>190</v>
      </c>
      <c r="H412" s="32">
        <v>75</v>
      </c>
      <c r="I412" s="32">
        <v>89</v>
      </c>
      <c r="J412" s="32">
        <v>36</v>
      </c>
      <c r="K412" s="32">
        <v>33</v>
      </c>
      <c r="L412" s="32">
        <v>20</v>
      </c>
      <c r="M412" s="32">
        <v>380</v>
      </c>
      <c r="N412" s="32">
        <v>132</v>
      </c>
      <c r="O412" s="32">
        <v>195</v>
      </c>
      <c r="P412" s="32">
        <v>53</v>
      </c>
      <c r="Q412" s="32"/>
    </row>
    <row r="413" spans="1:17" s="30" customFormat="1" ht="12" customHeight="1">
      <c r="A413" s="31" t="s">
        <v>19</v>
      </c>
      <c r="B413" s="32">
        <v>878</v>
      </c>
      <c r="C413" s="32">
        <v>690</v>
      </c>
      <c r="D413" s="32">
        <v>370</v>
      </c>
      <c r="E413" s="32">
        <v>183</v>
      </c>
      <c r="F413" s="32">
        <v>28</v>
      </c>
      <c r="G413" s="32">
        <v>33</v>
      </c>
      <c r="H413" s="32">
        <v>76</v>
      </c>
      <c r="I413" s="32">
        <v>28</v>
      </c>
      <c r="J413" s="32">
        <v>11</v>
      </c>
      <c r="K413" s="32">
        <v>13</v>
      </c>
      <c r="L413" s="32">
        <v>4</v>
      </c>
      <c r="M413" s="32">
        <v>160</v>
      </c>
      <c r="N413" s="32">
        <v>73</v>
      </c>
      <c r="O413" s="32">
        <v>61</v>
      </c>
      <c r="P413" s="32">
        <v>26</v>
      </c>
      <c r="Q413" s="32"/>
    </row>
    <row r="414" spans="1:17" s="30" customFormat="1" ht="12" customHeight="1">
      <c r="A414" s="31" t="s">
        <v>47</v>
      </c>
      <c r="B414" s="32">
        <v>238</v>
      </c>
      <c r="C414" s="32">
        <v>210</v>
      </c>
      <c r="D414" s="32">
        <v>107</v>
      </c>
      <c r="E414" s="32">
        <v>49</v>
      </c>
      <c r="F414" s="32">
        <v>5</v>
      </c>
      <c r="G414" s="32">
        <v>4</v>
      </c>
      <c r="H414" s="32">
        <v>45</v>
      </c>
      <c r="I414" s="32">
        <v>2</v>
      </c>
      <c r="J414" s="32">
        <v>1</v>
      </c>
      <c r="K414" s="32">
        <v>0</v>
      </c>
      <c r="L414" s="32">
        <v>1</v>
      </c>
      <c r="M414" s="32">
        <v>26</v>
      </c>
      <c r="N414" s="32">
        <v>15</v>
      </c>
      <c r="O414" s="32">
        <v>5</v>
      </c>
      <c r="P414" s="32">
        <v>6</v>
      </c>
      <c r="Q414" s="32"/>
    </row>
    <row r="415" spans="1:17" s="30" customFormat="1" ht="12" customHeight="1">
      <c r="A415" s="31" t="s">
        <v>21</v>
      </c>
      <c r="B415" s="32">
        <v>32</v>
      </c>
      <c r="C415" s="32">
        <v>25</v>
      </c>
      <c r="D415" s="32">
        <v>13</v>
      </c>
      <c r="E415" s="32">
        <v>4</v>
      </c>
      <c r="F415" s="32">
        <v>0</v>
      </c>
      <c r="G415" s="32">
        <v>0</v>
      </c>
      <c r="H415" s="32">
        <v>8</v>
      </c>
      <c r="I415" s="32">
        <v>0</v>
      </c>
      <c r="J415" s="32">
        <v>0</v>
      </c>
      <c r="K415" s="32">
        <v>0</v>
      </c>
      <c r="L415" s="32">
        <v>0</v>
      </c>
      <c r="M415" s="32">
        <v>7</v>
      </c>
      <c r="N415" s="32">
        <v>1</v>
      </c>
      <c r="O415" s="32">
        <v>2</v>
      </c>
      <c r="P415" s="32">
        <v>4</v>
      </c>
      <c r="Q415" s="32"/>
    </row>
    <row r="416" spans="1:17" s="30" customFormat="1" ht="12" customHeight="1">
      <c r="A416" s="31" t="s">
        <v>22</v>
      </c>
      <c r="B416" s="32">
        <v>5</v>
      </c>
      <c r="C416" s="32">
        <v>5</v>
      </c>
      <c r="D416" s="32">
        <v>3</v>
      </c>
      <c r="E416" s="32">
        <v>1</v>
      </c>
      <c r="F416" s="32">
        <v>0</v>
      </c>
      <c r="G416" s="32">
        <v>0</v>
      </c>
      <c r="H416" s="32">
        <v>1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/>
    </row>
    <row r="417" spans="1:17" s="30" customFormat="1" ht="18" customHeight="1">
      <c r="A417" s="31" t="s">
        <v>23</v>
      </c>
      <c r="B417" s="32">
        <v>2</v>
      </c>
      <c r="C417" s="32">
        <v>2</v>
      </c>
      <c r="D417" s="32">
        <v>0</v>
      </c>
      <c r="E417" s="32">
        <v>1</v>
      </c>
      <c r="F417" s="32">
        <v>0</v>
      </c>
      <c r="G417" s="32">
        <v>0</v>
      </c>
      <c r="H417" s="32">
        <v>1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/>
    </row>
    <row r="418" spans="1:17" s="30" customFormat="1" ht="12" customHeight="1">
      <c r="A418" s="31" t="s">
        <v>24</v>
      </c>
      <c r="B418" s="32">
        <v>0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/>
    </row>
    <row r="419" spans="1:17" s="30" customFormat="1" ht="12" customHeight="1">
      <c r="A419" s="31" t="s">
        <v>25</v>
      </c>
      <c r="B419" s="32">
        <v>1</v>
      </c>
      <c r="C419" s="32">
        <v>1</v>
      </c>
      <c r="D419" s="32">
        <v>0</v>
      </c>
      <c r="E419" s="32">
        <v>0</v>
      </c>
      <c r="F419" s="32">
        <v>0</v>
      </c>
      <c r="G419" s="32">
        <v>0</v>
      </c>
      <c r="H419" s="32">
        <v>1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/>
    </row>
    <row r="420" spans="1:17" s="30" customFormat="1" ht="12" customHeight="1">
      <c r="A420" s="31" t="s">
        <v>26</v>
      </c>
      <c r="B420" s="32">
        <v>0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/>
    </row>
    <row r="421" spans="1:17" s="30" customFormat="1" ht="12" customHeight="1">
      <c r="A421" s="31" t="s">
        <v>57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/>
    </row>
    <row r="422" spans="1:17" s="30" customFormat="1" ht="18" customHeight="1">
      <c r="A422" s="31" t="s">
        <v>84</v>
      </c>
      <c r="B422" s="32">
        <v>943</v>
      </c>
      <c r="C422" s="32">
        <v>807</v>
      </c>
      <c r="D422" s="32">
        <v>389</v>
      </c>
      <c r="E422" s="32">
        <v>263</v>
      </c>
      <c r="F422" s="32">
        <v>5</v>
      </c>
      <c r="G422" s="32">
        <v>12</v>
      </c>
      <c r="H422" s="32">
        <v>138</v>
      </c>
      <c r="I422" s="32">
        <v>13</v>
      </c>
      <c r="J422" s="32">
        <v>7</v>
      </c>
      <c r="K422" s="32">
        <v>1</v>
      </c>
      <c r="L422" s="32">
        <v>5</v>
      </c>
      <c r="M422" s="32">
        <v>123</v>
      </c>
      <c r="N422" s="32">
        <v>65</v>
      </c>
      <c r="O422" s="32">
        <v>25</v>
      </c>
      <c r="P422" s="32">
        <v>33</v>
      </c>
      <c r="Q422" s="32"/>
    </row>
    <row r="423" spans="1:17" s="30" customFormat="1" ht="18" customHeight="1">
      <c r="A423" s="31" t="s">
        <v>62</v>
      </c>
      <c r="B423" s="32">
        <v>404</v>
      </c>
      <c r="C423" s="32">
        <v>332</v>
      </c>
      <c r="D423" s="32">
        <v>149</v>
      </c>
      <c r="E423" s="32">
        <v>128</v>
      </c>
      <c r="F423" s="32">
        <v>2</v>
      </c>
      <c r="G423" s="32">
        <v>7</v>
      </c>
      <c r="H423" s="32">
        <v>46</v>
      </c>
      <c r="I423" s="32">
        <v>11</v>
      </c>
      <c r="J423" s="32">
        <v>6</v>
      </c>
      <c r="K423" s="32">
        <v>1</v>
      </c>
      <c r="L423" s="32">
        <v>4</v>
      </c>
      <c r="M423" s="32">
        <v>61</v>
      </c>
      <c r="N423" s="32">
        <v>34</v>
      </c>
      <c r="O423" s="32">
        <v>12</v>
      </c>
      <c r="P423" s="32">
        <v>15</v>
      </c>
      <c r="Q423" s="32"/>
    </row>
    <row r="424" spans="1:17" s="30" customFormat="1" ht="12" customHeight="1">
      <c r="A424" s="31" t="s">
        <v>79</v>
      </c>
      <c r="B424" s="32">
        <v>380</v>
      </c>
      <c r="C424" s="32">
        <v>337</v>
      </c>
      <c r="D424" s="32">
        <v>186</v>
      </c>
      <c r="E424" s="32">
        <v>90</v>
      </c>
      <c r="F424" s="32">
        <v>2</v>
      </c>
      <c r="G424" s="32">
        <v>4</v>
      </c>
      <c r="H424" s="32">
        <v>55</v>
      </c>
      <c r="I424" s="32">
        <v>1</v>
      </c>
      <c r="J424" s="32">
        <v>1</v>
      </c>
      <c r="K424" s="32">
        <v>0</v>
      </c>
      <c r="L424" s="32">
        <v>0</v>
      </c>
      <c r="M424" s="32">
        <v>42</v>
      </c>
      <c r="N424" s="32">
        <v>25</v>
      </c>
      <c r="O424" s="32">
        <v>7</v>
      </c>
      <c r="P424" s="32">
        <v>10</v>
      </c>
      <c r="Q424" s="32"/>
    </row>
    <row r="425" spans="1:17" s="30" customFormat="1" ht="12" customHeight="1">
      <c r="A425" s="31" t="s">
        <v>31</v>
      </c>
      <c r="B425" s="32">
        <v>134</v>
      </c>
      <c r="C425" s="32">
        <v>118</v>
      </c>
      <c r="D425" s="32">
        <v>47</v>
      </c>
      <c r="E425" s="32">
        <v>39</v>
      </c>
      <c r="F425" s="32">
        <v>1</v>
      </c>
      <c r="G425" s="32">
        <v>1</v>
      </c>
      <c r="H425" s="32">
        <v>30</v>
      </c>
      <c r="I425" s="32">
        <v>1</v>
      </c>
      <c r="J425" s="32">
        <v>0</v>
      </c>
      <c r="K425" s="32">
        <v>0</v>
      </c>
      <c r="L425" s="32">
        <v>1</v>
      </c>
      <c r="M425" s="32">
        <v>15</v>
      </c>
      <c r="N425" s="32">
        <v>6</v>
      </c>
      <c r="O425" s="32">
        <v>4</v>
      </c>
      <c r="P425" s="32">
        <v>5</v>
      </c>
      <c r="Q425" s="32"/>
    </row>
    <row r="426" spans="1:17" s="30" customFormat="1" ht="12" customHeight="1">
      <c r="A426" s="31" t="s">
        <v>32</v>
      </c>
      <c r="B426" s="32">
        <v>19</v>
      </c>
      <c r="C426" s="32">
        <v>14</v>
      </c>
      <c r="D426" s="32">
        <v>6</v>
      </c>
      <c r="E426" s="32">
        <v>4</v>
      </c>
      <c r="F426" s="32">
        <v>0</v>
      </c>
      <c r="G426" s="32">
        <v>0</v>
      </c>
      <c r="H426" s="32">
        <v>4</v>
      </c>
      <c r="I426" s="32">
        <v>0</v>
      </c>
      <c r="J426" s="32">
        <v>0</v>
      </c>
      <c r="K426" s="32">
        <v>0</v>
      </c>
      <c r="L426" s="32">
        <v>0</v>
      </c>
      <c r="M426" s="32">
        <v>5</v>
      </c>
      <c r="N426" s="32">
        <v>0</v>
      </c>
      <c r="O426" s="32">
        <v>2</v>
      </c>
      <c r="P426" s="32">
        <v>3</v>
      </c>
      <c r="Q426" s="32"/>
    </row>
    <row r="427" spans="1:17" s="30" customFormat="1" ht="12" customHeight="1">
      <c r="A427" s="31" t="s">
        <v>33</v>
      </c>
      <c r="B427" s="32">
        <v>3</v>
      </c>
      <c r="C427" s="32">
        <v>3</v>
      </c>
      <c r="D427" s="32">
        <v>1</v>
      </c>
      <c r="E427" s="32">
        <v>1</v>
      </c>
      <c r="F427" s="32">
        <v>0</v>
      </c>
      <c r="G427" s="32">
        <v>0</v>
      </c>
      <c r="H427" s="32">
        <v>1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/>
    </row>
    <row r="428" spans="1:17" s="30" customFormat="1" ht="18" customHeight="1">
      <c r="A428" s="31" t="s">
        <v>34</v>
      </c>
      <c r="B428" s="32">
        <v>2</v>
      </c>
      <c r="C428" s="32">
        <v>2</v>
      </c>
      <c r="D428" s="32">
        <v>0</v>
      </c>
      <c r="E428" s="32">
        <v>1</v>
      </c>
      <c r="F428" s="32">
        <v>0</v>
      </c>
      <c r="G428" s="32">
        <v>0</v>
      </c>
      <c r="H428" s="32">
        <v>1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/>
    </row>
    <row r="429" spans="1:17" s="30" customFormat="1" ht="12" customHeight="1">
      <c r="A429" s="31" t="s">
        <v>35</v>
      </c>
      <c r="B429" s="32">
        <v>0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/>
    </row>
    <row r="430" spans="1:17" s="30" customFormat="1" ht="12" customHeight="1">
      <c r="A430" s="31" t="s">
        <v>36</v>
      </c>
      <c r="B430" s="32">
        <v>1</v>
      </c>
      <c r="C430" s="32">
        <v>1</v>
      </c>
      <c r="D430" s="32">
        <v>0</v>
      </c>
      <c r="E430" s="32">
        <v>0</v>
      </c>
      <c r="F430" s="32">
        <v>0</v>
      </c>
      <c r="G430" s="32">
        <v>0</v>
      </c>
      <c r="H430" s="32">
        <v>1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/>
    </row>
    <row r="431" spans="1:17" s="30" customFormat="1" ht="12" customHeight="1">
      <c r="A431" s="31" t="s">
        <v>37</v>
      </c>
      <c r="B431" s="32">
        <v>0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/>
    </row>
    <row r="432" spans="1:17" s="30" customFormat="1" ht="12" customHeight="1">
      <c r="A432" s="31" t="s">
        <v>49</v>
      </c>
      <c r="B432" s="32">
        <v>0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/>
    </row>
    <row r="433" spans="1:17" s="30" customFormat="1" ht="18" customHeight="1">
      <c r="A433" s="31" t="s">
        <v>61</v>
      </c>
      <c r="B433" s="32">
        <v>758</v>
      </c>
      <c r="C433" s="32">
        <v>660</v>
      </c>
      <c r="D433" s="32">
        <v>308</v>
      </c>
      <c r="E433" s="32">
        <v>221</v>
      </c>
      <c r="F433" s="32">
        <v>4</v>
      </c>
      <c r="G433" s="32">
        <v>9</v>
      </c>
      <c r="H433" s="32">
        <v>118</v>
      </c>
      <c r="I433" s="32">
        <v>11</v>
      </c>
      <c r="J433" s="32">
        <v>5</v>
      </c>
      <c r="K433" s="32">
        <v>1</v>
      </c>
      <c r="L433" s="32">
        <v>5</v>
      </c>
      <c r="M433" s="32">
        <v>87</v>
      </c>
      <c r="N433" s="32">
        <v>49</v>
      </c>
      <c r="O433" s="32">
        <v>17</v>
      </c>
      <c r="P433" s="32">
        <v>21</v>
      </c>
      <c r="Q433" s="32"/>
    </row>
    <row r="434" spans="1:17" s="30" customFormat="1" ht="18" customHeight="1">
      <c r="A434" s="31" t="s">
        <v>48</v>
      </c>
      <c r="B434" s="32">
        <v>350</v>
      </c>
      <c r="C434" s="32">
        <v>292</v>
      </c>
      <c r="D434" s="32">
        <v>129</v>
      </c>
      <c r="E434" s="32">
        <v>117</v>
      </c>
      <c r="F434" s="32">
        <v>2</v>
      </c>
      <c r="G434" s="32">
        <v>5</v>
      </c>
      <c r="H434" s="32">
        <v>39</v>
      </c>
      <c r="I434" s="32">
        <v>9</v>
      </c>
      <c r="J434" s="32">
        <v>4</v>
      </c>
      <c r="K434" s="32">
        <v>1</v>
      </c>
      <c r="L434" s="32">
        <v>4</v>
      </c>
      <c r="M434" s="32">
        <v>49</v>
      </c>
      <c r="N434" s="32">
        <v>31</v>
      </c>
      <c r="O434" s="32">
        <v>7</v>
      </c>
      <c r="P434" s="32">
        <v>11</v>
      </c>
      <c r="Q434" s="32"/>
    </row>
    <row r="435" spans="1:17" s="30" customFormat="1" ht="12" customHeight="1">
      <c r="A435" s="31" t="s">
        <v>63</v>
      </c>
      <c r="B435" s="32">
        <v>293</v>
      </c>
      <c r="C435" s="32">
        <v>268</v>
      </c>
      <c r="D435" s="32">
        <v>147</v>
      </c>
      <c r="E435" s="32">
        <v>68</v>
      </c>
      <c r="F435" s="32">
        <v>2</v>
      </c>
      <c r="G435" s="32">
        <v>3</v>
      </c>
      <c r="H435" s="32">
        <v>48</v>
      </c>
      <c r="I435" s="32">
        <v>1</v>
      </c>
      <c r="J435" s="32">
        <v>1</v>
      </c>
      <c r="K435" s="32">
        <v>0</v>
      </c>
      <c r="L435" s="32">
        <v>0</v>
      </c>
      <c r="M435" s="32">
        <v>24</v>
      </c>
      <c r="N435" s="32">
        <v>13</v>
      </c>
      <c r="O435" s="32">
        <v>5</v>
      </c>
      <c r="P435" s="32">
        <v>6</v>
      </c>
      <c r="Q435" s="32"/>
    </row>
    <row r="436" spans="1:17" s="30" customFormat="1" ht="12" customHeight="1">
      <c r="A436" s="31" t="s">
        <v>31</v>
      </c>
      <c r="B436" s="32">
        <v>100</v>
      </c>
      <c r="C436" s="32">
        <v>88</v>
      </c>
      <c r="D436" s="32">
        <v>29</v>
      </c>
      <c r="E436" s="32">
        <v>33</v>
      </c>
      <c r="F436" s="32">
        <v>0</v>
      </c>
      <c r="G436" s="32">
        <v>1</v>
      </c>
      <c r="H436" s="32">
        <v>25</v>
      </c>
      <c r="I436" s="32">
        <v>1</v>
      </c>
      <c r="J436" s="32">
        <v>0</v>
      </c>
      <c r="K436" s="32">
        <v>0</v>
      </c>
      <c r="L436" s="32">
        <v>1</v>
      </c>
      <c r="M436" s="32">
        <v>11</v>
      </c>
      <c r="N436" s="32">
        <v>5</v>
      </c>
      <c r="O436" s="32">
        <v>3</v>
      </c>
      <c r="P436" s="32">
        <v>3</v>
      </c>
      <c r="Q436" s="32"/>
    </row>
    <row r="437" spans="1:17" s="30" customFormat="1" ht="12" customHeight="1">
      <c r="A437" s="31" t="s">
        <v>32</v>
      </c>
      <c r="B437" s="32">
        <v>11</v>
      </c>
      <c r="C437" s="32">
        <v>8</v>
      </c>
      <c r="D437" s="32">
        <v>3</v>
      </c>
      <c r="E437" s="32">
        <v>2</v>
      </c>
      <c r="F437" s="32">
        <v>0</v>
      </c>
      <c r="G437" s="32">
        <v>0</v>
      </c>
      <c r="H437" s="32">
        <v>3</v>
      </c>
      <c r="I437" s="32">
        <v>0</v>
      </c>
      <c r="J437" s="32">
        <v>0</v>
      </c>
      <c r="K437" s="32">
        <v>0</v>
      </c>
      <c r="L437" s="32">
        <v>0</v>
      </c>
      <c r="M437" s="32">
        <v>3</v>
      </c>
      <c r="N437" s="32">
        <v>0</v>
      </c>
      <c r="O437" s="32">
        <v>2</v>
      </c>
      <c r="P437" s="32">
        <v>1</v>
      </c>
      <c r="Q437" s="32"/>
    </row>
    <row r="438" spans="1:17" s="30" customFormat="1" ht="12" customHeight="1">
      <c r="A438" s="31" t="s">
        <v>33</v>
      </c>
      <c r="B438" s="32">
        <v>2</v>
      </c>
      <c r="C438" s="32">
        <v>2</v>
      </c>
      <c r="D438" s="32">
        <v>0</v>
      </c>
      <c r="E438" s="32">
        <v>1</v>
      </c>
      <c r="F438" s="32">
        <v>0</v>
      </c>
      <c r="G438" s="32">
        <v>0</v>
      </c>
      <c r="H438" s="32">
        <v>1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/>
    </row>
    <row r="439" spans="1:17" s="30" customFormat="1" ht="18" customHeight="1">
      <c r="A439" s="31" t="s">
        <v>34</v>
      </c>
      <c r="B439" s="32">
        <v>1</v>
      </c>
      <c r="C439" s="32">
        <v>1</v>
      </c>
      <c r="D439" s="32">
        <v>0</v>
      </c>
      <c r="E439" s="32">
        <v>0</v>
      </c>
      <c r="F439" s="32">
        <v>0</v>
      </c>
      <c r="G439" s="32">
        <v>0</v>
      </c>
      <c r="H439" s="32">
        <v>1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/>
    </row>
    <row r="440" spans="1:17" s="30" customFormat="1" ht="12" customHeight="1">
      <c r="A440" s="31" t="s">
        <v>35</v>
      </c>
      <c r="B440" s="32">
        <v>0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/>
    </row>
    <row r="441" spans="1:17" s="30" customFormat="1" ht="12" customHeight="1">
      <c r="A441" s="31" t="s">
        <v>36</v>
      </c>
      <c r="B441" s="32">
        <v>1</v>
      </c>
      <c r="C441" s="32">
        <v>1</v>
      </c>
      <c r="D441" s="32">
        <v>0</v>
      </c>
      <c r="E441" s="32">
        <v>0</v>
      </c>
      <c r="F441" s="32">
        <v>0</v>
      </c>
      <c r="G441" s="32">
        <v>0</v>
      </c>
      <c r="H441" s="32">
        <v>1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/>
    </row>
    <row r="442" spans="1:17" s="30" customFormat="1" ht="12" customHeight="1">
      <c r="A442" s="31" t="s">
        <v>37</v>
      </c>
      <c r="B442" s="32">
        <v>0</v>
      </c>
      <c r="C442" s="32">
        <v>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/>
    </row>
    <row r="443" spans="1:17" s="30" customFormat="1" ht="12" customHeight="1">
      <c r="A443" s="31" t="s">
        <v>49</v>
      </c>
      <c r="B443" s="32">
        <v>0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/>
    </row>
    <row r="444" spans="1:17" s="30" customFormat="1" ht="18" customHeight="1">
      <c r="A444" s="31" t="s">
        <v>92</v>
      </c>
      <c r="B444" s="32">
        <v>557</v>
      </c>
      <c r="C444" s="32">
        <v>496</v>
      </c>
      <c r="D444" s="32">
        <v>204</v>
      </c>
      <c r="E444" s="32">
        <v>196</v>
      </c>
      <c r="F444" s="32">
        <v>3</v>
      </c>
      <c r="G444" s="32">
        <v>8</v>
      </c>
      <c r="H444" s="32">
        <v>85</v>
      </c>
      <c r="I444" s="32">
        <v>2</v>
      </c>
      <c r="J444" s="32">
        <v>1</v>
      </c>
      <c r="K444" s="32">
        <v>0</v>
      </c>
      <c r="L444" s="32">
        <v>1</v>
      </c>
      <c r="M444" s="32">
        <v>59</v>
      </c>
      <c r="N444" s="32">
        <v>32</v>
      </c>
      <c r="O444" s="32">
        <v>14</v>
      </c>
      <c r="P444" s="32">
        <v>13</v>
      </c>
      <c r="Q444" s="32"/>
    </row>
    <row r="445" spans="1:17" s="30" customFormat="1" ht="18" customHeight="1">
      <c r="A445" s="31" t="s">
        <v>48</v>
      </c>
      <c r="B445" s="33">
        <v>291</v>
      </c>
      <c r="C445" s="33">
        <v>254</v>
      </c>
      <c r="D445" s="33">
        <v>102</v>
      </c>
      <c r="E445" s="33">
        <v>110</v>
      </c>
      <c r="F445" s="33">
        <v>2</v>
      </c>
      <c r="G445" s="33">
        <v>5</v>
      </c>
      <c r="H445" s="33">
        <v>35</v>
      </c>
      <c r="I445" s="33">
        <v>2</v>
      </c>
      <c r="J445" s="33">
        <v>1</v>
      </c>
      <c r="K445" s="33">
        <v>0</v>
      </c>
      <c r="L445" s="33">
        <v>1</v>
      </c>
      <c r="M445" s="33">
        <v>35</v>
      </c>
      <c r="N445" s="33">
        <v>20</v>
      </c>
      <c r="O445" s="33">
        <v>7</v>
      </c>
      <c r="P445" s="33">
        <v>8</v>
      </c>
      <c r="Q445" s="33"/>
    </row>
    <row r="446" spans="1:17" s="30" customFormat="1" ht="12" customHeight="1">
      <c r="A446" s="31" t="s">
        <v>63</v>
      </c>
      <c r="B446" s="32">
        <v>199</v>
      </c>
      <c r="C446" s="32">
        <v>185</v>
      </c>
      <c r="D446" s="32">
        <v>88</v>
      </c>
      <c r="E446" s="32">
        <v>58</v>
      </c>
      <c r="F446" s="32">
        <v>1</v>
      </c>
      <c r="G446" s="32">
        <v>2</v>
      </c>
      <c r="H446" s="32">
        <v>36</v>
      </c>
      <c r="I446" s="32">
        <v>0</v>
      </c>
      <c r="J446" s="34">
        <v>0</v>
      </c>
      <c r="K446" s="34">
        <v>0</v>
      </c>
      <c r="L446" s="34">
        <v>0</v>
      </c>
      <c r="M446" s="34">
        <v>14</v>
      </c>
      <c r="N446" s="34">
        <v>9</v>
      </c>
      <c r="O446" s="34">
        <v>3</v>
      </c>
      <c r="P446" s="34">
        <v>2</v>
      </c>
      <c r="Q446" s="34"/>
    </row>
    <row r="447" spans="1:17" s="30" customFormat="1" ht="12" customHeight="1">
      <c r="A447" s="31" t="s">
        <v>31</v>
      </c>
      <c r="B447" s="32">
        <v>61</v>
      </c>
      <c r="C447" s="32">
        <v>53</v>
      </c>
      <c r="D447" s="32">
        <v>13</v>
      </c>
      <c r="E447" s="32">
        <v>26</v>
      </c>
      <c r="F447" s="32">
        <v>0</v>
      </c>
      <c r="G447" s="32">
        <v>1</v>
      </c>
      <c r="H447" s="32">
        <v>13</v>
      </c>
      <c r="I447" s="32">
        <v>0</v>
      </c>
      <c r="J447" s="32">
        <v>0</v>
      </c>
      <c r="K447" s="32">
        <v>0</v>
      </c>
      <c r="L447" s="32">
        <v>0</v>
      </c>
      <c r="M447" s="32">
        <v>8</v>
      </c>
      <c r="N447" s="32">
        <v>3</v>
      </c>
      <c r="O447" s="32">
        <v>2</v>
      </c>
      <c r="P447" s="32">
        <v>3</v>
      </c>
      <c r="Q447" s="32"/>
    </row>
    <row r="448" spans="1:17" s="30" customFormat="1" ht="12" customHeight="1">
      <c r="A448" s="31" t="s">
        <v>32</v>
      </c>
      <c r="B448" s="32">
        <v>6</v>
      </c>
      <c r="C448" s="32">
        <v>4</v>
      </c>
      <c r="D448" s="32">
        <v>1</v>
      </c>
      <c r="E448" s="32">
        <v>2</v>
      </c>
      <c r="F448" s="32">
        <v>0</v>
      </c>
      <c r="G448" s="32">
        <v>0</v>
      </c>
      <c r="H448" s="32">
        <v>1</v>
      </c>
      <c r="I448" s="32">
        <v>0</v>
      </c>
      <c r="J448" s="32">
        <v>0</v>
      </c>
      <c r="K448" s="32">
        <v>0</v>
      </c>
      <c r="L448" s="32">
        <v>0</v>
      </c>
      <c r="M448" s="32">
        <v>2</v>
      </c>
      <c r="N448" s="32">
        <v>0</v>
      </c>
      <c r="O448" s="32">
        <v>2</v>
      </c>
      <c r="P448" s="32">
        <v>0</v>
      </c>
      <c r="Q448" s="32"/>
    </row>
    <row r="449" spans="1:17" s="30" customFormat="1" ht="12" customHeight="1">
      <c r="A449" s="31" t="s">
        <v>33</v>
      </c>
      <c r="B449" s="32">
        <v>0</v>
      </c>
      <c r="C449" s="32">
        <v>0</v>
      </c>
      <c r="D449" s="32">
        <v>0</v>
      </c>
      <c r="E449" s="32">
        <v>0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/>
    </row>
    <row r="450" spans="1:17" s="30" customFormat="1" ht="18" customHeight="1">
      <c r="A450" s="31" t="s">
        <v>34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/>
    </row>
    <row r="451" spans="1:17" s="30" customFormat="1" ht="12" customHeight="1">
      <c r="A451" s="31" t="s">
        <v>35</v>
      </c>
      <c r="B451" s="32">
        <v>0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/>
    </row>
    <row r="452" spans="1:17" s="30" customFormat="1" ht="12" customHeight="1">
      <c r="A452" s="31" t="s">
        <v>36</v>
      </c>
      <c r="B452" s="32">
        <v>0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/>
    </row>
    <row r="453" spans="1:17" s="30" customFormat="1" ht="12" customHeight="1">
      <c r="A453" s="31" t="s">
        <v>37</v>
      </c>
      <c r="B453" s="32">
        <v>0</v>
      </c>
      <c r="C453" s="32">
        <v>0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/>
    </row>
    <row r="454" spans="1:17" s="30" customFormat="1" ht="12" customHeight="1">
      <c r="A454" s="31" t="s">
        <v>49</v>
      </c>
      <c r="B454" s="32">
        <v>0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/>
    </row>
    <row r="455" spans="1:17" s="30" customFormat="1" ht="18" customHeight="1">
      <c r="A455" s="31" t="s">
        <v>69</v>
      </c>
      <c r="B455" s="32">
        <v>270</v>
      </c>
      <c r="C455" s="32">
        <v>253</v>
      </c>
      <c r="D455" s="32">
        <v>83</v>
      </c>
      <c r="E455" s="32">
        <v>120</v>
      </c>
      <c r="F455" s="32">
        <v>0</v>
      </c>
      <c r="G455" s="32">
        <v>4</v>
      </c>
      <c r="H455" s="32">
        <v>46</v>
      </c>
      <c r="I455" s="32">
        <v>1</v>
      </c>
      <c r="J455" s="32">
        <v>0</v>
      </c>
      <c r="K455" s="32">
        <v>0</v>
      </c>
      <c r="L455" s="32">
        <v>1</v>
      </c>
      <c r="M455" s="32">
        <v>16</v>
      </c>
      <c r="N455" s="32">
        <v>8</v>
      </c>
      <c r="O455" s="32">
        <v>5</v>
      </c>
      <c r="P455" s="32">
        <v>3</v>
      </c>
      <c r="Q455" s="32"/>
    </row>
    <row r="456" spans="1:17" s="30" customFormat="1" ht="18" customHeight="1">
      <c r="A456" s="31" t="s">
        <v>62</v>
      </c>
      <c r="B456" s="32">
        <v>195</v>
      </c>
      <c r="C456" s="32">
        <v>182</v>
      </c>
      <c r="D456" s="32">
        <v>62</v>
      </c>
      <c r="E456" s="32">
        <v>88</v>
      </c>
      <c r="F456" s="32">
        <v>0</v>
      </c>
      <c r="G456" s="32">
        <v>3</v>
      </c>
      <c r="H456" s="32">
        <v>29</v>
      </c>
      <c r="I456" s="32">
        <v>1</v>
      </c>
      <c r="J456" s="32">
        <v>0</v>
      </c>
      <c r="K456" s="32">
        <v>0</v>
      </c>
      <c r="L456" s="32">
        <v>1</v>
      </c>
      <c r="M456" s="32">
        <v>12</v>
      </c>
      <c r="N456" s="32">
        <v>5</v>
      </c>
      <c r="O456" s="32">
        <v>4</v>
      </c>
      <c r="P456" s="32">
        <v>3</v>
      </c>
      <c r="Q456" s="32"/>
    </row>
    <row r="457" spans="1:17" s="30" customFormat="1" ht="12" customHeight="1">
      <c r="A457" s="31" t="s">
        <v>63</v>
      </c>
      <c r="B457" s="32">
        <v>67</v>
      </c>
      <c r="C457" s="32">
        <v>63</v>
      </c>
      <c r="D457" s="32">
        <v>19</v>
      </c>
      <c r="E457" s="32">
        <v>28</v>
      </c>
      <c r="F457" s="32">
        <v>0</v>
      </c>
      <c r="G457" s="32">
        <v>0</v>
      </c>
      <c r="H457" s="32">
        <v>16</v>
      </c>
      <c r="I457" s="32">
        <v>0</v>
      </c>
      <c r="J457" s="32">
        <v>0</v>
      </c>
      <c r="K457" s="32">
        <v>0</v>
      </c>
      <c r="L457" s="32">
        <v>0</v>
      </c>
      <c r="M457" s="32">
        <v>4</v>
      </c>
      <c r="N457" s="32">
        <v>3</v>
      </c>
      <c r="O457" s="32">
        <v>1</v>
      </c>
      <c r="P457" s="32">
        <v>0</v>
      </c>
      <c r="Q457" s="32"/>
    </row>
    <row r="458" spans="1:17" s="30" customFormat="1" ht="12" customHeight="1">
      <c r="A458" s="31" t="s">
        <v>31</v>
      </c>
      <c r="B458" s="32">
        <v>8</v>
      </c>
      <c r="C458" s="32">
        <v>8</v>
      </c>
      <c r="D458" s="32">
        <v>2</v>
      </c>
      <c r="E458" s="32">
        <v>4</v>
      </c>
      <c r="F458" s="32">
        <v>0</v>
      </c>
      <c r="G458" s="32">
        <v>1</v>
      </c>
      <c r="H458" s="32">
        <v>1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/>
    </row>
    <row r="459" spans="1:17" s="30" customFormat="1" ht="12" customHeight="1">
      <c r="A459" s="31" t="s">
        <v>32</v>
      </c>
      <c r="B459" s="32">
        <v>0</v>
      </c>
      <c r="C459" s="32"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/>
    </row>
    <row r="460" spans="1:17" s="30" customFormat="1" ht="12" customHeight="1">
      <c r="A460" s="31" t="s">
        <v>33</v>
      </c>
      <c r="B460" s="32">
        <v>0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/>
    </row>
    <row r="461" spans="1:17" s="30" customFormat="1" ht="18" customHeight="1">
      <c r="A461" s="31" t="s">
        <v>34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/>
    </row>
    <row r="462" spans="1:17" s="30" customFormat="1" ht="12" customHeight="1">
      <c r="A462" s="31" t="s">
        <v>35</v>
      </c>
      <c r="B462" s="32">
        <v>0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/>
    </row>
    <row r="463" spans="1:17" s="30" customFormat="1" ht="12" customHeight="1">
      <c r="A463" s="31" t="s">
        <v>36</v>
      </c>
      <c r="B463" s="32">
        <v>0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/>
    </row>
    <row r="464" spans="1:17" s="30" customFormat="1" ht="12" customHeight="1">
      <c r="A464" s="31" t="s">
        <v>37</v>
      </c>
      <c r="B464" s="32">
        <v>0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/>
    </row>
    <row r="465" spans="1:17" s="30" customFormat="1" ht="12" customHeight="1">
      <c r="A465" s="31" t="s">
        <v>60</v>
      </c>
      <c r="B465" s="32">
        <v>0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/>
    </row>
    <row r="466" spans="1:17" s="30" customFormat="1" ht="18" customHeight="1">
      <c r="A466" s="31" t="s">
        <v>52</v>
      </c>
      <c r="B466" s="32">
        <v>148</v>
      </c>
      <c r="C466" s="32">
        <v>140</v>
      </c>
      <c r="D466" s="32">
        <v>44</v>
      </c>
      <c r="E466" s="32">
        <v>69</v>
      </c>
      <c r="F466" s="32">
        <v>0</v>
      </c>
      <c r="G466" s="32">
        <v>2</v>
      </c>
      <c r="H466" s="32">
        <v>25</v>
      </c>
      <c r="I466" s="32">
        <v>0</v>
      </c>
      <c r="J466" s="32">
        <v>0</v>
      </c>
      <c r="K466" s="32">
        <v>0</v>
      </c>
      <c r="L466" s="32">
        <v>0</v>
      </c>
      <c r="M466" s="32">
        <v>8</v>
      </c>
      <c r="N466" s="32">
        <v>1</v>
      </c>
      <c r="O466" s="32">
        <v>5</v>
      </c>
      <c r="P466" s="32">
        <v>2</v>
      </c>
      <c r="Q466" s="32"/>
    </row>
    <row r="467" spans="1:17" s="30" customFormat="1" ht="18" customHeight="1">
      <c r="A467" s="31" t="s">
        <v>48</v>
      </c>
      <c r="B467" s="32">
        <v>137</v>
      </c>
      <c r="C467" s="32">
        <v>130</v>
      </c>
      <c r="D467" s="32">
        <v>42</v>
      </c>
      <c r="E467" s="32">
        <v>65</v>
      </c>
      <c r="F467" s="32">
        <v>0</v>
      </c>
      <c r="G467" s="32">
        <v>2</v>
      </c>
      <c r="H467" s="32">
        <v>21</v>
      </c>
      <c r="I467" s="32">
        <v>0</v>
      </c>
      <c r="J467" s="32">
        <v>0</v>
      </c>
      <c r="K467" s="32">
        <v>0</v>
      </c>
      <c r="L467" s="32">
        <v>0</v>
      </c>
      <c r="M467" s="32">
        <v>7</v>
      </c>
      <c r="N467" s="32">
        <v>1</v>
      </c>
      <c r="O467" s="32">
        <v>4</v>
      </c>
      <c r="P467" s="32">
        <v>2</v>
      </c>
      <c r="Q467" s="32"/>
    </row>
    <row r="468" spans="1:17" s="30" customFormat="1" ht="12" customHeight="1">
      <c r="A468" s="31" t="s">
        <v>51</v>
      </c>
      <c r="B468" s="32">
        <v>11</v>
      </c>
      <c r="C468" s="32">
        <v>10</v>
      </c>
      <c r="D468" s="32">
        <v>2</v>
      </c>
      <c r="E468" s="32">
        <v>4</v>
      </c>
      <c r="F468" s="32">
        <v>0</v>
      </c>
      <c r="G468" s="32">
        <v>0</v>
      </c>
      <c r="H468" s="32">
        <v>4</v>
      </c>
      <c r="I468" s="32">
        <v>0</v>
      </c>
      <c r="J468" s="32">
        <v>0</v>
      </c>
      <c r="K468" s="32">
        <v>0</v>
      </c>
      <c r="L468" s="32">
        <v>0</v>
      </c>
      <c r="M468" s="32">
        <v>1</v>
      </c>
      <c r="N468" s="32">
        <v>0</v>
      </c>
      <c r="O468" s="32">
        <v>1</v>
      </c>
      <c r="P468" s="32">
        <v>0</v>
      </c>
      <c r="Q468" s="32"/>
    </row>
    <row r="469" spans="1:17" s="30" customFormat="1" ht="12" customHeight="1">
      <c r="A469" s="31" t="s">
        <v>31</v>
      </c>
      <c r="B469" s="32">
        <v>0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/>
    </row>
    <row r="470" spans="1:17" s="30" customFormat="1" ht="12" customHeight="1">
      <c r="A470" s="31" t="s">
        <v>32</v>
      </c>
      <c r="B470" s="32">
        <v>0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/>
    </row>
    <row r="471" spans="1:17" s="30" customFormat="1" ht="12" customHeight="1">
      <c r="A471" s="31" t="s">
        <v>33</v>
      </c>
      <c r="B471" s="32">
        <v>0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/>
    </row>
    <row r="472" spans="1:17" s="30" customFormat="1" ht="18" customHeight="1">
      <c r="A472" s="31" t="s">
        <v>34</v>
      </c>
      <c r="B472" s="32">
        <v>0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/>
    </row>
    <row r="473" spans="1:17" s="30" customFormat="1" ht="12" customHeight="1">
      <c r="A473" s="31" t="s">
        <v>35</v>
      </c>
      <c r="B473" s="32">
        <v>0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/>
    </row>
    <row r="474" spans="1:17" s="30" customFormat="1" ht="12" customHeight="1">
      <c r="A474" s="31" t="s">
        <v>36</v>
      </c>
      <c r="B474" s="32">
        <v>0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/>
    </row>
    <row r="475" spans="1:17" s="30" customFormat="1" ht="12" customHeight="1">
      <c r="A475" s="31" t="s">
        <v>37</v>
      </c>
      <c r="B475" s="32">
        <v>0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/>
    </row>
    <row r="476" spans="1:17" s="30" customFormat="1" ht="12" customHeight="1">
      <c r="A476" s="31" t="s">
        <v>60</v>
      </c>
      <c r="B476" s="33">
        <v>0</v>
      </c>
      <c r="C476" s="33">
        <v>0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/>
    </row>
    <row r="477" spans="1:17" s="30" customFormat="1" ht="18" customHeight="1">
      <c r="A477" s="27" t="s">
        <v>95</v>
      </c>
      <c r="B477" s="28"/>
      <c r="C477" s="28"/>
      <c r="D477" s="28"/>
      <c r="E477" s="28"/>
      <c r="F477" s="28"/>
      <c r="G477" s="28"/>
      <c r="H477" s="28"/>
      <c r="I477" s="28"/>
      <c r="J477" s="29"/>
      <c r="K477" s="29"/>
      <c r="L477" s="29"/>
      <c r="M477" s="29"/>
      <c r="N477" s="29"/>
      <c r="O477" s="29"/>
      <c r="P477" s="29"/>
      <c r="Q477" s="29"/>
    </row>
    <row r="478" spans="1:17" s="30" customFormat="1" ht="18" customHeight="1">
      <c r="A478" s="31" t="s">
        <v>17</v>
      </c>
      <c r="B478" s="32">
        <v>4326</v>
      </c>
      <c r="C478" s="32">
        <v>3269</v>
      </c>
      <c r="D478" s="32">
        <v>1491</v>
      </c>
      <c r="E478" s="32">
        <v>969</v>
      </c>
      <c r="F478" s="32">
        <v>79</v>
      </c>
      <c r="G478" s="32">
        <v>235</v>
      </c>
      <c r="H478" s="32">
        <v>495</v>
      </c>
      <c r="I478" s="32">
        <v>144</v>
      </c>
      <c r="J478" s="32">
        <v>63</v>
      </c>
      <c r="K478" s="32">
        <v>43</v>
      </c>
      <c r="L478" s="32">
        <v>38</v>
      </c>
      <c r="M478" s="32">
        <v>913</v>
      </c>
      <c r="N478" s="32">
        <v>339</v>
      </c>
      <c r="O478" s="32">
        <v>356</v>
      </c>
      <c r="P478" s="32">
        <v>218</v>
      </c>
      <c r="Q478" s="32"/>
    </row>
    <row r="479" spans="1:17" s="30" customFormat="1" ht="18" customHeight="1">
      <c r="A479" s="31" t="s">
        <v>55</v>
      </c>
      <c r="B479" s="32">
        <v>2472</v>
      </c>
      <c r="C479" s="32">
        <v>1739</v>
      </c>
      <c r="D479" s="32">
        <v>759</v>
      </c>
      <c r="E479" s="32">
        <v>503</v>
      </c>
      <c r="F479" s="32">
        <v>58</v>
      </c>
      <c r="G479" s="32">
        <v>169</v>
      </c>
      <c r="H479" s="32">
        <v>250</v>
      </c>
      <c r="I479" s="32">
        <v>102</v>
      </c>
      <c r="J479" s="32">
        <v>42</v>
      </c>
      <c r="K479" s="32">
        <v>38</v>
      </c>
      <c r="L479" s="32">
        <v>22</v>
      </c>
      <c r="M479" s="32">
        <v>631</v>
      </c>
      <c r="N479" s="32">
        <v>218</v>
      </c>
      <c r="O479" s="32">
        <v>266</v>
      </c>
      <c r="P479" s="32">
        <v>147</v>
      </c>
      <c r="Q479" s="32"/>
    </row>
    <row r="480" spans="1:17" s="30" customFormat="1" ht="12" customHeight="1">
      <c r="A480" s="31" t="s">
        <v>19</v>
      </c>
      <c r="B480" s="32">
        <v>1524</v>
      </c>
      <c r="C480" s="32">
        <v>1256</v>
      </c>
      <c r="D480" s="32">
        <v>612</v>
      </c>
      <c r="E480" s="32">
        <v>393</v>
      </c>
      <c r="F480" s="32">
        <v>17</v>
      </c>
      <c r="G480" s="32">
        <v>60</v>
      </c>
      <c r="H480" s="32">
        <v>174</v>
      </c>
      <c r="I480" s="32">
        <v>36</v>
      </c>
      <c r="J480" s="32">
        <v>18</v>
      </c>
      <c r="K480" s="32">
        <v>5</v>
      </c>
      <c r="L480" s="32">
        <v>13</v>
      </c>
      <c r="M480" s="32">
        <v>232</v>
      </c>
      <c r="N480" s="32">
        <v>104</v>
      </c>
      <c r="O480" s="32">
        <v>72</v>
      </c>
      <c r="P480" s="32">
        <v>56</v>
      </c>
      <c r="Q480" s="32"/>
    </row>
    <row r="481" spans="1:17" s="30" customFormat="1" ht="12" customHeight="1">
      <c r="A481" s="31" t="s">
        <v>56</v>
      </c>
      <c r="B481" s="32">
        <v>300</v>
      </c>
      <c r="C481" s="32">
        <v>247</v>
      </c>
      <c r="D481" s="32">
        <v>109</v>
      </c>
      <c r="E481" s="32">
        <v>68</v>
      </c>
      <c r="F481" s="32">
        <v>4</v>
      </c>
      <c r="G481" s="32">
        <v>3</v>
      </c>
      <c r="H481" s="32">
        <v>63</v>
      </c>
      <c r="I481" s="32">
        <v>6</v>
      </c>
      <c r="J481" s="32">
        <v>3</v>
      </c>
      <c r="K481" s="32">
        <v>0</v>
      </c>
      <c r="L481" s="32">
        <v>3</v>
      </c>
      <c r="M481" s="32">
        <v>47</v>
      </c>
      <c r="N481" s="32">
        <v>17</v>
      </c>
      <c r="O481" s="32">
        <v>18</v>
      </c>
      <c r="P481" s="32">
        <v>12</v>
      </c>
      <c r="Q481" s="32"/>
    </row>
    <row r="482" spans="1:17" s="30" customFormat="1" ht="12" customHeight="1">
      <c r="A482" s="31" t="s">
        <v>21</v>
      </c>
      <c r="B482" s="32">
        <v>29</v>
      </c>
      <c r="C482" s="32">
        <v>26</v>
      </c>
      <c r="D482" s="32">
        <v>11</v>
      </c>
      <c r="E482" s="32">
        <v>5</v>
      </c>
      <c r="F482" s="32">
        <v>0</v>
      </c>
      <c r="G482" s="32">
        <v>3</v>
      </c>
      <c r="H482" s="32">
        <v>7</v>
      </c>
      <c r="I482" s="32">
        <v>0</v>
      </c>
      <c r="J482" s="32">
        <v>0</v>
      </c>
      <c r="K482" s="32">
        <v>0</v>
      </c>
      <c r="L482" s="32">
        <v>0</v>
      </c>
      <c r="M482" s="32">
        <v>3</v>
      </c>
      <c r="N482" s="32">
        <v>0</v>
      </c>
      <c r="O482" s="32">
        <v>0</v>
      </c>
      <c r="P482" s="32">
        <v>3</v>
      </c>
      <c r="Q482" s="32"/>
    </row>
    <row r="483" spans="1:17" s="30" customFormat="1" ht="12" customHeight="1">
      <c r="A483" s="31" t="s">
        <v>22</v>
      </c>
      <c r="B483" s="32">
        <v>1</v>
      </c>
      <c r="C483" s="32">
        <v>1</v>
      </c>
      <c r="D483" s="32">
        <v>0</v>
      </c>
      <c r="E483" s="32">
        <v>0</v>
      </c>
      <c r="F483" s="32">
        <v>0</v>
      </c>
      <c r="G483" s="32">
        <v>0</v>
      </c>
      <c r="H483" s="32">
        <v>1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/>
    </row>
    <row r="484" spans="1:17" s="30" customFormat="1" ht="18" customHeight="1">
      <c r="A484" s="31" t="s">
        <v>23</v>
      </c>
      <c r="B484" s="32">
        <v>0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/>
    </row>
    <row r="485" spans="1:17" s="30" customFormat="1" ht="12" customHeight="1">
      <c r="A485" s="31" t="s">
        <v>24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/>
    </row>
    <row r="486" spans="1:17" s="30" customFormat="1" ht="12" customHeight="1">
      <c r="A486" s="31" t="s">
        <v>25</v>
      </c>
      <c r="B486" s="32">
        <v>0</v>
      </c>
      <c r="C486" s="32"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/>
    </row>
    <row r="487" spans="1:17" s="30" customFormat="1" ht="12" customHeight="1">
      <c r="A487" s="31" t="s">
        <v>26</v>
      </c>
      <c r="B487" s="32">
        <v>0</v>
      </c>
      <c r="C487" s="32"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/>
    </row>
    <row r="488" spans="1:17" s="30" customFormat="1" ht="12" customHeight="1">
      <c r="A488" s="31" t="s">
        <v>73</v>
      </c>
      <c r="B488" s="32">
        <v>0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/>
    </row>
    <row r="489" spans="1:17" s="30" customFormat="1" ht="18" customHeight="1">
      <c r="A489" s="31" t="s">
        <v>84</v>
      </c>
      <c r="B489" s="32">
        <v>2212</v>
      </c>
      <c r="C489" s="32">
        <v>1958</v>
      </c>
      <c r="D489" s="32">
        <v>910</v>
      </c>
      <c r="E489" s="32">
        <v>665</v>
      </c>
      <c r="F489" s="32">
        <v>13</v>
      </c>
      <c r="G489" s="32">
        <v>23</v>
      </c>
      <c r="H489" s="32">
        <v>347</v>
      </c>
      <c r="I489" s="32">
        <v>32</v>
      </c>
      <c r="J489" s="32">
        <v>12</v>
      </c>
      <c r="K489" s="32">
        <v>1</v>
      </c>
      <c r="L489" s="32">
        <v>19</v>
      </c>
      <c r="M489" s="32">
        <v>222</v>
      </c>
      <c r="N489" s="32">
        <v>95</v>
      </c>
      <c r="O489" s="32">
        <v>39</v>
      </c>
      <c r="P489" s="32">
        <v>88</v>
      </c>
      <c r="Q489" s="32"/>
    </row>
    <row r="490" spans="1:17" s="30" customFormat="1" ht="18" customHeight="1">
      <c r="A490" s="31" t="s">
        <v>62</v>
      </c>
      <c r="B490" s="32">
        <v>1181</v>
      </c>
      <c r="C490" s="32">
        <v>1019</v>
      </c>
      <c r="D490" s="32">
        <v>479</v>
      </c>
      <c r="E490" s="32">
        <v>342</v>
      </c>
      <c r="F490" s="32">
        <v>7</v>
      </c>
      <c r="G490" s="32">
        <v>11</v>
      </c>
      <c r="H490" s="32">
        <v>180</v>
      </c>
      <c r="I490" s="32">
        <v>15</v>
      </c>
      <c r="J490" s="32">
        <v>6</v>
      </c>
      <c r="K490" s="32">
        <v>1</v>
      </c>
      <c r="L490" s="32">
        <v>8</v>
      </c>
      <c r="M490" s="32">
        <v>147</v>
      </c>
      <c r="N490" s="32">
        <v>57</v>
      </c>
      <c r="O490" s="32">
        <v>23</v>
      </c>
      <c r="P490" s="32">
        <v>67</v>
      </c>
      <c r="Q490" s="32"/>
    </row>
    <row r="491" spans="1:17" s="30" customFormat="1" ht="12" customHeight="1">
      <c r="A491" s="31" t="s">
        <v>79</v>
      </c>
      <c r="B491" s="32">
        <v>846</v>
      </c>
      <c r="C491" s="32">
        <v>774</v>
      </c>
      <c r="D491" s="32">
        <v>364</v>
      </c>
      <c r="E491" s="32">
        <v>274</v>
      </c>
      <c r="F491" s="32">
        <v>5</v>
      </c>
      <c r="G491" s="32">
        <v>8</v>
      </c>
      <c r="H491" s="32">
        <v>123</v>
      </c>
      <c r="I491" s="32">
        <v>12</v>
      </c>
      <c r="J491" s="32">
        <v>4</v>
      </c>
      <c r="K491" s="32">
        <v>0</v>
      </c>
      <c r="L491" s="32">
        <v>8</v>
      </c>
      <c r="M491" s="32">
        <v>60</v>
      </c>
      <c r="N491" s="32">
        <v>32</v>
      </c>
      <c r="O491" s="32">
        <v>11</v>
      </c>
      <c r="P491" s="32">
        <v>17</v>
      </c>
      <c r="Q491" s="32"/>
    </row>
    <row r="492" spans="1:17" s="30" customFormat="1" ht="12" customHeight="1">
      <c r="A492" s="31" t="s">
        <v>31</v>
      </c>
      <c r="B492" s="32">
        <v>170</v>
      </c>
      <c r="C492" s="32">
        <v>151</v>
      </c>
      <c r="D492" s="32">
        <v>62</v>
      </c>
      <c r="E492" s="32">
        <v>45</v>
      </c>
      <c r="F492" s="32">
        <v>1</v>
      </c>
      <c r="G492" s="32">
        <v>2</v>
      </c>
      <c r="H492" s="32">
        <v>41</v>
      </c>
      <c r="I492" s="32">
        <v>5</v>
      </c>
      <c r="J492" s="32">
        <v>2</v>
      </c>
      <c r="K492" s="32">
        <v>0</v>
      </c>
      <c r="L492" s="32">
        <v>3</v>
      </c>
      <c r="M492" s="32">
        <v>14</v>
      </c>
      <c r="N492" s="32">
        <v>6</v>
      </c>
      <c r="O492" s="32">
        <v>5</v>
      </c>
      <c r="P492" s="32">
        <v>3</v>
      </c>
      <c r="Q492" s="32"/>
    </row>
    <row r="493" spans="1:17" s="30" customFormat="1" ht="12" customHeight="1">
      <c r="A493" s="31" t="s">
        <v>32</v>
      </c>
      <c r="B493" s="32">
        <v>14</v>
      </c>
      <c r="C493" s="32">
        <v>13</v>
      </c>
      <c r="D493" s="32">
        <v>5</v>
      </c>
      <c r="E493" s="32">
        <v>4</v>
      </c>
      <c r="F493" s="32">
        <v>0</v>
      </c>
      <c r="G493" s="32">
        <v>2</v>
      </c>
      <c r="H493" s="32">
        <v>2</v>
      </c>
      <c r="I493" s="32">
        <v>0</v>
      </c>
      <c r="J493" s="32">
        <v>0</v>
      </c>
      <c r="K493" s="32">
        <v>0</v>
      </c>
      <c r="L493" s="32">
        <v>0</v>
      </c>
      <c r="M493" s="32">
        <v>1</v>
      </c>
      <c r="N493" s="32">
        <v>0</v>
      </c>
      <c r="O493" s="32">
        <v>0</v>
      </c>
      <c r="P493" s="32">
        <v>1</v>
      </c>
      <c r="Q493" s="32"/>
    </row>
    <row r="494" spans="1:17" s="30" customFormat="1" ht="12" customHeight="1">
      <c r="A494" s="31" t="s">
        <v>33</v>
      </c>
      <c r="B494" s="32">
        <v>1</v>
      </c>
      <c r="C494" s="32">
        <v>1</v>
      </c>
      <c r="D494" s="32">
        <v>0</v>
      </c>
      <c r="E494" s="32">
        <v>0</v>
      </c>
      <c r="F494" s="32">
        <v>0</v>
      </c>
      <c r="G494" s="32">
        <v>0</v>
      </c>
      <c r="H494" s="32">
        <v>1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/>
    </row>
    <row r="495" spans="1:17" s="30" customFormat="1" ht="18" customHeight="1">
      <c r="A495" s="31" t="s">
        <v>34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/>
    </row>
    <row r="496" spans="1:17" s="30" customFormat="1" ht="12" customHeight="1">
      <c r="A496" s="31" t="s">
        <v>35</v>
      </c>
      <c r="B496" s="32">
        <v>0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/>
    </row>
    <row r="497" spans="1:17" s="30" customFormat="1" ht="12" customHeight="1">
      <c r="A497" s="31" t="s">
        <v>36</v>
      </c>
      <c r="B497" s="32">
        <v>0</v>
      </c>
      <c r="C497" s="32">
        <v>0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/>
    </row>
    <row r="498" spans="1:17" s="30" customFormat="1" ht="12" customHeight="1">
      <c r="A498" s="31" t="s">
        <v>37</v>
      </c>
      <c r="B498" s="32">
        <v>0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/>
    </row>
    <row r="499" spans="1:17" s="30" customFormat="1" ht="12" customHeight="1">
      <c r="A499" s="31" t="s">
        <v>49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/>
    </row>
    <row r="500" spans="1:17" s="30" customFormat="1" ht="18" customHeight="1">
      <c r="A500" s="31" t="s">
        <v>61</v>
      </c>
      <c r="B500" s="32">
        <v>1922</v>
      </c>
      <c r="C500" s="32">
        <v>1726</v>
      </c>
      <c r="D500" s="32">
        <v>793</v>
      </c>
      <c r="E500" s="32">
        <v>611</v>
      </c>
      <c r="F500" s="32">
        <v>10</v>
      </c>
      <c r="G500" s="32">
        <v>18</v>
      </c>
      <c r="H500" s="32">
        <v>294</v>
      </c>
      <c r="I500" s="32">
        <v>22</v>
      </c>
      <c r="J500" s="32">
        <v>9</v>
      </c>
      <c r="K500" s="32">
        <v>1</v>
      </c>
      <c r="L500" s="32">
        <v>12</v>
      </c>
      <c r="M500" s="32">
        <v>174</v>
      </c>
      <c r="N500" s="32">
        <v>70</v>
      </c>
      <c r="O500" s="32">
        <v>32</v>
      </c>
      <c r="P500" s="32">
        <v>72</v>
      </c>
      <c r="Q500" s="32"/>
    </row>
    <row r="501" spans="1:17" s="30" customFormat="1" ht="18" customHeight="1">
      <c r="A501" s="31" t="s">
        <v>48</v>
      </c>
      <c r="B501" s="32">
        <v>1078</v>
      </c>
      <c r="C501" s="32">
        <v>947</v>
      </c>
      <c r="D501" s="32">
        <v>446</v>
      </c>
      <c r="E501" s="32">
        <v>319</v>
      </c>
      <c r="F501" s="32">
        <v>6</v>
      </c>
      <c r="G501" s="32">
        <v>11</v>
      </c>
      <c r="H501" s="32">
        <v>165</v>
      </c>
      <c r="I501" s="32">
        <v>11</v>
      </c>
      <c r="J501" s="32">
        <v>5</v>
      </c>
      <c r="K501" s="32">
        <v>1</v>
      </c>
      <c r="L501" s="32">
        <v>5</v>
      </c>
      <c r="M501" s="32">
        <v>120</v>
      </c>
      <c r="N501" s="32">
        <v>45</v>
      </c>
      <c r="O501" s="32">
        <v>19</v>
      </c>
      <c r="P501" s="32">
        <v>56</v>
      </c>
      <c r="Q501" s="32"/>
    </row>
    <row r="502" spans="1:17" s="30" customFormat="1" ht="12" customHeight="1">
      <c r="A502" s="31" t="s">
        <v>63</v>
      </c>
      <c r="B502" s="32">
        <v>707</v>
      </c>
      <c r="C502" s="32">
        <v>655</v>
      </c>
      <c r="D502" s="32">
        <v>298</v>
      </c>
      <c r="E502" s="32">
        <v>252</v>
      </c>
      <c r="F502" s="32">
        <v>4</v>
      </c>
      <c r="G502" s="32">
        <v>6</v>
      </c>
      <c r="H502" s="32">
        <v>95</v>
      </c>
      <c r="I502" s="32">
        <v>9</v>
      </c>
      <c r="J502" s="32">
        <v>3</v>
      </c>
      <c r="K502" s="32">
        <v>0</v>
      </c>
      <c r="L502" s="32">
        <v>6</v>
      </c>
      <c r="M502" s="32">
        <v>43</v>
      </c>
      <c r="N502" s="32">
        <v>21</v>
      </c>
      <c r="O502" s="32">
        <v>9</v>
      </c>
      <c r="P502" s="32">
        <v>13</v>
      </c>
      <c r="Q502" s="32"/>
    </row>
    <row r="503" spans="1:17" s="30" customFormat="1" ht="12" customHeight="1">
      <c r="A503" s="31" t="s">
        <v>31</v>
      </c>
      <c r="B503" s="32">
        <v>127</v>
      </c>
      <c r="C503" s="32">
        <v>114</v>
      </c>
      <c r="D503" s="32">
        <v>44</v>
      </c>
      <c r="E503" s="32">
        <v>37</v>
      </c>
      <c r="F503" s="32">
        <v>0</v>
      </c>
      <c r="G503" s="32">
        <v>0</v>
      </c>
      <c r="H503" s="32">
        <v>33</v>
      </c>
      <c r="I503" s="32">
        <v>2</v>
      </c>
      <c r="J503" s="32">
        <v>1</v>
      </c>
      <c r="K503" s="32">
        <v>0</v>
      </c>
      <c r="L503" s="32">
        <v>1</v>
      </c>
      <c r="M503" s="32">
        <v>11</v>
      </c>
      <c r="N503" s="32">
        <v>4</v>
      </c>
      <c r="O503" s="32">
        <v>4</v>
      </c>
      <c r="P503" s="32">
        <v>3</v>
      </c>
      <c r="Q503" s="32"/>
    </row>
    <row r="504" spans="1:17" s="30" customFormat="1" ht="12" customHeight="1">
      <c r="A504" s="31" t="s">
        <v>32</v>
      </c>
      <c r="B504" s="32">
        <v>10</v>
      </c>
      <c r="C504" s="32">
        <v>10</v>
      </c>
      <c r="D504" s="32">
        <v>5</v>
      </c>
      <c r="E504" s="32">
        <v>3</v>
      </c>
      <c r="F504" s="32">
        <v>0</v>
      </c>
      <c r="G504" s="32">
        <v>1</v>
      </c>
      <c r="H504" s="32">
        <v>1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/>
    </row>
    <row r="505" spans="1:17" s="30" customFormat="1" ht="12" customHeight="1">
      <c r="A505" s="31" t="s">
        <v>33</v>
      </c>
      <c r="B505" s="32">
        <v>0</v>
      </c>
      <c r="C505" s="32">
        <v>0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/>
    </row>
    <row r="506" spans="1:17" s="30" customFormat="1" ht="18" customHeight="1">
      <c r="A506" s="31" t="s">
        <v>34</v>
      </c>
      <c r="B506" s="32">
        <v>0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/>
    </row>
    <row r="507" spans="1:17" s="30" customFormat="1" ht="12" customHeight="1">
      <c r="A507" s="31" t="s">
        <v>35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/>
    </row>
    <row r="508" spans="1:17" s="30" customFormat="1" ht="12" customHeight="1">
      <c r="A508" s="31" t="s">
        <v>36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/>
    </row>
    <row r="509" spans="1:17" s="30" customFormat="1" ht="12" customHeight="1">
      <c r="A509" s="31" t="s">
        <v>37</v>
      </c>
      <c r="B509" s="32">
        <v>0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/>
    </row>
    <row r="510" spans="1:17" s="30" customFormat="1" ht="12" customHeight="1">
      <c r="A510" s="31" t="s">
        <v>49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/>
    </row>
    <row r="511" spans="1:17" s="30" customFormat="1" ht="18" customHeight="1">
      <c r="A511" s="31" t="s">
        <v>68</v>
      </c>
      <c r="B511" s="32">
        <v>1625</v>
      </c>
      <c r="C511" s="32">
        <v>1487</v>
      </c>
      <c r="D511" s="32">
        <v>666</v>
      </c>
      <c r="E511" s="32">
        <v>539</v>
      </c>
      <c r="F511" s="32">
        <v>6</v>
      </c>
      <c r="G511" s="32">
        <v>14</v>
      </c>
      <c r="H511" s="32">
        <v>262</v>
      </c>
      <c r="I511" s="32">
        <v>13</v>
      </c>
      <c r="J511" s="32">
        <v>5</v>
      </c>
      <c r="K511" s="32">
        <v>0</v>
      </c>
      <c r="L511" s="32">
        <v>8</v>
      </c>
      <c r="M511" s="32">
        <v>125</v>
      </c>
      <c r="N511" s="32">
        <v>47</v>
      </c>
      <c r="O511" s="32">
        <v>23</v>
      </c>
      <c r="P511" s="32">
        <v>55</v>
      </c>
      <c r="Q511" s="32"/>
    </row>
    <row r="512" spans="1:17" s="30" customFormat="1" ht="18" customHeight="1">
      <c r="A512" s="31" t="s">
        <v>62</v>
      </c>
      <c r="B512" s="33">
        <v>972</v>
      </c>
      <c r="C512" s="33">
        <v>869</v>
      </c>
      <c r="D512" s="33">
        <v>398</v>
      </c>
      <c r="E512" s="33">
        <v>298</v>
      </c>
      <c r="F512" s="33">
        <v>5</v>
      </c>
      <c r="G512" s="33">
        <v>10</v>
      </c>
      <c r="H512" s="33">
        <v>158</v>
      </c>
      <c r="I512" s="33">
        <v>6</v>
      </c>
      <c r="J512" s="33">
        <v>3</v>
      </c>
      <c r="K512" s="33">
        <v>0</v>
      </c>
      <c r="L512" s="33">
        <v>3</v>
      </c>
      <c r="M512" s="33">
        <v>97</v>
      </c>
      <c r="N512" s="33">
        <v>35</v>
      </c>
      <c r="O512" s="33">
        <v>14</v>
      </c>
      <c r="P512" s="33">
        <v>48</v>
      </c>
      <c r="Q512" s="33"/>
    </row>
    <row r="513" spans="1:17" s="30" customFormat="1" ht="12" customHeight="1">
      <c r="A513" s="31" t="s">
        <v>51</v>
      </c>
      <c r="B513" s="32">
        <v>563</v>
      </c>
      <c r="C513" s="32">
        <v>536</v>
      </c>
      <c r="D513" s="32">
        <v>239</v>
      </c>
      <c r="E513" s="32">
        <v>211</v>
      </c>
      <c r="F513" s="32">
        <v>1</v>
      </c>
      <c r="G513" s="32">
        <v>4</v>
      </c>
      <c r="H513" s="32">
        <v>81</v>
      </c>
      <c r="I513" s="32">
        <v>5</v>
      </c>
      <c r="J513" s="34">
        <v>1</v>
      </c>
      <c r="K513" s="34">
        <v>0</v>
      </c>
      <c r="L513" s="34">
        <v>4</v>
      </c>
      <c r="M513" s="34">
        <v>22</v>
      </c>
      <c r="N513" s="34">
        <v>9</v>
      </c>
      <c r="O513" s="34">
        <v>6</v>
      </c>
      <c r="P513" s="34">
        <v>7</v>
      </c>
      <c r="Q513" s="34"/>
    </row>
    <row r="514" spans="1:17" s="30" customFormat="1" ht="12" customHeight="1">
      <c r="A514" s="31" t="s">
        <v>31</v>
      </c>
      <c r="B514" s="32">
        <v>85</v>
      </c>
      <c r="C514" s="32">
        <v>77</v>
      </c>
      <c r="D514" s="32">
        <v>28</v>
      </c>
      <c r="E514" s="32">
        <v>27</v>
      </c>
      <c r="F514" s="32">
        <v>0</v>
      </c>
      <c r="G514" s="32">
        <v>0</v>
      </c>
      <c r="H514" s="32">
        <v>22</v>
      </c>
      <c r="I514" s="32">
        <v>2</v>
      </c>
      <c r="J514" s="32">
        <v>1</v>
      </c>
      <c r="K514" s="32">
        <v>0</v>
      </c>
      <c r="L514" s="32">
        <v>1</v>
      </c>
      <c r="M514" s="32">
        <v>6</v>
      </c>
      <c r="N514" s="32">
        <v>3</v>
      </c>
      <c r="O514" s="32">
        <v>3</v>
      </c>
      <c r="P514" s="32">
        <v>0</v>
      </c>
      <c r="Q514" s="32"/>
    </row>
    <row r="515" spans="1:17" s="30" customFormat="1" ht="12" customHeight="1">
      <c r="A515" s="31" t="s">
        <v>32</v>
      </c>
      <c r="B515" s="32">
        <v>5</v>
      </c>
      <c r="C515" s="32">
        <v>5</v>
      </c>
      <c r="D515" s="32">
        <v>1</v>
      </c>
      <c r="E515" s="32">
        <v>3</v>
      </c>
      <c r="F515" s="32">
        <v>0</v>
      </c>
      <c r="G515" s="32">
        <v>0</v>
      </c>
      <c r="H515" s="32">
        <v>1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/>
    </row>
    <row r="516" spans="1:17" s="30" customFormat="1" ht="12" customHeight="1">
      <c r="A516" s="31" t="s">
        <v>33</v>
      </c>
      <c r="B516" s="32">
        <v>0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/>
    </row>
    <row r="517" spans="1:17" s="30" customFormat="1" ht="18" customHeight="1">
      <c r="A517" s="31" t="s">
        <v>34</v>
      </c>
      <c r="B517" s="32">
        <v>0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/>
    </row>
    <row r="518" spans="1:17" s="30" customFormat="1" ht="12" customHeight="1">
      <c r="A518" s="31" t="s">
        <v>35</v>
      </c>
      <c r="B518" s="32">
        <v>0</v>
      </c>
      <c r="C518" s="32">
        <v>0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/>
    </row>
    <row r="519" spans="1:17" s="30" customFormat="1" ht="12" customHeight="1">
      <c r="A519" s="31" t="s">
        <v>36</v>
      </c>
      <c r="B519" s="32">
        <v>0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/>
    </row>
    <row r="520" spans="1:17" s="30" customFormat="1" ht="12" customHeight="1">
      <c r="A520" s="31" t="s">
        <v>37</v>
      </c>
      <c r="B520" s="32">
        <v>0</v>
      </c>
      <c r="C520" s="32">
        <v>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/>
    </row>
    <row r="521" spans="1:17" s="30" customFormat="1" ht="12" customHeight="1">
      <c r="A521" s="31" t="s">
        <v>60</v>
      </c>
      <c r="B521" s="32">
        <v>0</v>
      </c>
      <c r="C521" s="32">
        <v>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/>
    </row>
    <row r="522" spans="1:17" s="30" customFormat="1" ht="18" customHeight="1">
      <c r="A522" s="31" t="s">
        <v>69</v>
      </c>
      <c r="B522" s="32">
        <v>932</v>
      </c>
      <c r="C522" s="32">
        <v>886</v>
      </c>
      <c r="D522" s="32">
        <v>375</v>
      </c>
      <c r="E522" s="32">
        <v>338</v>
      </c>
      <c r="F522" s="32">
        <v>2</v>
      </c>
      <c r="G522" s="32">
        <v>8</v>
      </c>
      <c r="H522" s="32">
        <v>163</v>
      </c>
      <c r="I522" s="32">
        <v>1</v>
      </c>
      <c r="J522" s="32">
        <v>1</v>
      </c>
      <c r="K522" s="32">
        <v>0</v>
      </c>
      <c r="L522" s="32">
        <v>0</v>
      </c>
      <c r="M522" s="32">
        <v>45</v>
      </c>
      <c r="N522" s="32">
        <v>11</v>
      </c>
      <c r="O522" s="32">
        <v>7</v>
      </c>
      <c r="P522" s="32">
        <v>27</v>
      </c>
      <c r="Q522" s="32"/>
    </row>
    <row r="523" spans="1:17" s="30" customFormat="1" ht="18" customHeight="1">
      <c r="A523" s="31" t="s">
        <v>48</v>
      </c>
      <c r="B523" s="32">
        <v>699</v>
      </c>
      <c r="C523" s="32">
        <v>658</v>
      </c>
      <c r="D523" s="32">
        <v>293</v>
      </c>
      <c r="E523" s="32">
        <v>236</v>
      </c>
      <c r="F523" s="32">
        <v>2</v>
      </c>
      <c r="G523" s="32">
        <v>4</v>
      </c>
      <c r="H523" s="32">
        <v>123</v>
      </c>
      <c r="I523" s="32">
        <v>1</v>
      </c>
      <c r="J523" s="32">
        <v>1</v>
      </c>
      <c r="K523" s="32">
        <v>0</v>
      </c>
      <c r="L523" s="32">
        <v>0</v>
      </c>
      <c r="M523" s="32">
        <v>40</v>
      </c>
      <c r="N523" s="32">
        <v>9</v>
      </c>
      <c r="O523" s="32">
        <v>6</v>
      </c>
      <c r="P523" s="32">
        <v>25</v>
      </c>
      <c r="Q523" s="32"/>
    </row>
    <row r="524" spans="1:17" s="30" customFormat="1" ht="12" customHeight="1">
      <c r="A524" s="31" t="s">
        <v>51</v>
      </c>
      <c r="B524" s="32">
        <v>221</v>
      </c>
      <c r="C524" s="32">
        <v>217</v>
      </c>
      <c r="D524" s="32">
        <v>77</v>
      </c>
      <c r="E524" s="32">
        <v>99</v>
      </c>
      <c r="F524" s="32">
        <v>0</v>
      </c>
      <c r="G524" s="32">
        <v>4</v>
      </c>
      <c r="H524" s="32">
        <v>37</v>
      </c>
      <c r="I524" s="32">
        <v>0</v>
      </c>
      <c r="J524" s="32">
        <v>0</v>
      </c>
      <c r="K524" s="32">
        <v>0</v>
      </c>
      <c r="L524" s="32">
        <v>0</v>
      </c>
      <c r="M524" s="32">
        <v>4</v>
      </c>
      <c r="N524" s="32">
        <v>1</v>
      </c>
      <c r="O524" s="32">
        <v>1</v>
      </c>
      <c r="P524" s="32">
        <v>2</v>
      </c>
      <c r="Q524" s="32"/>
    </row>
    <row r="525" spans="1:17" s="30" customFormat="1" ht="12" customHeight="1">
      <c r="A525" s="31" t="s">
        <v>31</v>
      </c>
      <c r="B525" s="32">
        <v>12</v>
      </c>
      <c r="C525" s="32">
        <v>11</v>
      </c>
      <c r="D525" s="32">
        <v>5</v>
      </c>
      <c r="E525" s="32">
        <v>3</v>
      </c>
      <c r="F525" s="32">
        <v>0</v>
      </c>
      <c r="G525" s="32">
        <v>0</v>
      </c>
      <c r="H525" s="32">
        <v>3</v>
      </c>
      <c r="I525" s="32">
        <v>0</v>
      </c>
      <c r="J525" s="32">
        <v>0</v>
      </c>
      <c r="K525" s="32">
        <v>0</v>
      </c>
      <c r="L525" s="32">
        <v>0</v>
      </c>
      <c r="M525" s="32">
        <v>1</v>
      </c>
      <c r="N525" s="32">
        <v>1</v>
      </c>
      <c r="O525" s="32">
        <v>0</v>
      </c>
      <c r="P525" s="32">
        <v>0</v>
      </c>
      <c r="Q525" s="32"/>
    </row>
    <row r="526" spans="1:17" s="30" customFormat="1" ht="12" customHeight="1">
      <c r="A526" s="31" t="s">
        <v>32</v>
      </c>
      <c r="B526" s="32">
        <v>0</v>
      </c>
      <c r="C526" s="32">
        <v>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/>
    </row>
    <row r="527" spans="1:17" s="30" customFormat="1" ht="12" customHeight="1">
      <c r="A527" s="31" t="s">
        <v>33</v>
      </c>
      <c r="B527" s="32">
        <v>0</v>
      </c>
      <c r="C527" s="32">
        <v>0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/>
    </row>
    <row r="528" spans="1:17" s="30" customFormat="1" ht="18" customHeight="1">
      <c r="A528" s="31" t="s">
        <v>34</v>
      </c>
      <c r="B528" s="32">
        <v>0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/>
    </row>
    <row r="529" spans="1:17" s="30" customFormat="1" ht="12" customHeight="1">
      <c r="A529" s="31" t="s">
        <v>35</v>
      </c>
      <c r="B529" s="32">
        <v>0</v>
      </c>
      <c r="C529" s="32">
        <v>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/>
    </row>
    <row r="530" spans="1:17" s="30" customFormat="1" ht="12" customHeight="1">
      <c r="A530" s="31" t="s">
        <v>36</v>
      </c>
      <c r="B530" s="32">
        <v>0</v>
      </c>
      <c r="C530" s="32">
        <v>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/>
    </row>
    <row r="531" spans="1:17" s="30" customFormat="1" ht="12" customHeight="1">
      <c r="A531" s="31" t="s">
        <v>37</v>
      </c>
      <c r="B531" s="32">
        <v>0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/>
    </row>
    <row r="532" spans="1:17" s="30" customFormat="1" ht="12" customHeight="1">
      <c r="A532" s="31" t="s">
        <v>49</v>
      </c>
      <c r="B532" s="32">
        <v>0</v>
      </c>
      <c r="C532" s="32">
        <v>0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/>
    </row>
    <row r="533" spans="1:17" s="30" customFormat="1" ht="18" customHeight="1">
      <c r="A533" s="31" t="s">
        <v>70</v>
      </c>
      <c r="B533" s="32">
        <v>517</v>
      </c>
      <c r="C533" s="32">
        <v>502</v>
      </c>
      <c r="D533" s="32">
        <v>207</v>
      </c>
      <c r="E533" s="32">
        <v>203</v>
      </c>
      <c r="F533" s="32">
        <v>1</v>
      </c>
      <c r="G533" s="32">
        <v>1</v>
      </c>
      <c r="H533" s="32">
        <v>90</v>
      </c>
      <c r="I533" s="32">
        <v>0</v>
      </c>
      <c r="J533" s="32">
        <v>0</v>
      </c>
      <c r="K533" s="32">
        <v>0</v>
      </c>
      <c r="L533" s="32">
        <v>0</v>
      </c>
      <c r="M533" s="32">
        <v>15</v>
      </c>
      <c r="N533" s="32">
        <v>4</v>
      </c>
      <c r="O533" s="32">
        <v>2</v>
      </c>
      <c r="P533" s="32">
        <v>9</v>
      </c>
      <c r="Q533" s="32"/>
    </row>
    <row r="534" spans="1:17" s="30" customFormat="1" ht="18" customHeight="1">
      <c r="A534" s="31" t="s">
        <v>48</v>
      </c>
      <c r="B534" s="32">
        <v>477</v>
      </c>
      <c r="C534" s="32">
        <v>462</v>
      </c>
      <c r="D534" s="32">
        <v>198</v>
      </c>
      <c r="E534" s="32">
        <v>177</v>
      </c>
      <c r="F534" s="32">
        <v>1</v>
      </c>
      <c r="G534" s="32">
        <v>1</v>
      </c>
      <c r="H534" s="32">
        <v>85</v>
      </c>
      <c r="I534" s="32">
        <v>0</v>
      </c>
      <c r="J534" s="32">
        <v>0</v>
      </c>
      <c r="K534" s="32">
        <v>0</v>
      </c>
      <c r="L534" s="32">
        <v>0</v>
      </c>
      <c r="M534" s="32">
        <v>15</v>
      </c>
      <c r="N534" s="32">
        <v>4</v>
      </c>
      <c r="O534" s="32">
        <v>2</v>
      </c>
      <c r="P534" s="32">
        <v>9</v>
      </c>
      <c r="Q534" s="32"/>
    </row>
    <row r="535" spans="1:17" s="30" customFormat="1" ht="12" customHeight="1">
      <c r="A535" s="31" t="s">
        <v>63</v>
      </c>
      <c r="B535" s="32">
        <v>40</v>
      </c>
      <c r="C535" s="32">
        <v>40</v>
      </c>
      <c r="D535" s="32">
        <v>9</v>
      </c>
      <c r="E535" s="32">
        <v>26</v>
      </c>
      <c r="F535" s="32">
        <v>0</v>
      </c>
      <c r="G535" s="32">
        <v>0</v>
      </c>
      <c r="H535" s="32">
        <v>5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/>
    </row>
    <row r="536" spans="1:17" s="30" customFormat="1" ht="12" customHeight="1">
      <c r="A536" s="31" t="s">
        <v>31</v>
      </c>
      <c r="B536" s="32">
        <v>0</v>
      </c>
      <c r="C536" s="32">
        <v>0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/>
    </row>
    <row r="537" spans="1:17" s="30" customFormat="1" ht="12" customHeight="1">
      <c r="A537" s="31" t="s">
        <v>32</v>
      </c>
      <c r="B537" s="32">
        <v>0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/>
    </row>
    <row r="538" spans="1:17" s="30" customFormat="1" ht="12" customHeight="1">
      <c r="A538" s="31" t="s">
        <v>33</v>
      </c>
      <c r="B538" s="32">
        <v>0</v>
      </c>
      <c r="C538" s="32">
        <v>0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/>
    </row>
    <row r="539" spans="1:17" s="30" customFormat="1" ht="18" customHeight="1">
      <c r="A539" s="31" t="s">
        <v>34</v>
      </c>
      <c r="B539" s="32">
        <v>0</v>
      </c>
      <c r="C539" s="32">
        <v>0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/>
    </row>
    <row r="540" spans="1:17" s="30" customFormat="1" ht="12" customHeight="1">
      <c r="A540" s="31" t="s">
        <v>35</v>
      </c>
      <c r="B540" s="32">
        <v>0</v>
      </c>
      <c r="C540" s="32">
        <v>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/>
    </row>
    <row r="541" spans="1:17" s="30" customFormat="1" ht="12" customHeight="1">
      <c r="A541" s="31" t="s">
        <v>36</v>
      </c>
      <c r="B541" s="32">
        <v>0</v>
      </c>
      <c r="C541" s="32">
        <v>0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/>
    </row>
    <row r="542" spans="1:17" s="30" customFormat="1" ht="12" customHeight="1">
      <c r="A542" s="31" t="s">
        <v>37</v>
      </c>
      <c r="B542" s="32">
        <v>0</v>
      </c>
      <c r="C542" s="32">
        <v>0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/>
    </row>
    <row r="543" spans="1:17" s="30" customFormat="1" ht="12" customHeight="1">
      <c r="A543" s="31" t="s">
        <v>60</v>
      </c>
      <c r="B543" s="33">
        <v>0</v>
      </c>
      <c r="C543" s="33">
        <v>0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/>
    </row>
    <row r="544" spans="1:17" s="30" customFormat="1" ht="18" customHeight="1">
      <c r="A544" s="27" t="s">
        <v>99</v>
      </c>
      <c r="B544" s="28"/>
      <c r="C544" s="28"/>
      <c r="D544" s="28"/>
      <c r="E544" s="28"/>
      <c r="F544" s="28"/>
      <c r="G544" s="28"/>
      <c r="H544" s="28"/>
      <c r="I544" s="28"/>
      <c r="J544" s="29"/>
      <c r="K544" s="29"/>
      <c r="L544" s="29"/>
      <c r="M544" s="29"/>
      <c r="N544" s="29"/>
      <c r="O544" s="29"/>
      <c r="P544" s="29"/>
      <c r="Q544" s="29"/>
    </row>
    <row r="545" spans="1:17" s="30" customFormat="1" ht="18" customHeight="1">
      <c r="A545" s="31" t="s">
        <v>17</v>
      </c>
      <c r="B545" s="32">
        <v>2706</v>
      </c>
      <c r="C545" s="32">
        <v>1997</v>
      </c>
      <c r="D545" s="32">
        <v>921</v>
      </c>
      <c r="E545" s="32">
        <v>554</v>
      </c>
      <c r="F545" s="32">
        <v>66</v>
      </c>
      <c r="G545" s="32">
        <v>223</v>
      </c>
      <c r="H545" s="32">
        <v>233</v>
      </c>
      <c r="I545" s="32">
        <v>140</v>
      </c>
      <c r="J545" s="32">
        <v>58</v>
      </c>
      <c r="K545" s="32">
        <v>45</v>
      </c>
      <c r="L545" s="32">
        <v>37</v>
      </c>
      <c r="M545" s="32">
        <v>569</v>
      </c>
      <c r="N545" s="32">
        <v>230</v>
      </c>
      <c r="O545" s="32">
        <v>235</v>
      </c>
      <c r="P545" s="32">
        <v>104</v>
      </c>
      <c r="Q545" s="32"/>
    </row>
    <row r="546" spans="1:17" s="30" customFormat="1" ht="18" customHeight="1">
      <c r="A546" s="31" t="s">
        <v>82</v>
      </c>
      <c r="B546" s="32">
        <v>1425</v>
      </c>
      <c r="C546" s="32">
        <v>952</v>
      </c>
      <c r="D546" s="32">
        <v>374</v>
      </c>
      <c r="E546" s="32">
        <v>271</v>
      </c>
      <c r="F546" s="32">
        <v>43</v>
      </c>
      <c r="G546" s="32">
        <v>175</v>
      </c>
      <c r="H546" s="32">
        <v>89</v>
      </c>
      <c r="I546" s="32">
        <v>103</v>
      </c>
      <c r="J546" s="32">
        <v>38</v>
      </c>
      <c r="K546" s="32">
        <v>38</v>
      </c>
      <c r="L546" s="32">
        <v>27</v>
      </c>
      <c r="M546" s="32">
        <v>370</v>
      </c>
      <c r="N546" s="32">
        <v>133</v>
      </c>
      <c r="O546" s="32">
        <v>186</v>
      </c>
      <c r="P546" s="32">
        <v>51</v>
      </c>
      <c r="Q546" s="32"/>
    </row>
    <row r="547" spans="1:17" s="30" customFormat="1" ht="12" customHeight="1">
      <c r="A547" s="31" t="s">
        <v>19</v>
      </c>
      <c r="B547" s="32">
        <v>1007</v>
      </c>
      <c r="C547" s="32">
        <v>815</v>
      </c>
      <c r="D547" s="32">
        <v>440</v>
      </c>
      <c r="E547" s="32">
        <v>224</v>
      </c>
      <c r="F547" s="32">
        <v>22</v>
      </c>
      <c r="G547" s="32">
        <v>39</v>
      </c>
      <c r="H547" s="32">
        <v>90</v>
      </c>
      <c r="I547" s="32">
        <v>29</v>
      </c>
      <c r="J547" s="32">
        <v>16</v>
      </c>
      <c r="K547" s="32">
        <v>7</v>
      </c>
      <c r="L547" s="32">
        <v>6</v>
      </c>
      <c r="M547" s="32">
        <v>163</v>
      </c>
      <c r="N547" s="32">
        <v>80</v>
      </c>
      <c r="O547" s="32">
        <v>45</v>
      </c>
      <c r="P547" s="32">
        <v>38</v>
      </c>
      <c r="Q547" s="32"/>
    </row>
    <row r="548" spans="1:17" s="30" customFormat="1" ht="12" customHeight="1">
      <c r="A548" s="31" t="s">
        <v>56</v>
      </c>
      <c r="B548" s="32">
        <v>241</v>
      </c>
      <c r="C548" s="32">
        <v>206</v>
      </c>
      <c r="D548" s="32">
        <v>101</v>
      </c>
      <c r="E548" s="32">
        <v>50</v>
      </c>
      <c r="F548" s="32">
        <v>1</v>
      </c>
      <c r="G548" s="32">
        <v>7</v>
      </c>
      <c r="H548" s="32">
        <v>47</v>
      </c>
      <c r="I548" s="32">
        <v>7</v>
      </c>
      <c r="J548" s="32">
        <v>4</v>
      </c>
      <c r="K548" s="32">
        <v>0</v>
      </c>
      <c r="L548" s="32">
        <v>3</v>
      </c>
      <c r="M548" s="32">
        <v>28</v>
      </c>
      <c r="N548" s="32">
        <v>15</v>
      </c>
      <c r="O548" s="32">
        <v>3</v>
      </c>
      <c r="P548" s="32">
        <v>10</v>
      </c>
      <c r="Q548" s="32"/>
    </row>
    <row r="549" spans="1:17" s="30" customFormat="1" ht="12" customHeight="1">
      <c r="A549" s="31" t="s">
        <v>21</v>
      </c>
      <c r="B549" s="32">
        <v>23</v>
      </c>
      <c r="C549" s="32">
        <v>18</v>
      </c>
      <c r="D549" s="32">
        <v>5</v>
      </c>
      <c r="E549" s="32">
        <v>7</v>
      </c>
      <c r="F549" s="32">
        <v>0</v>
      </c>
      <c r="G549" s="32">
        <v>2</v>
      </c>
      <c r="H549" s="32">
        <v>4</v>
      </c>
      <c r="I549" s="32">
        <v>1</v>
      </c>
      <c r="J549" s="32">
        <v>0</v>
      </c>
      <c r="K549" s="32">
        <v>0</v>
      </c>
      <c r="L549" s="32">
        <v>1</v>
      </c>
      <c r="M549" s="32">
        <v>4</v>
      </c>
      <c r="N549" s="32">
        <v>2</v>
      </c>
      <c r="O549" s="32">
        <v>0</v>
      </c>
      <c r="P549" s="32">
        <v>2</v>
      </c>
      <c r="Q549" s="32"/>
    </row>
    <row r="550" spans="1:17" s="30" customFormat="1" ht="12" customHeight="1">
      <c r="A550" s="31" t="s">
        <v>22</v>
      </c>
      <c r="B550" s="32">
        <v>9</v>
      </c>
      <c r="C550" s="32">
        <v>6</v>
      </c>
      <c r="D550" s="32">
        <v>1</v>
      </c>
      <c r="E550" s="32">
        <v>2</v>
      </c>
      <c r="F550" s="32">
        <v>0</v>
      </c>
      <c r="G550" s="32">
        <v>0</v>
      </c>
      <c r="H550" s="32">
        <v>3</v>
      </c>
      <c r="I550" s="32">
        <v>0</v>
      </c>
      <c r="J550" s="32">
        <v>0</v>
      </c>
      <c r="K550" s="32">
        <v>0</v>
      </c>
      <c r="L550" s="32">
        <v>0</v>
      </c>
      <c r="M550" s="32">
        <v>3</v>
      </c>
      <c r="N550" s="32">
        <v>0</v>
      </c>
      <c r="O550" s="32">
        <v>0</v>
      </c>
      <c r="P550" s="32">
        <v>3</v>
      </c>
      <c r="Q550" s="32"/>
    </row>
    <row r="551" spans="1:17" s="30" customFormat="1" ht="18" customHeight="1">
      <c r="A551" s="31" t="s">
        <v>23</v>
      </c>
      <c r="B551" s="32">
        <v>1</v>
      </c>
      <c r="C551" s="32">
        <v>0</v>
      </c>
      <c r="D551" s="32">
        <v>0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1</v>
      </c>
      <c r="N551" s="32">
        <v>0</v>
      </c>
      <c r="O551" s="32">
        <v>1</v>
      </c>
      <c r="P551" s="32">
        <v>0</v>
      </c>
      <c r="Q551" s="32"/>
    </row>
    <row r="552" spans="1:17" s="30" customFormat="1" ht="12" customHeight="1">
      <c r="A552" s="31" t="s">
        <v>24</v>
      </c>
      <c r="B552" s="32">
        <v>0</v>
      </c>
      <c r="C552" s="32">
        <v>0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/>
    </row>
    <row r="553" spans="1:17" s="30" customFormat="1" ht="12" customHeight="1">
      <c r="A553" s="31" t="s">
        <v>25</v>
      </c>
      <c r="B553" s="32">
        <v>0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/>
    </row>
    <row r="554" spans="1:17" s="30" customFormat="1" ht="12" customHeight="1">
      <c r="A554" s="31" t="s">
        <v>26</v>
      </c>
      <c r="B554" s="32">
        <v>0</v>
      </c>
      <c r="C554" s="32">
        <v>0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/>
    </row>
    <row r="555" spans="1:17" s="30" customFormat="1" ht="12" customHeight="1">
      <c r="A555" s="31" t="s">
        <v>73</v>
      </c>
      <c r="B555" s="32">
        <v>0</v>
      </c>
      <c r="C555" s="32">
        <v>0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/>
    </row>
    <row r="556" spans="1:17" s="30" customFormat="1" ht="18" customHeight="1">
      <c r="A556" s="31" t="s">
        <v>58</v>
      </c>
      <c r="B556" s="32">
        <v>1169</v>
      </c>
      <c r="C556" s="32">
        <v>1008</v>
      </c>
      <c r="D556" s="32">
        <v>475</v>
      </c>
      <c r="E556" s="32">
        <v>364</v>
      </c>
      <c r="F556" s="32">
        <v>8</v>
      </c>
      <c r="G556" s="32">
        <v>7</v>
      </c>
      <c r="H556" s="32">
        <v>154</v>
      </c>
      <c r="I556" s="32">
        <v>28</v>
      </c>
      <c r="J556" s="32">
        <v>14</v>
      </c>
      <c r="K556" s="32">
        <v>1</v>
      </c>
      <c r="L556" s="32">
        <v>13</v>
      </c>
      <c r="M556" s="32">
        <v>133</v>
      </c>
      <c r="N556" s="32">
        <v>72</v>
      </c>
      <c r="O556" s="32">
        <v>18</v>
      </c>
      <c r="P556" s="32">
        <v>43</v>
      </c>
      <c r="Q556" s="32"/>
    </row>
    <row r="557" spans="1:17" s="30" customFormat="1" ht="18" customHeight="1">
      <c r="A557" s="31" t="s">
        <v>62</v>
      </c>
      <c r="B557" s="32">
        <v>500</v>
      </c>
      <c r="C557" s="32">
        <v>424</v>
      </c>
      <c r="D557" s="32">
        <v>197</v>
      </c>
      <c r="E557" s="32">
        <v>166</v>
      </c>
      <c r="F557" s="32">
        <v>4</v>
      </c>
      <c r="G557" s="32">
        <v>2</v>
      </c>
      <c r="H557" s="32">
        <v>55</v>
      </c>
      <c r="I557" s="32">
        <v>15</v>
      </c>
      <c r="J557" s="32">
        <v>6</v>
      </c>
      <c r="K557" s="32">
        <v>1</v>
      </c>
      <c r="L557" s="32">
        <v>8</v>
      </c>
      <c r="M557" s="32">
        <v>61</v>
      </c>
      <c r="N557" s="32">
        <v>34</v>
      </c>
      <c r="O557" s="32">
        <v>9</v>
      </c>
      <c r="P557" s="32">
        <v>18</v>
      </c>
      <c r="Q557" s="32"/>
    </row>
    <row r="558" spans="1:17" s="30" customFormat="1" ht="12" customHeight="1">
      <c r="A558" s="31" t="s">
        <v>51</v>
      </c>
      <c r="B558" s="32">
        <v>512</v>
      </c>
      <c r="C558" s="32">
        <v>443</v>
      </c>
      <c r="D558" s="32">
        <v>226</v>
      </c>
      <c r="E558" s="32">
        <v>152</v>
      </c>
      <c r="F558" s="32">
        <v>4</v>
      </c>
      <c r="G558" s="32">
        <v>2</v>
      </c>
      <c r="H558" s="32">
        <v>59</v>
      </c>
      <c r="I558" s="32">
        <v>12</v>
      </c>
      <c r="J558" s="32">
        <v>8</v>
      </c>
      <c r="K558" s="32">
        <v>0</v>
      </c>
      <c r="L558" s="32">
        <v>4</v>
      </c>
      <c r="M558" s="32">
        <v>57</v>
      </c>
      <c r="N558" s="32">
        <v>30</v>
      </c>
      <c r="O558" s="32">
        <v>9</v>
      </c>
      <c r="P558" s="32">
        <v>18</v>
      </c>
      <c r="Q558" s="32"/>
    </row>
    <row r="559" spans="1:17" s="30" customFormat="1" ht="12" customHeight="1">
      <c r="A559" s="31" t="s">
        <v>31</v>
      </c>
      <c r="B559" s="32">
        <v>139</v>
      </c>
      <c r="C559" s="32">
        <v>126</v>
      </c>
      <c r="D559" s="32">
        <v>49</v>
      </c>
      <c r="E559" s="32">
        <v>39</v>
      </c>
      <c r="F559" s="32">
        <v>0</v>
      </c>
      <c r="G559" s="32">
        <v>2</v>
      </c>
      <c r="H559" s="32">
        <v>36</v>
      </c>
      <c r="I559" s="32">
        <v>0</v>
      </c>
      <c r="J559" s="32">
        <v>0</v>
      </c>
      <c r="K559" s="32">
        <v>0</v>
      </c>
      <c r="L559" s="32">
        <v>0</v>
      </c>
      <c r="M559" s="32">
        <v>13</v>
      </c>
      <c r="N559" s="32">
        <v>8</v>
      </c>
      <c r="O559" s="32">
        <v>0</v>
      </c>
      <c r="P559" s="32">
        <v>5</v>
      </c>
      <c r="Q559" s="32"/>
    </row>
    <row r="560" spans="1:17" s="30" customFormat="1" ht="12" customHeight="1">
      <c r="A560" s="31" t="s">
        <v>32</v>
      </c>
      <c r="B560" s="32">
        <v>14</v>
      </c>
      <c r="C560" s="32">
        <v>12</v>
      </c>
      <c r="D560" s="32">
        <v>3</v>
      </c>
      <c r="E560" s="32">
        <v>6</v>
      </c>
      <c r="F560" s="32">
        <v>0</v>
      </c>
      <c r="G560" s="32">
        <v>1</v>
      </c>
      <c r="H560" s="32">
        <v>2</v>
      </c>
      <c r="I560" s="32">
        <v>1</v>
      </c>
      <c r="J560" s="32">
        <v>0</v>
      </c>
      <c r="K560" s="32">
        <v>0</v>
      </c>
      <c r="L560" s="32">
        <v>1</v>
      </c>
      <c r="M560" s="32">
        <v>1</v>
      </c>
      <c r="N560" s="32">
        <v>0</v>
      </c>
      <c r="O560" s="32">
        <v>0</v>
      </c>
      <c r="P560" s="32">
        <v>1</v>
      </c>
      <c r="Q560" s="32"/>
    </row>
    <row r="561" spans="1:17" s="30" customFormat="1" ht="12" customHeight="1">
      <c r="A561" s="31" t="s">
        <v>33</v>
      </c>
      <c r="B561" s="32">
        <v>4</v>
      </c>
      <c r="C561" s="32">
        <v>3</v>
      </c>
      <c r="D561" s="32">
        <v>0</v>
      </c>
      <c r="E561" s="32">
        <v>1</v>
      </c>
      <c r="F561" s="32">
        <v>0</v>
      </c>
      <c r="G561" s="32">
        <v>0</v>
      </c>
      <c r="H561" s="32">
        <v>2</v>
      </c>
      <c r="I561" s="32">
        <v>0</v>
      </c>
      <c r="J561" s="32">
        <v>0</v>
      </c>
      <c r="K561" s="32">
        <v>0</v>
      </c>
      <c r="L561" s="32">
        <v>0</v>
      </c>
      <c r="M561" s="32">
        <v>1</v>
      </c>
      <c r="N561" s="32">
        <v>0</v>
      </c>
      <c r="O561" s="32">
        <v>0</v>
      </c>
      <c r="P561" s="32">
        <v>1</v>
      </c>
      <c r="Q561" s="32"/>
    </row>
    <row r="562" spans="1:17" s="30" customFormat="1" ht="18" customHeight="1">
      <c r="A562" s="31" t="s">
        <v>34</v>
      </c>
      <c r="B562" s="32">
        <v>0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/>
    </row>
    <row r="563" spans="1:17" s="30" customFormat="1" ht="12" customHeight="1">
      <c r="A563" s="31" t="s">
        <v>35</v>
      </c>
      <c r="B563" s="32">
        <v>0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/>
    </row>
    <row r="564" spans="1:17" s="30" customFormat="1" ht="12" customHeight="1">
      <c r="A564" s="31" t="s">
        <v>36</v>
      </c>
      <c r="B564" s="32">
        <v>0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/>
    </row>
    <row r="565" spans="1:17" s="30" customFormat="1" ht="12" customHeight="1">
      <c r="A565" s="31" t="s">
        <v>37</v>
      </c>
      <c r="B565" s="32">
        <v>0</v>
      </c>
      <c r="C565" s="32">
        <v>0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/>
    </row>
    <row r="566" spans="1:17" s="30" customFormat="1" ht="12" customHeight="1">
      <c r="A566" s="31" t="s">
        <v>97</v>
      </c>
      <c r="B566" s="32">
        <v>0</v>
      </c>
      <c r="C566" s="32">
        <v>0</v>
      </c>
      <c r="D566" s="32">
        <v>0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/>
    </row>
    <row r="567" spans="1:17" s="30" customFormat="1" ht="18" customHeight="1">
      <c r="A567" s="31" t="s">
        <v>61</v>
      </c>
      <c r="B567" s="32">
        <v>965</v>
      </c>
      <c r="C567" s="32">
        <v>854</v>
      </c>
      <c r="D567" s="32">
        <v>379</v>
      </c>
      <c r="E567" s="32">
        <v>332</v>
      </c>
      <c r="F567" s="32">
        <v>7</v>
      </c>
      <c r="G567" s="32">
        <v>7</v>
      </c>
      <c r="H567" s="32">
        <v>129</v>
      </c>
      <c r="I567" s="32">
        <v>19</v>
      </c>
      <c r="J567" s="32">
        <v>7</v>
      </c>
      <c r="K567" s="32">
        <v>1</v>
      </c>
      <c r="L567" s="32">
        <v>11</v>
      </c>
      <c r="M567" s="32">
        <v>92</v>
      </c>
      <c r="N567" s="32">
        <v>46</v>
      </c>
      <c r="O567" s="32">
        <v>15</v>
      </c>
      <c r="P567" s="32">
        <v>31</v>
      </c>
      <c r="Q567" s="32"/>
    </row>
    <row r="568" spans="1:17" s="30" customFormat="1" ht="18" customHeight="1">
      <c r="A568" s="31" t="s">
        <v>62</v>
      </c>
      <c r="B568" s="32">
        <v>438</v>
      </c>
      <c r="C568" s="32">
        <v>380</v>
      </c>
      <c r="D568" s="32">
        <v>167</v>
      </c>
      <c r="E568" s="32">
        <v>158</v>
      </c>
      <c r="F568" s="32">
        <v>4</v>
      </c>
      <c r="G568" s="32">
        <v>2</v>
      </c>
      <c r="H568" s="32">
        <v>49</v>
      </c>
      <c r="I568" s="32">
        <v>12</v>
      </c>
      <c r="J568" s="32">
        <v>4</v>
      </c>
      <c r="K568" s="32">
        <v>1</v>
      </c>
      <c r="L568" s="32">
        <v>7</v>
      </c>
      <c r="M568" s="32">
        <v>46</v>
      </c>
      <c r="N568" s="32">
        <v>24</v>
      </c>
      <c r="O568" s="32">
        <v>7</v>
      </c>
      <c r="P568" s="32">
        <v>15</v>
      </c>
      <c r="Q568" s="32"/>
    </row>
    <row r="569" spans="1:17" s="30" customFormat="1" ht="12" customHeight="1">
      <c r="A569" s="31" t="s">
        <v>51</v>
      </c>
      <c r="B569" s="32">
        <v>409</v>
      </c>
      <c r="C569" s="32">
        <v>364</v>
      </c>
      <c r="D569" s="32">
        <v>176</v>
      </c>
      <c r="E569" s="32">
        <v>136</v>
      </c>
      <c r="F569" s="32">
        <v>3</v>
      </c>
      <c r="G569" s="32">
        <v>2</v>
      </c>
      <c r="H569" s="32">
        <v>47</v>
      </c>
      <c r="I569" s="32">
        <v>6</v>
      </c>
      <c r="J569" s="32">
        <v>3</v>
      </c>
      <c r="K569" s="32">
        <v>0</v>
      </c>
      <c r="L569" s="32">
        <v>3</v>
      </c>
      <c r="M569" s="32">
        <v>39</v>
      </c>
      <c r="N569" s="32">
        <v>18</v>
      </c>
      <c r="O569" s="32">
        <v>8</v>
      </c>
      <c r="P569" s="32">
        <v>13</v>
      </c>
      <c r="Q569" s="32"/>
    </row>
    <row r="570" spans="1:17" s="30" customFormat="1" ht="12" customHeight="1">
      <c r="A570" s="31" t="s">
        <v>31</v>
      </c>
      <c r="B570" s="32">
        <v>107</v>
      </c>
      <c r="C570" s="32">
        <v>100</v>
      </c>
      <c r="D570" s="32">
        <v>34</v>
      </c>
      <c r="E570" s="32">
        <v>33</v>
      </c>
      <c r="F570" s="32">
        <v>0</v>
      </c>
      <c r="G570" s="32">
        <v>2</v>
      </c>
      <c r="H570" s="32">
        <v>31</v>
      </c>
      <c r="I570" s="32">
        <v>0</v>
      </c>
      <c r="J570" s="32">
        <v>0</v>
      </c>
      <c r="K570" s="32">
        <v>0</v>
      </c>
      <c r="L570" s="32">
        <v>0</v>
      </c>
      <c r="M570" s="32">
        <v>7</v>
      </c>
      <c r="N570" s="32">
        <v>4</v>
      </c>
      <c r="O570" s="32">
        <v>0</v>
      </c>
      <c r="P570" s="32">
        <v>3</v>
      </c>
      <c r="Q570" s="32"/>
    </row>
    <row r="571" spans="1:17" s="30" customFormat="1" ht="12" customHeight="1">
      <c r="A571" s="31" t="s">
        <v>32</v>
      </c>
      <c r="B571" s="32">
        <v>8</v>
      </c>
      <c r="C571" s="32">
        <v>7</v>
      </c>
      <c r="D571" s="32">
        <v>2</v>
      </c>
      <c r="E571" s="32">
        <v>4</v>
      </c>
      <c r="F571" s="32">
        <v>0</v>
      </c>
      <c r="G571" s="32">
        <v>1</v>
      </c>
      <c r="H571" s="32">
        <v>0</v>
      </c>
      <c r="I571" s="32">
        <v>1</v>
      </c>
      <c r="J571" s="32">
        <v>0</v>
      </c>
      <c r="K571" s="32">
        <v>0</v>
      </c>
      <c r="L571" s="32">
        <v>1</v>
      </c>
      <c r="M571" s="32">
        <v>0</v>
      </c>
      <c r="N571" s="32">
        <v>0</v>
      </c>
      <c r="O571" s="32">
        <v>0</v>
      </c>
      <c r="P571" s="32">
        <v>0</v>
      </c>
      <c r="Q571" s="32"/>
    </row>
    <row r="572" spans="1:17" s="30" customFormat="1" ht="12" customHeight="1">
      <c r="A572" s="31" t="s">
        <v>33</v>
      </c>
      <c r="B572" s="32">
        <v>3</v>
      </c>
      <c r="C572" s="32">
        <v>3</v>
      </c>
      <c r="D572" s="32">
        <v>0</v>
      </c>
      <c r="E572" s="32">
        <v>1</v>
      </c>
      <c r="F572" s="32">
        <v>0</v>
      </c>
      <c r="G572" s="32">
        <v>0</v>
      </c>
      <c r="H572" s="32">
        <v>2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/>
    </row>
    <row r="573" spans="1:17" s="30" customFormat="1" ht="18" customHeight="1">
      <c r="A573" s="31" t="s">
        <v>34</v>
      </c>
      <c r="B573" s="32">
        <v>0</v>
      </c>
      <c r="C573" s="32">
        <v>0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/>
    </row>
    <row r="574" spans="1:17" s="30" customFormat="1" ht="12" customHeight="1">
      <c r="A574" s="31" t="s">
        <v>35</v>
      </c>
      <c r="B574" s="32">
        <v>0</v>
      </c>
      <c r="C574" s="32">
        <v>0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/>
    </row>
    <row r="575" spans="1:17" s="30" customFormat="1" ht="12" customHeight="1">
      <c r="A575" s="31" t="s">
        <v>36</v>
      </c>
      <c r="B575" s="32">
        <v>0</v>
      </c>
      <c r="C575" s="32">
        <v>0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/>
    </row>
    <row r="576" spans="1:17" s="30" customFormat="1" ht="12" customHeight="1">
      <c r="A576" s="31" t="s">
        <v>37</v>
      </c>
      <c r="B576" s="32">
        <v>0</v>
      </c>
      <c r="C576" s="32">
        <v>0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/>
    </row>
    <row r="577" spans="1:17" s="30" customFormat="1" ht="12" customHeight="1">
      <c r="A577" s="31" t="s">
        <v>60</v>
      </c>
      <c r="B577" s="32">
        <v>0</v>
      </c>
      <c r="C577" s="32">
        <v>0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/>
    </row>
    <row r="578" spans="1:17" s="30" customFormat="1" ht="18" customHeight="1">
      <c r="A578" s="31" t="s">
        <v>50</v>
      </c>
      <c r="B578" s="32">
        <v>750</v>
      </c>
      <c r="C578" s="32">
        <v>682</v>
      </c>
      <c r="D578" s="32">
        <v>285</v>
      </c>
      <c r="E578" s="32">
        <v>289</v>
      </c>
      <c r="F578" s="32">
        <v>4</v>
      </c>
      <c r="G578" s="32">
        <v>6</v>
      </c>
      <c r="H578" s="32">
        <v>98</v>
      </c>
      <c r="I578" s="32">
        <v>10</v>
      </c>
      <c r="J578" s="32">
        <v>1</v>
      </c>
      <c r="K578" s="32">
        <v>1</v>
      </c>
      <c r="L578" s="32">
        <v>8</v>
      </c>
      <c r="M578" s="32">
        <v>58</v>
      </c>
      <c r="N578" s="32">
        <v>23</v>
      </c>
      <c r="O578" s="32">
        <v>12</v>
      </c>
      <c r="P578" s="32">
        <v>23</v>
      </c>
      <c r="Q578" s="32"/>
    </row>
    <row r="579" spans="1:17" s="30" customFormat="1" ht="18" customHeight="1">
      <c r="A579" s="31" t="s">
        <v>62</v>
      </c>
      <c r="B579" s="33">
        <v>378</v>
      </c>
      <c r="C579" s="33">
        <v>340</v>
      </c>
      <c r="D579" s="33">
        <v>148</v>
      </c>
      <c r="E579" s="33">
        <v>147</v>
      </c>
      <c r="F579" s="33">
        <v>3</v>
      </c>
      <c r="G579" s="33">
        <v>1</v>
      </c>
      <c r="H579" s="33">
        <v>41</v>
      </c>
      <c r="I579" s="33">
        <v>7</v>
      </c>
      <c r="J579" s="33">
        <v>0</v>
      </c>
      <c r="K579" s="33">
        <v>1</v>
      </c>
      <c r="L579" s="33">
        <v>6</v>
      </c>
      <c r="M579" s="33">
        <v>31</v>
      </c>
      <c r="N579" s="33">
        <v>12</v>
      </c>
      <c r="O579" s="33">
        <v>5</v>
      </c>
      <c r="P579" s="33">
        <v>14</v>
      </c>
      <c r="Q579" s="33"/>
    </row>
    <row r="580" spans="1:17" s="30" customFormat="1" ht="12" customHeight="1">
      <c r="A580" s="31" t="s">
        <v>63</v>
      </c>
      <c r="B580" s="32">
        <v>298</v>
      </c>
      <c r="C580" s="32">
        <v>272</v>
      </c>
      <c r="D580" s="32">
        <v>118</v>
      </c>
      <c r="E580" s="32">
        <v>117</v>
      </c>
      <c r="F580" s="32">
        <v>1</v>
      </c>
      <c r="G580" s="32">
        <v>2</v>
      </c>
      <c r="H580" s="32">
        <v>34</v>
      </c>
      <c r="I580" s="32">
        <v>3</v>
      </c>
      <c r="J580" s="34">
        <v>1</v>
      </c>
      <c r="K580" s="34">
        <v>0</v>
      </c>
      <c r="L580" s="34">
        <v>2</v>
      </c>
      <c r="M580" s="34">
        <v>23</v>
      </c>
      <c r="N580" s="34">
        <v>9</v>
      </c>
      <c r="O580" s="34">
        <v>7</v>
      </c>
      <c r="P580" s="34">
        <v>7</v>
      </c>
      <c r="Q580" s="34"/>
    </row>
    <row r="581" spans="1:17" s="30" customFormat="1" ht="12" customHeight="1">
      <c r="A581" s="31" t="s">
        <v>31</v>
      </c>
      <c r="B581" s="32">
        <v>69</v>
      </c>
      <c r="C581" s="32">
        <v>65</v>
      </c>
      <c r="D581" s="32">
        <v>18</v>
      </c>
      <c r="E581" s="32">
        <v>24</v>
      </c>
      <c r="F581" s="32">
        <v>0</v>
      </c>
      <c r="G581" s="32">
        <v>2</v>
      </c>
      <c r="H581" s="32">
        <v>21</v>
      </c>
      <c r="I581" s="32">
        <v>0</v>
      </c>
      <c r="J581" s="32">
        <v>0</v>
      </c>
      <c r="K581" s="32">
        <v>0</v>
      </c>
      <c r="L581" s="32">
        <v>0</v>
      </c>
      <c r="M581" s="32">
        <v>4</v>
      </c>
      <c r="N581" s="32">
        <v>2</v>
      </c>
      <c r="O581" s="32">
        <v>0</v>
      </c>
      <c r="P581" s="32">
        <v>2</v>
      </c>
      <c r="Q581" s="32"/>
    </row>
    <row r="582" spans="1:17" s="30" customFormat="1" ht="12" customHeight="1">
      <c r="A582" s="31" t="s">
        <v>32</v>
      </c>
      <c r="B582" s="32">
        <v>3</v>
      </c>
      <c r="C582" s="32">
        <v>3</v>
      </c>
      <c r="D582" s="32">
        <v>1</v>
      </c>
      <c r="E582" s="32">
        <v>1</v>
      </c>
      <c r="F582" s="32">
        <v>0</v>
      </c>
      <c r="G582" s="32">
        <v>1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/>
    </row>
    <row r="583" spans="1:17" s="30" customFormat="1" ht="12" customHeight="1">
      <c r="A583" s="31" t="s">
        <v>33</v>
      </c>
      <c r="B583" s="32">
        <v>2</v>
      </c>
      <c r="C583" s="32">
        <v>2</v>
      </c>
      <c r="D583" s="32">
        <v>0</v>
      </c>
      <c r="E583" s="32">
        <v>0</v>
      </c>
      <c r="F583" s="32">
        <v>0</v>
      </c>
      <c r="G583" s="32">
        <v>0</v>
      </c>
      <c r="H583" s="32">
        <v>2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/>
    </row>
    <row r="584" spans="1:17" s="30" customFormat="1" ht="18" customHeight="1">
      <c r="A584" s="31" t="s">
        <v>34</v>
      </c>
      <c r="B584" s="32">
        <v>0</v>
      </c>
      <c r="C584" s="32">
        <v>0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/>
    </row>
    <row r="585" spans="1:17" s="30" customFormat="1" ht="12" customHeight="1">
      <c r="A585" s="31" t="s">
        <v>35</v>
      </c>
      <c r="B585" s="32">
        <v>0</v>
      </c>
      <c r="C585" s="32">
        <v>0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/>
    </row>
    <row r="586" spans="1:17" s="30" customFormat="1" ht="12" customHeight="1">
      <c r="A586" s="31" t="s">
        <v>36</v>
      </c>
      <c r="B586" s="32">
        <v>0</v>
      </c>
      <c r="C586" s="32">
        <v>0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/>
    </row>
    <row r="587" spans="1:17" s="30" customFormat="1" ht="12" customHeight="1">
      <c r="A587" s="31" t="s">
        <v>37</v>
      </c>
      <c r="B587" s="32">
        <v>0</v>
      </c>
      <c r="C587" s="32">
        <v>0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/>
    </row>
    <row r="588" spans="1:17" s="30" customFormat="1" ht="12" customHeight="1">
      <c r="A588" s="31" t="s">
        <v>49</v>
      </c>
      <c r="B588" s="32">
        <v>0</v>
      </c>
      <c r="C588" s="32">
        <v>0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/>
    </row>
    <row r="589" spans="1:17" s="30" customFormat="1" ht="18" customHeight="1">
      <c r="A589" s="31" t="s">
        <v>65</v>
      </c>
      <c r="B589" s="32">
        <v>402</v>
      </c>
      <c r="C589" s="32">
        <v>377</v>
      </c>
      <c r="D589" s="32">
        <v>143</v>
      </c>
      <c r="E589" s="32">
        <v>179</v>
      </c>
      <c r="F589" s="32">
        <v>1</v>
      </c>
      <c r="G589" s="32">
        <v>3</v>
      </c>
      <c r="H589" s="32">
        <v>51</v>
      </c>
      <c r="I589" s="32">
        <v>6</v>
      </c>
      <c r="J589" s="32">
        <v>0</v>
      </c>
      <c r="K589" s="32">
        <v>0</v>
      </c>
      <c r="L589" s="32">
        <v>6</v>
      </c>
      <c r="M589" s="32">
        <v>19</v>
      </c>
      <c r="N589" s="32">
        <v>5</v>
      </c>
      <c r="O589" s="32">
        <v>5</v>
      </c>
      <c r="P589" s="32">
        <v>9</v>
      </c>
      <c r="Q589" s="32"/>
    </row>
    <row r="590" spans="1:17" s="30" customFormat="1" ht="18" customHeight="1">
      <c r="A590" s="31" t="s">
        <v>62</v>
      </c>
      <c r="B590" s="32">
        <v>270</v>
      </c>
      <c r="C590" s="32">
        <v>253</v>
      </c>
      <c r="D590" s="32">
        <v>103</v>
      </c>
      <c r="E590" s="32">
        <v>118</v>
      </c>
      <c r="F590" s="32">
        <v>1</v>
      </c>
      <c r="G590" s="32">
        <v>1</v>
      </c>
      <c r="H590" s="32">
        <v>30</v>
      </c>
      <c r="I590" s="32">
        <v>4</v>
      </c>
      <c r="J590" s="32">
        <v>0</v>
      </c>
      <c r="K590" s="32">
        <v>0</v>
      </c>
      <c r="L590" s="32">
        <v>4</v>
      </c>
      <c r="M590" s="32">
        <v>13</v>
      </c>
      <c r="N590" s="32">
        <v>5</v>
      </c>
      <c r="O590" s="32">
        <v>2</v>
      </c>
      <c r="P590" s="32">
        <v>6</v>
      </c>
      <c r="Q590" s="32"/>
    </row>
    <row r="591" spans="1:17" s="30" customFormat="1" ht="12" customHeight="1">
      <c r="A591" s="31" t="s">
        <v>63</v>
      </c>
      <c r="B591" s="32">
        <v>117</v>
      </c>
      <c r="C591" s="32">
        <v>109</v>
      </c>
      <c r="D591" s="32">
        <v>38</v>
      </c>
      <c r="E591" s="32">
        <v>57</v>
      </c>
      <c r="F591" s="32">
        <v>0</v>
      </c>
      <c r="G591" s="32">
        <v>1</v>
      </c>
      <c r="H591" s="32">
        <v>13</v>
      </c>
      <c r="I591" s="32">
        <v>2</v>
      </c>
      <c r="J591" s="32">
        <v>0</v>
      </c>
      <c r="K591" s="32">
        <v>0</v>
      </c>
      <c r="L591" s="32">
        <v>2</v>
      </c>
      <c r="M591" s="32">
        <v>6</v>
      </c>
      <c r="N591" s="32">
        <v>0</v>
      </c>
      <c r="O591" s="32">
        <v>3</v>
      </c>
      <c r="P591" s="32">
        <v>3</v>
      </c>
      <c r="Q591" s="32"/>
    </row>
    <row r="592" spans="1:17" s="30" customFormat="1" ht="12" customHeight="1">
      <c r="A592" s="31" t="s">
        <v>31</v>
      </c>
      <c r="B592" s="32">
        <v>15</v>
      </c>
      <c r="C592" s="32">
        <v>15</v>
      </c>
      <c r="D592" s="32">
        <v>2</v>
      </c>
      <c r="E592" s="32">
        <v>4</v>
      </c>
      <c r="F592" s="32">
        <v>0</v>
      </c>
      <c r="G592" s="32">
        <v>1</v>
      </c>
      <c r="H592" s="32">
        <v>8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/>
    </row>
    <row r="593" spans="1:17" s="30" customFormat="1" ht="12" customHeight="1">
      <c r="A593" s="31" t="s">
        <v>32</v>
      </c>
      <c r="B593" s="32">
        <v>0</v>
      </c>
      <c r="C593" s="32">
        <v>0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/>
    </row>
    <row r="594" spans="1:17" s="30" customFormat="1" ht="12" customHeight="1">
      <c r="A594" s="31" t="s">
        <v>33</v>
      </c>
      <c r="B594" s="32">
        <v>0</v>
      </c>
      <c r="C594" s="32">
        <v>0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/>
    </row>
    <row r="595" spans="1:17" s="30" customFormat="1" ht="18" customHeight="1">
      <c r="A595" s="31" t="s">
        <v>34</v>
      </c>
      <c r="B595" s="32">
        <v>0</v>
      </c>
      <c r="C595" s="32">
        <v>0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/>
    </row>
    <row r="596" spans="1:17" s="30" customFormat="1" ht="12" customHeight="1">
      <c r="A596" s="31" t="s">
        <v>35</v>
      </c>
      <c r="B596" s="32">
        <v>0</v>
      </c>
      <c r="C596" s="32">
        <v>0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/>
    </row>
    <row r="597" spans="1:17" s="30" customFormat="1" ht="12" customHeight="1">
      <c r="A597" s="31" t="s">
        <v>36</v>
      </c>
      <c r="B597" s="32">
        <v>0</v>
      </c>
      <c r="C597" s="32">
        <v>0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/>
    </row>
    <row r="598" spans="1:17" s="30" customFormat="1" ht="12" customHeight="1">
      <c r="A598" s="31" t="s">
        <v>37</v>
      </c>
      <c r="B598" s="32">
        <v>0</v>
      </c>
      <c r="C598" s="32">
        <v>0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/>
    </row>
    <row r="599" spans="1:17" s="30" customFormat="1" ht="12" customHeight="1">
      <c r="A599" s="31" t="s">
        <v>97</v>
      </c>
      <c r="B599" s="32">
        <v>0</v>
      </c>
      <c r="C599" s="32">
        <v>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/>
    </row>
    <row r="600" spans="1:17" s="30" customFormat="1" ht="18" customHeight="1">
      <c r="A600" s="31" t="s">
        <v>70</v>
      </c>
      <c r="B600" s="32">
        <v>207</v>
      </c>
      <c r="C600" s="32">
        <v>199</v>
      </c>
      <c r="D600" s="32">
        <v>74</v>
      </c>
      <c r="E600" s="32">
        <v>96</v>
      </c>
      <c r="F600" s="32">
        <v>1</v>
      </c>
      <c r="G600" s="32">
        <v>2</v>
      </c>
      <c r="H600" s="32">
        <v>26</v>
      </c>
      <c r="I600" s="32">
        <v>2</v>
      </c>
      <c r="J600" s="32">
        <v>0</v>
      </c>
      <c r="K600" s="32">
        <v>0</v>
      </c>
      <c r="L600" s="32">
        <v>2</v>
      </c>
      <c r="M600" s="32">
        <v>6</v>
      </c>
      <c r="N600" s="32">
        <v>2</v>
      </c>
      <c r="O600" s="32">
        <v>2</v>
      </c>
      <c r="P600" s="32">
        <v>2</v>
      </c>
      <c r="Q600" s="32"/>
    </row>
    <row r="601" spans="1:17" s="30" customFormat="1" ht="18" customHeight="1">
      <c r="A601" s="31" t="s">
        <v>98</v>
      </c>
      <c r="B601" s="32">
        <v>186</v>
      </c>
      <c r="C601" s="32">
        <v>178</v>
      </c>
      <c r="D601" s="32">
        <v>68</v>
      </c>
      <c r="E601" s="32">
        <v>84</v>
      </c>
      <c r="F601" s="32">
        <v>1</v>
      </c>
      <c r="G601" s="32">
        <v>1</v>
      </c>
      <c r="H601" s="32">
        <v>24</v>
      </c>
      <c r="I601" s="32">
        <v>2</v>
      </c>
      <c r="J601" s="32">
        <v>0</v>
      </c>
      <c r="K601" s="32">
        <v>0</v>
      </c>
      <c r="L601" s="32">
        <v>2</v>
      </c>
      <c r="M601" s="32">
        <v>6</v>
      </c>
      <c r="N601" s="32">
        <v>2</v>
      </c>
      <c r="O601" s="32">
        <v>2</v>
      </c>
      <c r="P601" s="32">
        <v>2</v>
      </c>
      <c r="Q601" s="32"/>
    </row>
    <row r="602" spans="1:17" s="30" customFormat="1" ht="12" customHeight="1">
      <c r="A602" s="31" t="s">
        <v>51</v>
      </c>
      <c r="B602" s="32">
        <v>21</v>
      </c>
      <c r="C602" s="32">
        <v>21</v>
      </c>
      <c r="D602" s="32">
        <v>6</v>
      </c>
      <c r="E602" s="32">
        <v>12</v>
      </c>
      <c r="F602" s="32">
        <v>0</v>
      </c>
      <c r="G602" s="32">
        <v>1</v>
      </c>
      <c r="H602" s="32">
        <v>2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/>
    </row>
    <row r="603" spans="1:17" s="30" customFormat="1" ht="12" customHeight="1">
      <c r="A603" s="31" t="s">
        <v>31</v>
      </c>
      <c r="B603" s="32">
        <v>0</v>
      </c>
      <c r="C603" s="32">
        <v>0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/>
    </row>
    <row r="604" spans="1:17" s="30" customFormat="1" ht="12" customHeight="1">
      <c r="A604" s="31" t="s">
        <v>32</v>
      </c>
      <c r="B604" s="32">
        <v>0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/>
    </row>
    <row r="605" spans="1:17" s="30" customFormat="1" ht="12" customHeight="1">
      <c r="A605" s="31" t="s">
        <v>33</v>
      </c>
      <c r="B605" s="32">
        <v>0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/>
    </row>
    <row r="606" spans="1:17" s="30" customFormat="1" ht="18" customHeight="1">
      <c r="A606" s="31" t="s">
        <v>34</v>
      </c>
      <c r="B606" s="32">
        <v>0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/>
    </row>
    <row r="607" spans="1:17" s="30" customFormat="1" ht="12" customHeight="1">
      <c r="A607" s="31" t="s">
        <v>35</v>
      </c>
      <c r="B607" s="32">
        <v>0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/>
    </row>
    <row r="608" spans="1:17" s="30" customFormat="1" ht="12" customHeight="1">
      <c r="A608" s="31" t="s">
        <v>36</v>
      </c>
      <c r="B608" s="32">
        <v>0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/>
    </row>
    <row r="609" spans="1:17" s="30" customFormat="1" ht="12" customHeight="1">
      <c r="A609" s="31" t="s">
        <v>37</v>
      </c>
      <c r="B609" s="32">
        <v>0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/>
    </row>
    <row r="610" spans="1:17" s="30" customFormat="1" ht="12" customHeight="1">
      <c r="A610" s="31" t="s">
        <v>49</v>
      </c>
      <c r="B610" s="33">
        <v>0</v>
      </c>
      <c r="C610" s="33">
        <v>0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/>
    </row>
    <row r="611" spans="1:17" s="30" customFormat="1" ht="18" customHeight="1">
      <c r="A611" s="27" t="s">
        <v>101</v>
      </c>
      <c r="B611" s="28"/>
      <c r="C611" s="28"/>
      <c r="D611" s="28"/>
      <c r="E611" s="28"/>
      <c r="F611" s="28"/>
      <c r="G611" s="28"/>
      <c r="H611" s="28"/>
      <c r="I611" s="28"/>
      <c r="J611" s="29"/>
      <c r="K611" s="29"/>
      <c r="L611" s="29"/>
      <c r="M611" s="29"/>
      <c r="N611" s="29"/>
      <c r="O611" s="29"/>
      <c r="P611" s="29"/>
      <c r="Q611" s="29"/>
    </row>
    <row r="612" spans="1:17" s="30" customFormat="1" ht="18" customHeight="1">
      <c r="A612" s="31" t="s">
        <v>17</v>
      </c>
      <c r="B612" s="32">
        <v>3192</v>
      </c>
      <c r="C612" s="32">
        <v>2492</v>
      </c>
      <c r="D612" s="32">
        <v>1154</v>
      </c>
      <c r="E612" s="32">
        <v>791</v>
      </c>
      <c r="F612" s="32">
        <v>53</v>
      </c>
      <c r="G612" s="32">
        <v>191</v>
      </c>
      <c r="H612" s="32">
        <v>303</v>
      </c>
      <c r="I612" s="32">
        <v>101</v>
      </c>
      <c r="J612" s="32">
        <v>38</v>
      </c>
      <c r="K612" s="32">
        <v>29</v>
      </c>
      <c r="L612" s="32">
        <v>34</v>
      </c>
      <c r="M612" s="32">
        <v>599</v>
      </c>
      <c r="N612" s="32">
        <v>236</v>
      </c>
      <c r="O612" s="32">
        <v>253</v>
      </c>
      <c r="P612" s="32">
        <v>110</v>
      </c>
      <c r="Q612" s="32"/>
    </row>
    <row r="613" spans="1:17" s="30" customFormat="1" ht="18" customHeight="1">
      <c r="A613" s="31" t="s">
        <v>82</v>
      </c>
      <c r="B613" s="32">
        <v>1628</v>
      </c>
      <c r="C613" s="32">
        <v>1168</v>
      </c>
      <c r="D613" s="32">
        <v>456</v>
      </c>
      <c r="E613" s="32">
        <v>391</v>
      </c>
      <c r="F613" s="32">
        <v>38</v>
      </c>
      <c r="G613" s="32">
        <v>150</v>
      </c>
      <c r="H613" s="32">
        <v>133</v>
      </c>
      <c r="I613" s="32">
        <v>73</v>
      </c>
      <c r="J613" s="32">
        <v>24</v>
      </c>
      <c r="K613" s="32">
        <v>24</v>
      </c>
      <c r="L613" s="32">
        <v>25</v>
      </c>
      <c r="M613" s="32">
        <v>387</v>
      </c>
      <c r="N613" s="32">
        <v>138</v>
      </c>
      <c r="O613" s="32">
        <v>186</v>
      </c>
      <c r="P613" s="32">
        <v>63</v>
      </c>
      <c r="Q613" s="32"/>
    </row>
    <row r="614" spans="1:17" s="30" customFormat="1" ht="12" customHeight="1">
      <c r="A614" s="31" t="s">
        <v>19</v>
      </c>
      <c r="B614" s="32">
        <v>1198</v>
      </c>
      <c r="C614" s="32">
        <v>1011</v>
      </c>
      <c r="D614" s="32">
        <v>534</v>
      </c>
      <c r="E614" s="32">
        <v>315</v>
      </c>
      <c r="F614" s="32">
        <v>14</v>
      </c>
      <c r="G614" s="32">
        <v>37</v>
      </c>
      <c r="H614" s="32">
        <v>111</v>
      </c>
      <c r="I614" s="32">
        <v>20</v>
      </c>
      <c r="J614" s="32">
        <v>10</v>
      </c>
      <c r="K614" s="32">
        <v>3</v>
      </c>
      <c r="L614" s="32">
        <v>7</v>
      </c>
      <c r="M614" s="32">
        <v>167</v>
      </c>
      <c r="N614" s="32">
        <v>73</v>
      </c>
      <c r="O614" s="32">
        <v>61</v>
      </c>
      <c r="P614" s="32">
        <v>33</v>
      </c>
      <c r="Q614" s="32"/>
    </row>
    <row r="615" spans="1:17" s="30" customFormat="1" ht="12" customHeight="1">
      <c r="A615" s="31" t="s">
        <v>47</v>
      </c>
      <c r="B615" s="32">
        <v>318</v>
      </c>
      <c r="C615" s="32">
        <v>271</v>
      </c>
      <c r="D615" s="32">
        <v>150</v>
      </c>
      <c r="E615" s="32">
        <v>69</v>
      </c>
      <c r="F615" s="32">
        <v>1</v>
      </c>
      <c r="G615" s="32">
        <v>3</v>
      </c>
      <c r="H615" s="32">
        <v>48</v>
      </c>
      <c r="I615" s="32">
        <v>7</v>
      </c>
      <c r="J615" s="32">
        <v>4</v>
      </c>
      <c r="K615" s="32">
        <v>2</v>
      </c>
      <c r="L615" s="32">
        <v>1</v>
      </c>
      <c r="M615" s="32">
        <v>40</v>
      </c>
      <c r="N615" s="32">
        <v>24</v>
      </c>
      <c r="O615" s="32">
        <v>5</v>
      </c>
      <c r="P615" s="32">
        <v>11</v>
      </c>
      <c r="Q615" s="32"/>
    </row>
    <row r="616" spans="1:17" s="30" customFormat="1" ht="12" customHeight="1">
      <c r="A616" s="31" t="s">
        <v>21</v>
      </c>
      <c r="B616" s="32">
        <v>38</v>
      </c>
      <c r="C616" s="32">
        <v>33</v>
      </c>
      <c r="D616" s="32">
        <v>11</v>
      </c>
      <c r="E616" s="32">
        <v>13</v>
      </c>
      <c r="F616" s="32">
        <v>0</v>
      </c>
      <c r="G616" s="32">
        <v>0</v>
      </c>
      <c r="H616" s="32">
        <v>9</v>
      </c>
      <c r="I616" s="32">
        <v>0</v>
      </c>
      <c r="J616" s="32">
        <v>0</v>
      </c>
      <c r="K616" s="32">
        <v>0</v>
      </c>
      <c r="L616" s="32">
        <v>0</v>
      </c>
      <c r="M616" s="32">
        <v>5</v>
      </c>
      <c r="N616" s="32">
        <v>1</v>
      </c>
      <c r="O616" s="32">
        <v>1</v>
      </c>
      <c r="P616" s="32">
        <v>3</v>
      </c>
      <c r="Q616" s="32"/>
    </row>
    <row r="617" spans="1:17" s="30" customFormat="1" ht="12" customHeight="1">
      <c r="A617" s="31" t="s">
        <v>22</v>
      </c>
      <c r="B617" s="32">
        <v>9</v>
      </c>
      <c r="C617" s="32">
        <v>8</v>
      </c>
      <c r="D617" s="32">
        <v>2</v>
      </c>
      <c r="E617" s="32">
        <v>3</v>
      </c>
      <c r="F617" s="32">
        <v>0</v>
      </c>
      <c r="G617" s="32">
        <v>1</v>
      </c>
      <c r="H617" s="32">
        <v>2</v>
      </c>
      <c r="I617" s="32">
        <v>1</v>
      </c>
      <c r="J617" s="32">
        <v>0</v>
      </c>
      <c r="K617" s="32">
        <v>0</v>
      </c>
      <c r="L617" s="32">
        <v>1</v>
      </c>
      <c r="M617" s="32">
        <v>0</v>
      </c>
      <c r="N617" s="32">
        <v>0</v>
      </c>
      <c r="O617" s="32">
        <v>0</v>
      </c>
      <c r="P617" s="32">
        <v>0</v>
      </c>
      <c r="Q617" s="32"/>
    </row>
    <row r="618" spans="1:17" s="30" customFormat="1" ht="18" customHeight="1">
      <c r="A618" s="31" t="s">
        <v>23</v>
      </c>
      <c r="B618" s="32">
        <v>0</v>
      </c>
      <c r="C618" s="32">
        <v>0</v>
      </c>
      <c r="D618" s="32">
        <v>0</v>
      </c>
      <c r="E618" s="32">
        <v>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32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/>
    </row>
    <row r="619" spans="1:17" s="30" customFormat="1" ht="12" customHeight="1">
      <c r="A619" s="31" t="s">
        <v>24</v>
      </c>
      <c r="B619" s="32">
        <v>1</v>
      </c>
      <c r="C619" s="32">
        <v>1</v>
      </c>
      <c r="D619" s="32">
        <v>1</v>
      </c>
      <c r="E619" s="32">
        <v>0</v>
      </c>
      <c r="F619" s="32">
        <v>0</v>
      </c>
      <c r="G619" s="32">
        <v>0</v>
      </c>
      <c r="H619" s="32">
        <v>0</v>
      </c>
      <c r="I619" s="32">
        <v>0</v>
      </c>
      <c r="J619" s="32">
        <v>0</v>
      </c>
      <c r="K619" s="32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/>
    </row>
    <row r="620" spans="1:17" s="30" customFormat="1" ht="12" customHeight="1">
      <c r="A620" s="31" t="s">
        <v>25</v>
      </c>
      <c r="B620" s="32">
        <v>0</v>
      </c>
      <c r="C620" s="32">
        <v>0</v>
      </c>
      <c r="D620" s="32">
        <v>0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2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/>
    </row>
    <row r="621" spans="1:17" s="30" customFormat="1" ht="12" customHeight="1">
      <c r="A621" s="31" t="s">
        <v>26</v>
      </c>
      <c r="B621" s="32">
        <v>0</v>
      </c>
      <c r="C621" s="32">
        <v>0</v>
      </c>
      <c r="D621" s="32">
        <v>0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2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/>
    </row>
    <row r="622" spans="1:17" s="30" customFormat="1" ht="12" customHeight="1">
      <c r="A622" s="31" t="s">
        <v>57</v>
      </c>
      <c r="B622" s="32">
        <v>0</v>
      </c>
      <c r="C622" s="32">
        <v>0</v>
      </c>
      <c r="D622" s="32">
        <v>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2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/>
    </row>
    <row r="623" spans="1:17" s="30" customFormat="1" ht="18" customHeight="1">
      <c r="A623" s="31" t="s">
        <v>58</v>
      </c>
      <c r="B623" s="32">
        <v>1713</v>
      </c>
      <c r="C623" s="32">
        <v>1541</v>
      </c>
      <c r="D623" s="32">
        <v>717</v>
      </c>
      <c r="E623" s="32">
        <v>578</v>
      </c>
      <c r="F623" s="32">
        <v>11</v>
      </c>
      <c r="G623" s="32">
        <v>9</v>
      </c>
      <c r="H623" s="32">
        <v>226</v>
      </c>
      <c r="I623" s="32">
        <v>26</v>
      </c>
      <c r="J623" s="32">
        <v>8</v>
      </c>
      <c r="K623" s="32">
        <v>2</v>
      </c>
      <c r="L623" s="32">
        <v>16</v>
      </c>
      <c r="M623" s="32">
        <v>146</v>
      </c>
      <c r="N623" s="32">
        <v>82</v>
      </c>
      <c r="O623" s="32">
        <v>26</v>
      </c>
      <c r="P623" s="32">
        <v>38</v>
      </c>
      <c r="Q623" s="32"/>
    </row>
    <row r="624" spans="1:17" s="30" customFormat="1" ht="18" customHeight="1">
      <c r="A624" s="31" t="s">
        <v>62</v>
      </c>
      <c r="B624" s="32">
        <v>759</v>
      </c>
      <c r="C624" s="32">
        <v>662</v>
      </c>
      <c r="D624" s="32">
        <v>283</v>
      </c>
      <c r="E624" s="32">
        <v>261</v>
      </c>
      <c r="F624" s="32">
        <v>9</v>
      </c>
      <c r="G624" s="32">
        <v>5</v>
      </c>
      <c r="H624" s="32">
        <v>104</v>
      </c>
      <c r="I624" s="32">
        <v>18</v>
      </c>
      <c r="J624" s="32">
        <v>5</v>
      </c>
      <c r="K624" s="32">
        <v>2</v>
      </c>
      <c r="L624" s="32">
        <v>11</v>
      </c>
      <c r="M624" s="32">
        <v>79</v>
      </c>
      <c r="N624" s="32">
        <v>49</v>
      </c>
      <c r="O624" s="32">
        <v>11</v>
      </c>
      <c r="P624" s="32">
        <v>19</v>
      </c>
      <c r="Q624" s="32"/>
    </row>
    <row r="625" spans="1:17" s="30" customFormat="1" ht="12" customHeight="1">
      <c r="A625" s="31" t="s">
        <v>63</v>
      </c>
      <c r="B625" s="32">
        <v>737</v>
      </c>
      <c r="C625" s="32">
        <v>682</v>
      </c>
      <c r="D625" s="32">
        <v>349</v>
      </c>
      <c r="E625" s="32">
        <v>246</v>
      </c>
      <c r="F625" s="32">
        <v>2</v>
      </c>
      <c r="G625" s="32">
        <v>3</v>
      </c>
      <c r="H625" s="32">
        <v>82</v>
      </c>
      <c r="I625" s="32">
        <v>7</v>
      </c>
      <c r="J625" s="32">
        <v>3</v>
      </c>
      <c r="K625" s="32">
        <v>0</v>
      </c>
      <c r="L625" s="32">
        <v>4</v>
      </c>
      <c r="M625" s="32">
        <v>48</v>
      </c>
      <c r="N625" s="32">
        <v>25</v>
      </c>
      <c r="O625" s="32">
        <v>13</v>
      </c>
      <c r="P625" s="32">
        <v>10</v>
      </c>
      <c r="Q625" s="32"/>
    </row>
    <row r="626" spans="1:17" s="30" customFormat="1" ht="12" customHeight="1">
      <c r="A626" s="31" t="s">
        <v>31</v>
      </c>
      <c r="B626" s="32">
        <v>188</v>
      </c>
      <c r="C626" s="32">
        <v>173</v>
      </c>
      <c r="D626" s="32">
        <v>80</v>
      </c>
      <c r="E626" s="32">
        <v>57</v>
      </c>
      <c r="F626" s="32">
        <v>0</v>
      </c>
      <c r="G626" s="32">
        <v>1</v>
      </c>
      <c r="H626" s="32">
        <v>35</v>
      </c>
      <c r="I626" s="32">
        <v>0</v>
      </c>
      <c r="J626" s="32">
        <v>0</v>
      </c>
      <c r="K626" s="32">
        <v>0</v>
      </c>
      <c r="L626" s="32">
        <v>0</v>
      </c>
      <c r="M626" s="32">
        <v>15</v>
      </c>
      <c r="N626" s="32">
        <v>7</v>
      </c>
      <c r="O626" s="32">
        <v>1</v>
      </c>
      <c r="P626" s="32">
        <v>7</v>
      </c>
      <c r="Q626" s="32"/>
    </row>
    <row r="627" spans="1:17" s="30" customFormat="1" ht="12" customHeight="1">
      <c r="A627" s="31" t="s">
        <v>32</v>
      </c>
      <c r="B627" s="32">
        <v>24</v>
      </c>
      <c r="C627" s="32">
        <v>20</v>
      </c>
      <c r="D627" s="32">
        <v>5</v>
      </c>
      <c r="E627" s="32">
        <v>11</v>
      </c>
      <c r="F627" s="32">
        <v>0</v>
      </c>
      <c r="G627" s="32">
        <v>0</v>
      </c>
      <c r="H627" s="32">
        <v>4</v>
      </c>
      <c r="I627" s="32">
        <v>0</v>
      </c>
      <c r="J627" s="32">
        <v>0</v>
      </c>
      <c r="K627" s="32">
        <v>0</v>
      </c>
      <c r="L627" s="32">
        <v>0</v>
      </c>
      <c r="M627" s="32">
        <v>4</v>
      </c>
      <c r="N627" s="32">
        <v>1</v>
      </c>
      <c r="O627" s="32">
        <v>1</v>
      </c>
      <c r="P627" s="32">
        <v>2</v>
      </c>
      <c r="Q627" s="32"/>
    </row>
    <row r="628" spans="1:17" s="30" customFormat="1" ht="12" customHeight="1">
      <c r="A628" s="31" t="s">
        <v>33</v>
      </c>
      <c r="B628" s="32">
        <v>5</v>
      </c>
      <c r="C628" s="32">
        <v>4</v>
      </c>
      <c r="D628" s="32">
        <v>0</v>
      </c>
      <c r="E628" s="32">
        <v>3</v>
      </c>
      <c r="F628" s="32">
        <v>0</v>
      </c>
      <c r="G628" s="32">
        <v>0</v>
      </c>
      <c r="H628" s="32">
        <v>1</v>
      </c>
      <c r="I628" s="32">
        <v>1</v>
      </c>
      <c r="J628" s="32">
        <v>0</v>
      </c>
      <c r="K628" s="32">
        <v>0</v>
      </c>
      <c r="L628" s="32">
        <v>1</v>
      </c>
      <c r="M628" s="32">
        <v>0</v>
      </c>
      <c r="N628" s="32">
        <v>0</v>
      </c>
      <c r="O628" s="32">
        <v>0</v>
      </c>
      <c r="P628" s="32">
        <v>0</v>
      </c>
      <c r="Q628" s="32"/>
    </row>
    <row r="629" spans="1:17" s="30" customFormat="1" ht="18" customHeight="1">
      <c r="A629" s="31" t="s">
        <v>34</v>
      </c>
      <c r="B629" s="32">
        <v>0</v>
      </c>
      <c r="C629" s="32">
        <v>0</v>
      </c>
      <c r="D629" s="32">
        <v>0</v>
      </c>
      <c r="E629" s="32">
        <v>0</v>
      </c>
      <c r="F629" s="32">
        <v>0</v>
      </c>
      <c r="G629" s="32">
        <v>0</v>
      </c>
      <c r="H629" s="32">
        <v>0</v>
      </c>
      <c r="I629" s="32">
        <v>0</v>
      </c>
      <c r="J629" s="32">
        <v>0</v>
      </c>
      <c r="K629" s="32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/>
    </row>
    <row r="630" spans="1:17" s="30" customFormat="1" ht="12" customHeight="1">
      <c r="A630" s="31" t="s">
        <v>35</v>
      </c>
      <c r="B630" s="32">
        <v>0</v>
      </c>
      <c r="C630" s="32">
        <v>0</v>
      </c>
      <c r="D630" s="32">
        <v>0</v>
      </c>
      <c r="E630" s="32">
        <v>0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2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/>
    </row>
    <row r="631" spans="1:17" s="30" customFormat="1" ht="12" customHeight="1">
      <c r="A631" s="31" t="s">
        <v>36</v>
      </c>
      <c r="B631" s="32">
        <v>0</v>
      </c>
      <c r="C631" s="32">
        <v>0</v>
      </c>
      <c r="D631" s="32">
        <v>0</v>
      </c>
      <c r="E631" s="32">
        <v>0</v>
      </c>
      <c r="F631" s="32">
        <v>0</v>
      </c>
      <c r="G631" s="32">
        <v>0</v>
      </c>
      <c r="H631" s="32">
        <v>0</v>
      </c>
      <c r="I631" s="32">
        <v>0</v>
      </c>
      <c r="J631" s="32">
        <v>0</v>
      </c>
      <c r="K631" s="32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/>
    </row>
    <row r="632" spans="1:17" s="30" customFormat="1" ht="12" customHeight="1">
      <c r="A632" s="31" t="s">
        <v>37</v>
      </c>
      <c r="B632" s="32">
        <v>0</v>
      </c>
      <c r="C632" s="32">
        <v>0</v>
      </c>
      <c r="D632" s="32">
        <v>0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2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/>
    </row>
    <row r="633" spans="1:17" s="30" customFormat="1" ht="12" customHeight="1">
      <c r="A633" s="31" t="s">
        <v>60</v>
      </c>
      <c r="B633" s="32">
        <v>0</v>
      </c>
      <c r="C633" s="32">
        <v>0</v>
      </c>
      <c r="D633" s="32">
        <v>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2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/>
    </row>
    <row r="634" spans="1:17" s="30" customFormat="1" ht="18" customHeight="1">
      <c r="A634" s="31" t="s">
        <v>61</v>
      </c>
      <c r="B634" s="32">
        <v>1460</v>
      </c>
      <c r="C634" s="32">
        <v>1334</v>
      </c>
      <c r="D634" s="32">
        <v>595</v>
      </c>
      <c r="E634" s="32">
        <v>531</v>
      </c>
      <c r="F634" s="32">
        <v>8</v>
      </c>
      <c r="G634" s="32">
        <v>9</v>
      </c>
      <c r="H634" s="32">
        <v>191</v>
      </c>
      <c r="I634" s="32">
        <v>16</v>
      </c>
      <c r="J634" s="32">
        <v>6</v>
      </c>
      <c r="K634" s="32">
        <v>1</v>
      </c>
      <c r="L634" s="32">
        <v>9</v>
      </c>
      <c r="M634" s="32">
        <v>110</v>
      </c>
      <c r="N634" s="32">
        <v>60</v>
      </c>
      <c r="O634" s="32">
        <v>20</v>
      </c>
      <c r="P634" s="32">
        <v>30</v>
      </c>
      <c r="Q634" s="32"/>
    </row>
    <row r="635" spans="1:17" s="30" customFormat="1" ht="18" customHeight="1">
      <c r="A635" s="31" t="s">
        <v>62</v>
      </c>
      <c r="B635" s="32">
        <v>683</v>
      </c>
      <c r="C635" s="32">
        <v>609</v>
      </c>
      <c r="D635" s="32">
        <v>248</v>
      </c>
      <c r="E635" s="32">
        <v>251</v>
      </c>
      <c r="F635" s="32">
        <v>7</v>
      </c>
      <c r="G635" s="32">
        <v>5</v>
      </c>
      <c r="H635" s="32">
        <v>98</v>
      </c>
      <c r="I635" s="32">
        <v>10</v>
      </c>
      <c r="J635" s="32">
        <v>4</v>
      </c>
      <c r="K635" s="32">
        <v>1</v>
      </c>
      <c r="L635" s="32">
        <v>5</v>
      </c>
      <c r="M635" s="32">
        <v>64</v>
      </c>
      <c r="N635" s="32">
        <v>38</v>
      </c>
      <c r="O635" s="32">
        <v>9</v>
      </c>
      <c r="P635" s="32">
        <v>17</v>
      </c>
      <c r="Q635" s="32"/>
    </row>
    <row r="636" spans="1:17" s="30" customFormat="1" ht="12" customHeight="1">
      <c r="A636" s="31" t="s">
        <v>63</v>
      </c>
      <c r="B636" s="32">
        <v>623</v>
      </c>
      <c r="C636" s="32">
        <v>582</v>
      </c>
      <c r="D636" s="32">
        <v>292</v>
      </c>
      <c r="E636" s="32">
        <v>222</v>
      </c>
      <c r="F636" s="32">
        <v>1</v>
      </c>
      <c r="G636" s="32">
        <v>3</v>
      </c>
      <c r="H636" s="32">
        <v>64</v>
      </c>
      <c r="I636" s="32">
        <v>6</v>
      </c>
      <c r="J636" s="32">
        <v>2</v>
      </c>
      <c r="K636" s="32">
        <v>0</v>
      </c>
      <c r="L636" s="32">
        <v>4</v>
      </c>
      <c r="M636" s="32">
        <v>35</v>
      </c>
      <c r="N636" s="32">
        <v>17</v>
      </c>
      <c r="O636" s="32">
        <v>10</v>
      </c>
      <c r="P636" s="32">
        <v>8</v>
      </c>
      <c r="Q636" s="32"/>
    </row>
    <row r="637" spans="1:17" s="30" customFormat="1" ht="12" customHeight="1">
      <c r="A637" s="31" t="s">
        <v>31</v>
      </c>
      <c r="B637" s="32">
        <v>137</v>
      </c>
      <c r="C637" s="32">
        <v>129</v>
      </c>
      <c r="D637" s="32">
        <v>53</v>
      </c>
      <c r="E637" s="32">
        <v>48</v>
      </c>
      <c r="F637" s="32">
        <v>0</v>
      </c>
      <c r="G637" s="32">
        <v>1</v>
      </c>
      <c r="H637" s="32">
        <v>27</v>
      </c>
      <c r="I637" s="32">
        <v>0</v>
      </c>
      <c r="J637" s="32">
        <v>0</v>
      </c>
      <c r="K637" s="32">
        <v>0</v>
      </c>
      <c r="L637" s="32">
        <v>0</v>
      </c>
      <c r="M637" s="32">
        <v>8</v>
      </c>
      <c r="N637" s="32">
        <v>5</v>
      </c>
      <c r="O637" s="32">
        <v>0</v>
      </c>
      <c r="P637" s="32">
        <v>3</v>
      </c>
      <c r="Q637" s="32"/>
    </row>
    <row r="638" spans="1:17" s="30" customFormat="1" ht="12" customHeight="1">
      <c r="A638" s="31" t="s">
        <v>32</v>
      </c>
      <c r="B638" s="32">
        <v>13</v>
      </c>
      <c r="C638" s="32">
        <v>10</v>
      </c>
      <c r="D638" s="32">
        <v>2</v>
      </c>
      <c r="E638" s="32">
        <v>7</v>
      </c>
      <c r="F638" s="32">
        <v>0</v>
      </c>
      <c r="G638" s="32">
        <v>0</v>
      </c>
      <c r="H638" s="32">
        <v>1</v>
      </c>
      <c r="I638" s="32">
        <v>0</v>
      </c>
      <c r="J638" s="32">
        <v>0</v>
      </c>
      <c r="K638" s="32">
        <v>0</v>
      </c>
      <c r="L638" s="32">
        <v>0</v>
      </c>
      <c r="M638" s="32">
        <v>3</v>
      </c>
      <c r="N638" s="32">
        <v>0</v>
      </c>
      <c r="O638" s="32">
        <v>1</v>
      </c>
      <c r="P638" s="32">
        <v>2</v>
      </c>
      <c r="Q638" s="32"/>
    </row>
    <row r="639" spans="1:17" s="30" customFormat="1" ht="12" customHeight="1">
      <c r="A639" s="31" t="s">
        <v>33</v>
      </c>
      <c r="B639" s="32">
        <v>4</v>
      </c>
      <c r="C639" s="32">
        <v>4</v>
      </c>
      <c r="D639" s="32">
        <v>0</v>
      </c>
      <c r="E639" s="32">
        <v>3</v>
      </c>
      <c r="F639" s="32">
        <v>0</v>
      </c>
      <c r="G639" s="32">
        <v>0</v>
      </c>
      <c r="H639" s="32">
        <v>1</v>
      </c>
      <c r="I639" s="32">
        <v>0</v>
      </c>
      <c r="J639" s="32">
        <v>0</v>
      </c>
      <c r="K639" s="32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/>
    </row>
    <row r="640" spans="1:17" s="30" customFormat="1" ht="18" customHeight="1">
      <c r="A640" s="31" t="s">
        <v>34</v>
      </c>
      <c r="B640" s="32">
        <v>0</v>
      </c>
      <c r="C640" s="32">
        <v>0</v>
      </c>
      <c r="D640" s="32">
        <v>0</v>
      </c>
      <c r="E640" s="32">
        <v>0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2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/>
    </row>
    <row r="641" spans="1:17" s="30" customFormat="1" ht="12" customHeight="1">
      <c r="A641" s="31" t="s">
        <v>35</v>
      </c>
      <c r="B641" s="32">
        <v>0</v>
      </c>
      <c r="C641" s="32">
        <v>0</v>
      </c>
      <c r="D641" s="32">
        <v>0</v>
      </c>
      <c r="E641" s="32">
        <v>0</v>
      </c>
      <c r="F641" s="32">
        <v>0</v>
      </c>
      <c r="G641" s="32">
        <v>0</v>
      </c>
      <c r="H641" s="32">
        <v>0</v>
      </c>
      <c r="I641" s="32">
        <v>0</v>
      </c>
      <c r="J641" s="32">
        <v>0</v>
      </c>
      <c r="K641" s="32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/>
    </row>
    <row r="642" spans="1:17" s="30" customFormat="1" ht="12" customHeight="1">
      <c r="A642" s="31" t="s">
        <v>36</v>
      </c>
      <c r="B642" s="32">
        <v>0</v>
      </c>
      <c r="C642" s="32">
        <v>0</v>
      </c>
      <c r="D642" s="32">
        <v>0</v>
      </c>
      <c r="E642" s="32">
        <v>0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2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/>
    </row>
    <row r="643" spans="1:17" s="30" customFormat="1" ht="12" customHeight="1">
      <c r="A643" s="31" t="s">
        <v>37</v>
      </c>
      <c r="B643" s="32">
        <v>0</v>
      </c>
      <c r="C643" s="32">
        <v>0</v>
      </c>
      <c r="D643" s="32">
        <v>0</v>
      </c>
      <c r="E643" s="32">
        <v>0</v>
      </c>
      <c r="F643" s="32">
        <v>0</v>
      </c>
      <c r="G643" s="32">
        <v>0</v>
      </c>
      <c r="H643" s="32">
        <v>0</v>
      </c>
      <c r="I643" s="32">
        <v>0</v>
      </c>
      <c r="J643" s="32">
        <v>0</v>
      </c>
      <c r="K643" s="32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/>
    </row>
    <row r="644" spans="1:17" s="30" customFormat="1" ht="12" customHeight="1">
      <c r="A644" s="31" t="s">
        <v>60</v>
      </c>
      <c r="B644" s="32">
        <v>0</v>
      </c>
      <c r="C644" s="32">
        <v>0</v>
      </c>
      <c r="D644" s="32">
        <v>0</v>
      </c>
      <c r="E644" s="32">
        <v>0</v>
      </c>
      <c r="F644" s="32">
        <v>0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/>
    </row>
    <row r="645" spans="1:17" s="30" customFormat="1" ht="18" customHeight="1">
      <c r="A645" s="31" t="s">
        <v>50</v>
      </c>
      <c r="B645" s="32">
        <v>1211</v>
      </c>
      <c r="C645" s="32">
        <v>1133</v>
      </c>
      <c r="D645" s="32">
        <v>479</v>
      </c>
      <c r="E645" s="32">
        <v>479</v>
      </c>
      <c r="F645" s="32">
        <v>5</v>
      </c>
      <c r="G645" s="32">
        <v>6</v>
      </c>
      <c r="H645" s="32">
        <v>164</v>
      </c>
      <c r="I645" s="32">
        <v>10</v>
      </c>
      <c r="J645" s="32">
        <v>3</v>
      </c>
      <c r="K645" s="32">
        <v>1</v>
      </c>
      <c r="L645" s="32">
        <v>6</v>
      </c>
      <c r="M645" s="32">
        <v>68</v>
      </c>
      <c r="N645" s="32">
        <v>36</v>
      </c>
      <c r="O645" s="32">
        <v>14</v>
      </c>
      <c r="P645" s="32">
        <v>18</v>
      </c>
      <c r="Q645" s="32"/>
    </row>
    <row r="646" spans="1:17" s="30" customFormat="1" ht="18" customHeight="1">
      <c r="A646" s="31" t="s">
        <v>62</v>
      </c>
      <c r="B646" s="33">
        <v>604</v>
      </c>
      <c r="C646" s="33">
        <v>554</v>
      </c>
      <c r="D646" s="33">
        <v>219</v>
      </c>
      <c r="E646" s="33">
        <v>237</v>
      </c>
      <c r="F646" s="33">
        <v>4</v>
      </c>
      <c r="G646" s="33">
        <v>5</v>
      </c>
      <c r="H646" s="33">
        <v>89</v>
      </c>
      <c r="I646" s="33">
        <v>7</v>
      </c>
      <c r="J646" s="33">
        <v>2</v>
      </c>
      <c r="K646" s="33">
        <v>1</v>
      </c>
      <c r="L646" s="33">
        <v>4</v>
      </c>
      <c r="M646" s="33">
        <v>43</v>
      </c>
      <c r="N646" s="33">
        <v>23</v>
      </c>
      <c r="O646" s="33">
        <v>8</v>
      </c>
      <c r="P646" s="33">
        <v>12</v>
      </c>
      <c r="Q646" s="33"/>
    </row>
    <row r="647" spans="1:17" s="30" customFormat="1" ht="12" customHeight="1">
      <c r="A647" s="31" t="s">
        <v>51</v>
      </c>
      <c r="B647" s="32">
        <v>498</v>
      </c>
      <c r="C647" s="32">
        <v>476</v>
      </c>
      <c r="D647" s="32">
        <v>220</v>
      </c>
      <c r="E647" s="32">
        <v>201</v>
      </c>
      <c r="F647" s="32">
        <v>1</v>
      </c>
      <c r="G647" s="32">
        <v>1</v>
      </c>
      <c r="H647" s="32">
        <v>53</v>
      </c>
      <c r="I647" s="32">
        <v>3</v>
      </c>
      <c r="J647" s="34">
        <v>1</v>
      </c>
      <c r="K647" s="34">
        <v>0</v>
      </c>
      <c r="L647" s="34">
        <v>2</v>
      </c>
      <c r="M647" s="34">
        <v>19</v>
      </c>
      <c r="N647" s="34">
        <v>9</v>
      </c>
      <c r="O647" s="34">
        <v>6</v>
      </c>
      <c r="P647" s="34">
        <v>4</v>
      </c>
      <c r="Q647" s="34"/>
    </row>
    <row r="648" spans="1:17" s="30" customFormat="1" ht="12" customHeight="1">
      <c r="A648" s="31" t="s">
        <v>31</v>
      </c>
      <c r="B648" s="32">
        <v>101</v>
      </c>
      <c r="C648" s="32">
        <v>96</v>
      </c>
      <c r="D648" s="32">
        <v>38</v>
      </c>
      <c r="E648" s="32">
        <v>36</v>
      </c>
      <c r="F648" s="32">
        <v>0</v>
      </c>
      <c r="G648" s="32">
        <v>0</v>
      </c>
      <c r="H648" s="32">
        <v>22</v>
      </c>
      <c r="I648" s="32">
        <v>0</v>
      </c>
      <c r="J648" s="32">
        <v>0</v>
      </c>
      <c r="K648" s="32">
        <v>0</v>
      </c>
      <c r="L648" s="32">
        <v>0</v>
      </c>
      <c r="M648" s="32">
        <v>5</v>
      </c>
      <c r="N648" s="32">
        <v>4</v>
      </c>
      <c r="O648" s="32">
        <v>0</v>
      </c>
      <c r="P648" s="32">
        <v>1</v>
      </c>
      <c r="Q648" s="32"/>
    </row>
    <row r="649" spans="1:17" s="30" customFormat="1" ht="12" customHeight="1">
      <c r="A649" s="31" t="s">
        <v>32</v>
      </c>
      <c r="B649" s="32">
        <v>7</v>
      </c>
      <c r="C649" s="32">
        <v>6</v>
      </c>
      <c r="D649" s="32">
        <v>2</v>
      </c>
      <c r="E649" s="32">
        <v>4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2">
        <v>0</v>
      </c>
      <c r="L649" s="32">
        <v>0</v>
      </c>
      <c r="M649" s="32">
        <v>1</v>
      </c>
      <c r="N649" s="32">
        <v>0</v>
      </c>
      <c r="O649" s="32">
        <v>0</v>
      </c>
      <c r="P649" s="32">
        <v>1</v>
      </c>
      <c r="Q649" s="32"/>
    </row>
    <row r="650" spans="1:17" s="30" customFormat="1" ht="12" customHeight="1">
      <c r="A650" s="31" t="s">
        <v>33</v>
      </c>
      <c r="B650" s="32">
        <v>1</v>
      </c>
      <c r="C650" s="32">
        <v>1</v>
      </c>
      <c r="D650" s="32">
        <v>0</v>
      </c>
      <c r="E650" s="32">
        <v>1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2">
        <v>0</v>
      </c>
      <c r="L650" s="32">
        <v>0</v>
      </c>
      <c r="M650" s="32">
        <v>0</v>
      </c>
      <c r="N650" s="32">
        <v>0</v>
      </c>
      <c r="O650" s="32">
        <v>0</v>
      </c>
      <c r="P650" s="32">
        <v>0</v>
      </c>
      <c r="Q650" s="32"/>
    </row>
    <row r="651" spans="1:17" s="30" customFormat="1" ht="18" customHeight="1">
      <c r="A651" s="31" t="s">
        <v>34</v>
      </c>
      <c r="B651" s="32">
        <v>0</v>
      </c>
      <c r="C651" s="32">
        <v>0</v>
      </c>
      <c r="D651" s="32">
        <v>0</v>
      </c>
      <c r="E651" s="32">
        <v>0</v>
      </c>
      <c r="F651" s="32">
        <v>0</v>
      </c>
      <c r="G651" s="32">
        <v>0</v>
      </c>
      <c r="H651" s="32">
        <v>0</v>
      </c>
      <c r="I651" s="32">
        <v>0</v>
      </c>
      <c r="J651" s="32">
        <v>0</v>
      </c>
      <c r="K651" s="32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/>
    </row>
    <row r="652" spans="1:17" s="30" customFormat="1" ht="12" customHeight="1">
      <c r="A652" s="31" t="s">
        <v>35</v>
      </c>
      <c r="B652" s="32">
        <v>0</v>
      </c>
      <c r="C652" s="32">
        <v>0</v>
      </c>
      <c r="D652" s="32">
        <v>0</v>
      </c>
      <c r="E652" s="32">
        <v>0</v>
      </c>
      <c r="F652" s="32">
        <v>0</v>
      </c>
      <c r="G652" s="32">
        <v>0</v>
      </c>
      <c r="H652" s="32">
        <v>0</v>
      </c>
      <c r="I652" s="32">
        <v>0</v>
      </c>
      <c r="J652" s="32">
        <v>0</v>
      </c>
      <c r="K652" s="32">
        <v>0</v>
      </c>
      <c r="L652" s="32">
        <v>0</v>
      </c>
      <c r="M652" s="32">
        <v>0</v>
      </c>
      <c r="N652" s="32">
        <v>0</v>
      </c>
      <c r="O652" s="32">
        <v>0</v>
      </c>
      <c r="P652" s="32">
        <v>0</v>
      </c>
      <c r="Q652" s="32"/>
    </row>
    <row r="653" spans="1:17" s="30" customFormat="1" ht="12" customHeight="1">
      <c r="A653" s="31" t="s">
        <v>36</v>
      </c>
      <c r="B653" s="32">
        <v>0</v>
      </c>
      <c r="C653" s="32">
        <v>0</v>
      </c>
      <c r="D653" s="32">
        <v>0</v>
      </c>
      <c r="E653" s="32">
        <v>0</v>
      </c>
      <c r="F653" s="32">
        <v>0</v>
      </c>
      <c r="G653" s="32">
        <v>0</v>
      </c>
      <c r="H653" s="32">
        <v>0</v>
      </c>
      <c r="I653" s="32">
        <v>0</v>
      </c>
      <c r="J653" s="32">
        <v>0</v>
      </c>
      <c r="K653" s="32">
        <v>0</v>
      </c>
      <c r="L653" s="32">
        <v>0</v>
      </c>
      <c r="M653" s="32">
        <v>0</v>
      </c>
      <c r="N653" s="32">
        <v>0</v>
      </c>
      <c r="O653" s="32">
        <v>0</v>
      </c>
      <c r="P653" s="32">
        <v>0</v>
      </c>
      <c r="Q653" s="32"/>
    </row>
    <row r="654" spans="1:17" s="30" customFormat="1" ht="12" customHeight="1">
      <c r="A654" s="31" t="s">
        <v>37</v>
      </c>
      <c r="B654" s="32">
        <v>0</v>
      </c>
      <c r="C654" s="32">
        <v>0</v>
      </c>
      <c r="D654" s="32">
        <v>0</v>
      </c>
      <c r="E654" s="32">
        <v>0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2">
        <v>0</v>
      </c>
      <c r="L654" s="32">
        <v>0</v>
      </c>
      <c r="M654" s="32">
        <v>0</v>
      </c>
      <c r="N654" s="32">
        <v>0</v>
      </c>
      <c r="O654" s="32">
        <v>0</v>
      </c>
      <c r="P654" s="32">
        <v>0</v>
      </c>
      <c r="Q654" s="32"/>
    </row>
    <row r="655" spans="1:17" s="30" customFormat="1" ht="12" customHeight="1">
      <c r="A655" s="31" t="s">
        <v>60</v>
      </c>
      <c r="B655" s="32">
        <v>0</v>
      </c>
      <c r="C655" s="32">
        <v>0</v>
      </c>
      <c r="D655" s="32">
        <v>0</v>
      </c>
      <c r="E655" s="32">
        <v>0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2">
        <v>0</v>
      </c>
      <c r="L655" s="32">
        <v>0</v>
      </c>
      <c r="M655" s="32">
        <v>0</v>
      </c>
      <c r="N655" s="32">
        <v>0</v>
      </c>
      <c r="O655" s="32">
        <v>0</v>
      </c>
      <c r="P655" s="32">
        <v>0</v>
      </c>
      <c r="Q655" s="32"/>
    </row>
    <row r="656" spans="1:17" s="30" customFormat="1" ht="18" customHeight="1">
      <c r="A656" s="31" t="s">
        <v>69</v>
      </c>
      <c r="B656" s="32">
        <v>609</v>
      </c>
      <c r="C656" s="32">
        <v>587</v>
      </c>
      <c r="D656" s="32">
        <v>214</v>
      </c>
      <c r="E656" s="32">
        <v>281</v>
      </c>
      <c r="F656" s="32">
        <v>1</v>
      </c>
      <c r="G656" s="32">
        <v>2</v>
      </c>
      <c r="H656" s="32">
        <v>89</v>
      </c>
      <c r="I656" s="32">
        <v>5</v>
      </c>
      <c r="J656" s="32">
        <v>1</v>
      </c>
      <c r="K656" s="32">
        <v>1</v>
      </c>
      <c r="L656" s="32">
        <v>3</v>
      </c>
      <c r="M656" s="32">
        <v>17</v>
      </c>
      <c r="N656" s="32">
        <v>6</v>
      </c>
      <c r="O656" s="32">
        <v>5</v>
      </c>
      <c r="P656" s="32">
        <v>6</v>
      </c>
      <c r="Q656" s="32"/>
    </row>
    <row r="657" spans="1:17" s="30" customFormat="1" ht="18" customHeight="1">
      <c r="A657" s="31" t="s">
        <v>62</v>
      </c>
      <c r="B657" s="32">
        <v>410</v>
      </c>
      <c r="C657" s="32">
        <v>398</v>
      </c>
      <c r="D657" s="32">
        <v>143</v>
      </c>
      <c r="E657" s="32">
        <v>187</v>
      </c>
      <c r="F657" s="32">
        <v>1</v>
      </c>
      <c r="G657" s="32">
        <v>2</v>
      </c>
      <c r="H657" s="32">
        <v>65</v>
      </c>
      <c r="I657" s="32">
        <v>2</v>
      </c>
      <c r="J657" s="32">
        <v>0</v>
      </c>
      <c r="K657" s="32">
        <v>1</v>
      </c>
      <c r="L657" s="32">
        <v>1</v>
      </c>
      <c r="M657" s="32">
        <v>10</v>
      </c>
      <c r="N657" s="32">
        <v>4</v>
      </c>
      <c r="O657" s="32">
        <v>2</v>
      </c>
      <c r="P657" s="32">
        <v>4</v>
      </c>
      <c r="Q657" s="32"/>
    </row>
    <row r="658" spans="1:17" s="30" customFormat="1" ht="12" customHeight="1">
      <c r="A658" s="31" t="s">
        <v>63</v>
      </c>
      <c r="B658" s="32">
        <v>189</v>
      </c>
      <c r="C658" s="32">
        <v>179</v>
      </c>
      <c r="D658" s="32">
        <v>70</v>
      </c>
      <c r="E658" s="32">
        <v>88</v>
      </c>
      <c r="F658" s="32">
        <v>0</v>
      </c>
      <c r="G658" s="32">
        <v>0</v>
      </c>
      <c r="H658" s="32">
        <v>21</v>
      </c>
      <c r="I658" s="32">
        <v>3</v>
      </c>
      <c r="J658" s="32">
        <v>1</v>
      </c>
      <c r="K658" s="32">
        <v>0</v>
      </c>
      <c r="L658" s="32">
        <v>2</v>
      </c>
      <c r="M658" s="32">
        <v>7</v>
      </c>
      <c r="N658" s="32">
        <v>2</v>
      </c>
      <c r="O658" s="32">
        <v>3</v>
      </c>
      <c r="P658" s="32">
        <v>2</v>
      </c>
      <c r="Q658" s="32"/>
    </row>
    <row r="659" spans="1:17" s="30" customFormat="1" ht="12" customHeight="1">
      <c r="A659" s="31" t="s">
        <v>31</v>
      </c>
      <c r="B659" s="32">
        <v>10</v>
      </c>
      <c r="C659" s="32">
        <v>10</v>
      </c>
      <c r="D659" s="32">
        <v>1</v>
      </c>
      <c r="E659" s="32">
        <v>6</v>
      </c>
      <c r="F659" s="32">
        <v>0</v>
      </c>
      <c r="G659" s="32">
        <v>0</v>
      </c>
      <c r="H659" s="32">
        <v>3</v>
      </c>
      <c r="I659" s="32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/>
    </row>
    <row r="660" spans="1:17" s="30" customFormat="1" ht="12" customHeight="1">
      <c r="A660" s="31" t="s">
        <v>32</v>
      </c>
      <c r="B660" s="32">
        <v>0</v>
      </c>
      <c r="C660" s="32">
        <v>0</v>
      </c>
      <c r="D660" s="32">
        <v>0</v>
      </c>
      <c r="E660" s="32">
        <v>0</v>
      </c>
      <c r="F660" s="32">
        <v>0</v>
      </c>
      <c r="G660" s="32">
        <v>0</v>
      </c>
      <c r="H660" s="32">
        <v>0</v>
      </c>
      <c r="I660" s="32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/>
    </row>
    <row r="661" spans="1:17" s="30" customFormat="1" ht="12" customHeight="1">
      <c r="A661" s="31" t="s">
        <v>33</v>
      </c>
      <c r="B661" s="32">
        <v>0</v>
      </c>
      <c r="C661" s="32">
        <v>0</v>
      </c>
      <c r="D661" s="32">
        <v>0</v>
      </c>
      <c r="E661" s="32">
        <v>0</v>
      </c>
      <c r="F661" s="32">
        <v>0</v>
      </c>
      <c r="G661" s="32">
        <v>0</v>
      </c>
      <c r="H661" s="32">
        <v>0</v>
      </c>
      <c r="I661" s="32">
        <v>0</v>
      </c>
      <c r="J661" s="32">
        <v>0</v>
      </c>
      <c r="K661" s="32">
        <v>0</v>
      </c>
      <c r="L661" s="32">
        <v>0</v>
      </c>
      <c r="M661" s="32">
        <v>0</v>
      </c>
      <c r="N661" s="32">
        <v>0</v>
      </c>
      <c r="O661" s="32">
        <v>0</v>
      </c>
      <c r="P661" s="32">
        <v>0</v>
      </c>
      <c r="Q661" s="32"/>
    </row>
    <row r="662" spans="1:17" s="30" customFormat="1" ht="18" customHeight="1">
      <c r="A662" s="31" t="s">
        <v>34</v>
      </c>
      <c r="B662" s="32">
        <v>0</v>
      </c>
      <c r="C662" s="32">
        <v>0</v>
      </c>
      <c r="D662" s="32">
        <v>0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2">
        <v>0</v>
      </c>
      <c r="L662" s="32">
        <v>0</v>
      </c>
      <c r="M662" s="32">
        <v>0</v>
      </c>
      <c r="N662" s="32">
        <v>0</v>
      </c>
      <c r="O662" s="32">
        <v>0</v>
      </c>
      <c r="P662" s="32">
        <v>0</v>
      </c>
      <c r="Q662" s="32"/>
    </row>
    <row r="663" spans="1:17" s="30" customFormat="1" ht="12" customHeight="1">
      <c r="A663" s="31" t="s">
        <v>35</v>
      </c>
      <c r="B663" s="32">
        <v>0</v>
      </c>
      <c r="C663" s="32">
        <v>0</v>
      </c>
      <c r="D663" s="32">
        <v>0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32">
        <v>0</v>
      </c>
      <c r="K663" s="32">
        <v>0</v>
      </c>
      <c r="L663" s="32">
        <v>0</v>
      </c>
      <c r="M663" s="32">
        <v>0</v>
      </c>
      <c r="N663" s="32">
        <v>0</v>
      </c>
      <c r="O663" s="32">
        <v>0</v>
      </c>
      <c r="P663" s="32">
        <v>0</v>
      </c>
      <c r="Q663" s="32"/>
    </row>
    <row r="664" spans="1:17" s="30" customFormat="1" ht="12" customHeight="1">
      <c r="A664" s="31" t="s">
        <v>36</v>
      </c>
      <c r="B664" s="32">
        <v>0</v>
      </c>
      <c r="C664" s="32">
        <v>0</v>
      </c>
      <c r="D664" s="32">
        <v>0</v>
      </c>
      <c r="E664" s="32">
        <v>0</v>
      </c>
      <c r="F664" s="32">
        <v>0</v>
      </c>
      <c r="G664" s="32">
        <v>0</v>
      </c>
      <c r="H664" s="32">
        <v>0</v>
      </c>
      <c r="I664" s="32">
        <v>0</v>
      </c>
      <c r="J664" s="32">
        <v>0</v>
      </c>
      <c r="K664" s="32">
        <v>0</v>
      </c>
      <c r="L664" s="32">
        <v>0</v>
      </c>
      <c r="M664" s="32">
        <v>0</v>
      </c>
      <c r="N664" s="32">
        <v>0</v>
      </c>
      <c r="O664" s="32">
        <v>0</v>
      </c>
      <c r="P664" s="32">
        <v>0</v>
      </c>
      <c r="Q664" s="32"/>
    </row>
    <row r="665" spans="1:17" s="30" customFormat="1" ht="12" customHeight="1">
      <c r="A665" s="31" t="s">
        <v>37</v>
      </c>
      <c r="B665" s="32">
        <v>0</v>
      </c>
      <c r="C665" s="32">
        <v>0</v>
      </c>
      <c r="D665" s="32">
        <v>0</v>
      </c>
      <c r="E665" s="32">
        <v>0</v>
      </c>
      <c r="F665" s="32">
        <v>0</v>
      </c>
      <c r="G665" s="32">
        <v>0</v>
      </c>
      <c r="H665" s="32">
        <v>0</v>
      </c>
      <c r="I665" s="32">
        <v>0</v>
      </c>
      <c r="J665" s="32">
        <v>0</v>
      </c>
      <c r="K665" s="32">
        <v>0</v>
      </c>
      <c r="L665" s="32">
        <v>0</v>
      </c>
      <c r="M665" s="32">
        <v>0</v>
      </c>
      <c r="N665" s="32">
        <v>0</v>
      </c>
      <c r="O665" s="32">
        <v>0</v>
      </c>
      <c r="P665" s="32">
        <v>0</v>
      </c>
      <c r="Q665" s="32"/>
    </row>
    <row r="666" spans="1:17" s="30" customFormat="1" ht="12" customHeight="1">
      <c r="A666" s="31" t="s">
        <v>60</v>
      </c>
      <c r="B666" s="32">
        <v>0</v>
      </c>
      <c r="C666" s="32">
        <v>0</v>
      </c>
      <c r="D666" s="32">
        <v>0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2">
        <v>0</v>
      </c>
      <c r="L666" s="32">
        <v>0</v>
      </c>
      <c r="M666" s="32">
        <v>0</v>
      </c>
      <c r="N666" s="32">
        <v>0</v>
      </c>
      <c r="O666" s="32">
        <v>0</v>
      </c>
      <c r="P666" s="32">
        <v>0</v>
      </c>
      <c r="Q666" s="32"/>
    </row>
    <row r="667" spans="1:17" s="30" customFormat="1" ht="18" customHeight="1">
      <c r="A667" s="31" t="s">
        <v>52</v>
      </c>
      <c r="B667" s="32">
        <v>289</v>
      </c>
      <c r="C667" s="32">
        <v>284</v>
      </c>
      <c r="D667" s="32">
        <v>88</v>
      </c>
      <c r="E667" s="32">
        <v>147</v>
      </c>
      <c r="F667" s="32">
        <v>1</v>
      </c>
      <c r="G667" s="32">
        <v>1</v>
      </c>
      <c r="H667" s="32">
        <v>47</v>
      </c>
      <c r="I667" s="32">
        <v>2</v>
      </c>
      <c r="J667" s="32">
        <v>0</v>
      </c>
      <c r="K667" s="32">
        <v>1</v>
      </c>
      <c r="L667" s="32">
        <v>1</v>
      </c>
      <c r="M667" s="32">
        <v>3</v>
      </c>
      <c r="N667" s="32">
        <v>1</v>
      </c>
      <c r="O667" s="32">
        <v>2</v>
      </c>
      <c r="P667" s="32">
        <v>0</v>
      </c>
      <c r="Q667" s="32"/>
    </row>
    <row r="668" spans="1:17" s="30" customFormat="1" ht="18" customHeight="1">
      <c r="A668" s="31" t="s">
        <v>62</v>
      </c>
      <c r="B668" s="32">
        <v>263</v>
      </c>
      <c r="C668" s="32">
        <v>258</v>
      </c>
      <c r="D668" s="32">
        <v>79</v>
      </c>
      <c r="E668" s="32">
        <v>133</v>
      </c>
      <c r="F668" s="32">
        <v>1</v>
      </c>
      <c r="G668" s="32">
        <v>1</v>
      </c>
      <c r="H668" s="32">
        <v>44</v>
      </c>
      <c r="I668" s="32">
        <v>2</v>
      </c>
      <c r="J668" s="32">
        <v>0</v>
      </c>
      <c r="K668" s="32">
        <v>1</v>
      </c>
      <c r="L668" s="32">
        <v>1</v>
      </c>
      <c r="M668" s="32">
        <v>3</v>
      </c>
      <c r="N668" s="32">
        <v>1</v>
      </c>
      <c r="O668" s="32">
        <v>2</v>
      </c>
      <c r="P668" s="32">
        <v>0</v>
      </c>
      <c r="Q668" s="32"/>
    </row>
    <row r="669" spans="1:17" s="30" customFormat="1" ht="12" customHeight="1">
      <c r="A669" s="31" t="s">
        <v>51</v>
      </c>
      <c r="B669" s="32">
        <v>23</v>
      </c>
      <c r="C669" s="32">
        <v>23</v>
      </c>
      <c r="D669" s="32">
        <v>9</v>
      </c>
      <c r="E669" s="32">
        <v>13</v>
      </c>
      <c r="F669" s="32">
        <v>0</v>
      </c>
      <c r="G669" s="32">
        <v>0</v>
      </c>
      <c r="H669" s="32">
        <v>1</v>
      </c>
      <c r="I669" s="32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/>
    </row>
    <row r="670" spans="1:17" s="30" customFormat="1" ht="12" customHeight="1">
      <c r="A670" s="31" t="s">
        <v>31</v>
      </c>
      <c r="B670" s="32">
        <v>3</v>
      </c>
      <c r="C670" s="32">
        <v>3</v>
      </c>
      <c r="D670" s="32">
        <v>0</v>
      </c>
      <c r="E670" s="32">
        <v>1</v>
      </c>
      <c r="F670" s="32">
        <v>0</v>
      </c>
      <c r="G670" s="32">
        <v>0</v>
      </c>
      <c r="H670" s="32">
        <v>2</v>
      </c>
      <c r="I670" s="32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/>
    </row>
    <row r="671" spans="1:17" s="30" customFormat="1" ht="12" customHeight="1">
      <c r="A671" s="31" t="s">
        <v>32</v>
      </c>
      <c r="B671" s="32">
        <v>0</v>
      </c>
      <c r="C671" s="32">
        <v>0</v>
      </c>
      <c r="D671" s="32">
        <v>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0</v>
      </c>
      <c r="Q671" s="32"/>
    </row>
    <row r="672" spans="1:17" s="30" customFormat="1" ht="12" customHeight="1">
      <c r="A672" s="31" t="s">
        <v>33</v>
      </c>
      <c r="B672" s="32">
        <v>0</v>
      </c>
      <c r="C672" s="32">
        <v>0</v>
      </c>
      <c r="D672" s="32">
        <v>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/>
    </row>
    <row r="673" spans="1:17" s="30" customFormat="1" ht="18" customHeight="1">
      <c r="A673" s="31" t="s">
        <v>34</v>
      </c>
      <c r="B673" s="32">
        <v>0</v>
      </c>
      <c r="C673" s="32">
        <v>0</v>
      </c>
      <c r="D673" s="32">
        <v>0</v>
      </c>
      <c r="E673" s="32">
        <v>0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/>
    </row>
    <row r="674" spans="1:17" s="30" customFormat="1" ht="12" customHeight="1">
      <c r="A674" s="31" t="s">
        <v>35</v>
      </c>
      <c r="B674" s="32">
        <v>0</v>
      </c>
      <c r="C674" s="32">
        <v>0</v>
      </c>
      <c r="D674" s="32">
        <v>0</v>
      </c>
      <c r="E674" s="32">
        <v>0</v>
      </c>
      <c r="F674" s="32">
        <v>0</v>
      </c>
      <c r="G674" s="32">
        <v>0</v>
      </c>
      <c r="H674" s="32">
        <v>0</v>
      </c>
      <c r="I674" s="32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/>
    </row>
    <row r="675" spans="1:17" s="30" customFormat="1" ht="12" customHeight="1">
      <c r="A675" s="31" t="s">
        <v>36</v>
      </c>
      <c r="B675" s="32">
        <v>0</v>
      </c>
      <c r="C675" s="32">
        <v>0</v>
      </c>
      <c r="D675" s="32">
        <v>0</v>
      </c>
      <c r="E675" s="32">
        <v>0</v>
      </c>
      <c r="F675" s="32">
        <v>0</v>
      </c>
      <c r="G675" s="32">
        <v>0</v>
      </c>
      <c r="H675" s="32">
        <v>0</v>
      </c>
      <c r="I675" s="32">
        <v>0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0</v>
      </c>
      <c r="Q675" s="32"/>
    </row>
    <row r="676" spans="1:17" s="30" customFormat="1" ht="12" customHeight="1">
      <c r="A676" s="31" t="s">
        <v>37</v>
      </c>
      <c r="B676" s="32">
        <v>0</v>
      </c>
      <c r="C676" s="32">
        <v>0</v>
      </c>
      <c r="D676" s="32">
        <v>0</v>
      </c>
      <c r="E676" s="32">
        <v>0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/>
    </row>
    <row r="677" spans="1:17" s="30" customFormat="1" ht="12" customHeight="1">
      <c r="A677" s="31" t="s">
        <v>49</v>
      </c>
      <c r="B677" s="33">
        <v>0</v>
      </c>
      <c r="C677" s="33">
        <v>0</v>
      </c>
      <c r="D677" s="33">
        <v>0</v>
      </c>
      <c r="E677" s="33">
        <v>0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3">
        <v>0</v>
      </c>
      <c r="M677" s="33">
        <v>0</v>
      </c>
      <c r="N677" s="33">
        <v>0</v>
      </c>
      <c r="O677" s="33">
        <v>0</v>
      </c>
      <c r="P677" s="33">
        <v>0</v>
      </c>
      <c r="Q677" s="33"/>
    </row>
    <row r="678" spans="1:17" s="30" customFormat="1" ht="18" customHeight="1">
      <c r="A678" s="27" t="s">
        <v>104</v>
      </c>
      <c r="B678" s="28"/>
      <c r="C678" s="28"/>
      <c r="D678" s="28"/>
      <c r="E678" s="28"/>
      <c r="F678" s="28"/>
      <c r="G678" s="28"/>
      <c r="H678" s="28"/>
      <c r="I678" s="28"/>
      <c r="J678" s="29"/>
      <c r="K678" s="29"/>
      <c r="L678" s="29"/>
      <c r="M678" s="29"/>
      <c r="N678" s="29"/>
      <c r="O678" s="29"/>
      <c r="P678" s="29"/>
      <c r="Q678" s="29"/>
    </row>
    <row r="679" spans="1:17" s="30" customFormat="1" ht="18" customHeight="1">
      <c r="A679" s="31" t="s">
        <v>17</v>
      </c>
      <c r="B679" s="32">
        <v>4340</v>
      </c>
      <c r="C679" s="32">
        <v>3164</v>
      </c>
      <c r="D679" s="32">
        <v>1397</v>
      </c>
      <c r="E679" s="32">
        <v>897</v>
      </c>
      <c r="F679" s="32">
        <v>119</v>
      </c>
      <c r="G679" s="32">
        <v>379</v>
      </c>
      <c r="H679" s="32">
        <v>372</v>
      </c>
      <c r="I679" s="32">
        <v>203</v>
      </c>
      <c r="J679" s="32">
        <v>103</v>
      </c>
      <c r="K679" s="32">
        <v>60</v>
      </c>
      <c r="L679" s="32">
        <v>40</v>
      </c>
      <c r="M679" s="32">
        <v>973</v>
      </c>
      <c r="N679" s="32">
        <v>357</v>
      </c>
      <c r="O679" s="32">
        <v>426</v>
      </c>
      <c r="P679" s="32">
        <v>190</v>
      </c>
      <c r="Q679" s="32"/>
    </row>
    <row r="680" spans="1:17" s="30" customFormat="1" ht="18" customHeight="1">
      <c r="A680" s="31" t="s">
        <v>55</v>
      </c>
      <c r="B680" s="32">
        <v>2428</v>
      </c>
      <c r="C680" s="32">
        <v>1604</v>
      </c>
      <c r="D680" s="32">
        <v>601</v>
      </c>
      <c r="E680" s="32">
        <v>459</v>
      </c>
      <c r="F680" s="32">
        <v>79</v>
      </c>
      <c r="G680" s="32">
        <v>298</v>
      </c>
      <c r="H680" s="32">
        <v>167</v>
      </c>
      <c r="I680" s="32">
        <v>148</v>
      </c>
      <c r="J680" s="32">
        <v>68</v>
      </c>
      <c r="K680" s="32">
        <v>48</v>
      </c>
      <c r="L680" s="32">
        <v>32</v>
      </c>
      <c r="M680" s="32">
        <v>676</v>
      </c>
      <c r="N680" s="32">
        <v>220</v>
      </c>
      <c r="O680" s="32">
        <v>336</v>
      </c>
      <c r="P680" s="32">
        <v>120</v>
      </c>
      <c r="Q680" s="32"/>
    </row>
    <row r="681" spans="1:17" s="30" customFormat="1" ht="12" customHeight="1">
      <c r="A681" s="31" t="s">
        <v>19</v>
      </c>
      <c r="B681" s="32">
        <v>1514</v>
      </c>
      <c r="C681" s="32">
        <v>1238</v>
      </c>
      <c r="D681" s="32">
        <v>642</v>
      </c>
      <c r="E681" s="32">
        <v>355</v>
      </c>
      <c r="F681" s="32">
        <v>33</v>
      </c>
      <c r="G681" s="32">
        <v>71</v>
      </c>
      <c r="H681" s="32">
        <v>137</v>
      </c>
      <c r="I681" s="32">
        <v>44</v>
      </c>
      <c r="J681" s="32">
        <v>29</v>
      </c>
      <c r="K681" s="32">
        <v>10</v>
      </c>
      <c r="L681" s="32">
        <v>5</v>
      </c>
      <c r="M681" s="32">
        <v>232</v>
      </c>
      <c r="N681" s="32">
        <v>108</v>
      </c>
      <c r="O681" s="32">
        <v>83</v>
      </c>
      <c r="P681" s="32">
        <v>41</v>
      </c>
      <c r="Q681" s="32"/>
    </row>
    <row r="682" spans="1:17" s="30" customFormat="1" ht="12" customHeight="1">
      <c r="A682" s="31" t="s">
        <v>56</v>
      </c>
      <c r="B682" s="32">
        <v>336</v>
      </c>
      <c r="C682" s="32">
        <v>276</v>
      </c>
      <c r="D682" s="32">
        <v>134</v>
      </c>
      <c r="E682" s="32">
        <v>71</v>
      </c>
      <c r="F682" s="32">
        <v>5</v>
      </c>
      <c r="G682" s="32">
        <v>8</v>
      </c>
      <c r="H682" s="32">
        <v>58</v>
      </c>
      <c r="I682" s="32">
        <v>8</v>
      </c>
      <c r="J682" s="32">
        <v>4</v>
      </c>
      <c r="K682" s="32">
        <v>2</v>
      </c>
      <c r="L682" s="32">
        <v>2</v>
      </c>
      <c r="M682" s="32">
        <v>52</v>
      </c>
      <c r="N682" s="32">
        <v>25</v>
      </c>
      <c r="O682" s="32">
        <v>6</v>
      </c>
      <c r="P682" s="32">
        <v>21</v>
      </c>
      <c r="Q682" s="32"/>
    </row>
    <row r="683" spans="1:17" s="30" customFormat="1" ht="12" customHeight="1">
      <c r="A683" s="31" t="s">
        <v>21</v>
      </c>
      <c r="B683" s="32">
        <v>50</v>
      </c>
      <c r="C683" s="32">
        <v>35</v>
      </c>
      <c r="D683" s="32">
        <v>17</v>
      </c>
      <c r="E683" s="32">
        <v>8</v>
      </c>
      <c r="F683" s="32">
        <v>1</v>
      </c>
      <c r="G683" s="32">
        <v>1</v>
      </c>
      <c r="H683" s="32">
        <v>8</v>
      </c>
      <c r="I683" s="32">
        <v>3</v>
      </c>
      <c r="J683" s="32">
        <v>2</v>
      </c>
      <c r="K683" s="32">
        <v>0</v>
      </c>
      <c r="L683" s="32">
        <v>1</v>
      </c>
      <c r="M683" s="32">
        <v>12</v>
      </c>
      <c r="N683" s="32">
        <v>4</v>
      </c>
      <c r="O683" s="32">
        <v>1</v>
      </c>
      <c r="P683" s="32">
        <v>7</v>
      </c>
      <c r="Q683" s="32"/>
    </row>
    <row r="684" spans="1:17" s="30" customFormat="1" ht="12" customHeight="1">
      <c r="A684" s="31" t="s">
        <v>22</v>
      </c>
      <c r="B684" s="32">
        <v>9</v>
      </c>
      <c r="C684" s="32">
        <v>9</v>
      </c>
      <c r="D684" s="32">
        <v>2</v>
      </c>
      <c r="E684" s="32">
        <v>3</v>
      </c>
      <c r="F684" s="32">
        <v>1</v>
      </c>
      <c r="G684" s="32">
        <v>1</v>
      </c>
      <c r="H684" s="32">
        <v>2</v>
      </c>
      <c r="I684" s="32">
        <v>0</v>
      </c>
      <c r="J684" s="32">
        <v>0</v>
      </c>
      <c r="K684" s="32">
        <v>0</v>
      </c>
      <c r="L684" s="32">
        <v>0</v>
      </c>
      <c r="M684" s="32">
        <v>0</v>
      </c>
      <c r="N684" s="32">
        <v>0</v>
      </c>
      <c r="O684" s="32">
        <v>0</v>
      </c>
      <c r="P684" s="32">
        <v>0</v>
      </c>
      <c r="Q684" s="32"/>
    </row>
    <row r="685" spans="1:17" s="30" customFormat="1" ht="18" customHeight="1">
      <c r="A685" s="31" t="s">
        <v>23</v>
      </c>
      <c r="B685" s="32">
        <v>3</v>
      </c>
      <c r="C685" s="32">
        <v>2</v>
      </c>
      <c r="D685" s="32">
        <v>1</v>
      </c>
      <c r="E685" s="32">
        <v>1</v>
      </c>
      <c r="F685" s="32">
        <v>0</v>
      </c>
      <c r="G685" s="32">
        <v>0</v>
      </c>
      <c r="H685" s="32">
        <v>0</v>
      </c>
      <c r="I685" s="32">
        <v>0</v>
      </c>
      <c r="J685" s="32">
        <v>0</v>
      </c>
      <c r="K685" s="32">
        <v>0</v>
      </c>
      <c r="L685" s="32">
        <v>0</v>
      </c>
      <c r="M685" s="32">
        <v>1</v>
      </c>
      <c r="N685" s="32">
        <v>0</v>
      </c>
      <c r="O685" s="32">
        <v>0</v>
      </c>
      <c r="P685" s="32">
        <v>1</v>
      </c>
      <c r="Q685" s="32"/>
    </row>
    <row r="686" spans="1:17" s="30" customFormat="1" ht="12" customHeight="1">
      <c r="A686" s="31" t="s">
        <v>24</v>
      </c>
      <c r="B686" s="32">
        <v>0</v>
      </c>
      <c r="C686" s="32">
        <v>0</v>
      </c>
      <c r="D686" s="32">
        <v>0</v>
      </c>
      <c r="E686" s="32">
        <v>0</v>
      </c>
      <c r="F686" s="32">
        <v>0</v>
      </c>
      <c r="G686" s="32">
        <v>0</v>
      </c>
      <c r="H686" s="32">
        <v>0</v>
      </c>
      <c r="I686" s="32">
        <v>0</v>
      </c>
      <c r="J686" s="32">
        <v>0</v>
      </c>
      <c r="K686" s="32">
        <v>0</v>
      </c>
      <c r="L686" s="32">
        <v>0</v>
      </c>
      <c r="M686" s="32">
        <v>0</v>
      </c>
      <c r="N686" s="32">
        <v>0</v>
      </c>
      <c r="O686" s="32">
        <v>0</v>
      </c>
      <c r="P686" s="32">
        <v>0</v>
      </c>
      <c r="Q686" s="32"/>
    </row>
    <row r="687" spans="1:17" s="30" customFormat="1" ht="12" customHeight="1">
      <c r="A687" s="31" t="s">
        <v>25</v>
      </c>
      <c r="B687" s="32">
        <v>0</v>
      </c>
      <c r="C687" s="32">
        <v>0</v>
      </c>
      <c r="D687" s="32">
        <v>0</v>
      </c>
      <c r="E687" s="32">
        <v>0</v>
      </c>
      <c r="F687" s="32">
        <v>0</v>
      </c>
      <c r="G687" s="32">
        <v>0</v>
      </c>
      <c r="H687" s="32">
        <v>0</v>
      </c>
      <c r="I687" s="32">
        <v>0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/>
    </row>
    <row r="688" spans="1:17" s="30" customFormat="1" ht="12" customHeight="1">
      <c r="A688" s="31" t="s">
        <v>26</v>
      </c>
      <c r="B688" s="32">
        <v>0</v>
      </c>
      <c r="C688" s="32">
        <v>0</v>
      </c>
      <c r="D688" s="32">
        <v>0</v>
      </c>
      <c r="E688" s="32">
        <v>0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2">
        <v>0</v>
      </c>
      <c r="L688" s="32">
        <v>0</v>
      </c>
      <c r="M688" s="32">
        <v>0</v>
      </c>
      <c r="N688" s="32">
        <v>0</v>
      </c>
      <c r="O688" s="32">
        <v>0</v>
      </c>
      <c r="P688" s="32">
        <v>0</v>
      </c>
      <c r="Q688" s="32"/>
    </row>
    <row r="689" spans="1:17" s="30" customFormat="1" ht="12" customHeight="1">
      <c r="A689" s="31" t="s">
        <v>73</v>
      </c>
      <c r="B689" s="32">
        <v>0</v>
      </c>
      <c r="C689" s="32">
        <v>0</v>
      </c>
      <c r="D689" s="32">
        <v>0</v>
      </c>
      <c r="E689" s="32">
        <v>0</v>
      </c>
      <c r="F689" s="32">
        <v>0</v>
      </c>
      <c r="G689" s="32">
        <v>0</v>
      </c>
      <c r="H689" s="32">
        <v>0</v>
      </c>
      <c r="I689" s="32">
        <v>0</v>
      </c>
      <c r="J689" s="32">
        <v>0</v>
      </c>
      <c r="K689" s="32">
        <v>0</v>
      </c>
      <c r="L689" s="32">
        <v>0</v>
      </c>
      <c r="M689" s="32">
        <v>0</v>
      </c>
      <c r="N689" s="32">
        <v>0</v>
      </c>
      <c r="O689" s="32">
        <v>0</v>
      </c>
      <c r="P689" s="32">
        <v>0</v>
      </c>
      <c r="Q689" s="32"/>
    </row>
    <row r="690" spans="1:17" s="30" customFormat="1" ht="18" customHeight="1">
      <c r="A690" s="31" t="s">
        <v>58</v>
      </c>
      <c r="B690" s="32">
        <v>1783</v>
      </c>
      <c r="C690" s="32">
        <v>1536</v>
      </c>
      <c r="D690" s="32">
        <v>713</v>
      </c>
      <c r="E690" s="32">
        <v>541</v>
      </c>
      <c r="F690" s="32">
        <v>16</v>
      </c>
      <c r="G690" s="32">
        <v>24</v>
      </c>
      <c r="H690" s="32">
        <v>242</v>
      </c>
      <c r="I690" s="32">
        <v>29</v>
      </c>
      <c r="J690" s="32">
        <v>19</v>
      </c>
      <c r="K690" s="32">
        <v>1</v>
      </c>
      <c r="L690" s="32">
        <v>9</v>
      </c>
      <c r="M690" s="32">
        <v>218</v>
      </c>
      <c r="N690" s="32">
        <v>112</v>
      </c>
      <c r="O690" s="32">
        <v>30</v>
      </c>
      <c r="P690" s="32">
        <v>76</v>
      </c>
      <c r="Q690" s="32"/>
    </row>
    <row r="691" spans="1:17" s="30" customFormat="1" ht="18" customHeight="1">
      <c r="A691" s="31" t="s">
        <v>48</v>
      </c>
      <c r="B691" s="32">
        <v>829</v>
      </c>
      <c r="C691" s="32">
        <v>685</v>
      </c>
      <c r="D691" s="32">
        <v>292</v>
      </c>
      <c r="E691" s="32">
        <v>257</v>
      </c>
      <c r="F691" s="32">
        <v>10</v>
      </c>
      <c r="G691" s="32">
        <v>16</v>
      </c>
      <c r="H691" s="32">
        <v>110</v>
      </c>
      <c r="I691" s="32">
        <v>17</v>
      </c>
      <c r="J691" s="32">
        <v>9</v>
      </c>
      <c r="K691" s="32">
        <v>1</v>
      </c>
      <c r="L691" s="32">
        <v>7</v>
      </c>
      <c r="M691" s="32">
        <v>127</v>
      </c>
      <c r="N691" s="32">
        <v>66</v>
      </c>
      <c r="O691" s="32">
        <v>16</v>
      </c>
      <c r="P691" s="32">
        <v>45</v>
      </c>
      <c r="Q691" s="32"/>
    </row>
    <row r="692" spans="1:17" s="30" customFormat="1" ht="12" customHeight="1">
      <c r="A692" s="31" t="s">
        <v>103</v>
      </c>
      <c r="B692" s="32">
        <v>740</v>
      </c>
      <c r="C692" s="32">
        <v>662</v>
      </c>
      <c r="D692" s="32">
        <v>343</v>
      </c>
      <c r="E692" s="32">
        <v>223</v>
      </c>
      <c r="F692" s="32">
        <v>5</v>
      </c>
      <c r="G692" s="32">
        <v>4</v>
      </c>
      <c r="H692" s="32">
        <v>87</v>
      </c>
      <c r="I692" s="32">
        <v>9</v>
      </c>
      <c r="J692" s="32">
        <v>8</v>
      </c>
      <c r="K692" s="32">
        <v>0</v>
      </c>
      <c r="L692" s="32">
        <v>1</v>
      </c>
      <c r="M692" s="32">
        <v>69</v>
      </c>
      <c r="N692" s="32">
        <v>36</v>
      </c>
      <c r="O692" s="32">
        <v>13</v>
      </c>
      <c r="P692" s="32">
        <v>20</v>
      </c>
      <c r="Q692" s="32"/>
    </row>
    <row r="693" spans="1:17" s="30" customFormat="1" ht="12" customHeight="1">
      <c r="A693" s="31" t="s">
        <v>31</v>
      </c>
      <c r="B693" s="32">
        <v>179</v>
      </c>
      <c r="C693" s="32">
        <v>159</v>
      </c>
      <c r="D693" s="32">
        <v>69</v>
      </c>
      <c r="E693" s="32">
        <v>51</v>
      </c>
      <c r="F693" s="32">
        <v>0</v>
      </c>
      <c r="G693" s="32">
        <v>2</v>
      </c>
      <c r="H693" s="32">
        <v>37</v>
      </c>
      <c r="I693" s="32">
        <v>3</v>
      </c>
      <c r="J693" s="32">
        <v>2</v>
      </c>
      <c r="K693" s="32">
        <v>0</v>
      </c>
      <c r="L693" s="32">
        <v>1</v>
      </c>
      <c r="M693" s="32">
        <v>17</v>
      </c>
      <c r="N693" s="32">
        <v>8</v>
      </c>
      <c r="O693" s="32">
        <v>1</v>
      </c>
      <c r="P693" s="32">
        <v>8</v>
      </c>
      <c r="Q693" s="32"/>
    </row>
    <row r="694" spans="1:17" s="30" customFormat="1" ht="12" customHeight="1">
      <c r="A694" s="31" t="s">
        <v>32</v>
      </c>
      <c r="B694" s="32">
        <v>26</v>
      </c>
      <c r="C694" s="32">
        <v>22</v>
      </c>
      <c r="D694" s="32">
        <v>7</v>
      </c>
      <c r="E694" s="32">
        <v>7</v>
      </c>
      <c r="F694" s="32">
        <v>0</v>
      </c>
      <c r="G694" s="32">
        <v>1</v>
      </c>
      <c r="H694" s="32">
        <v>7</v>
      </c>
      <c r="I694" s="32">
        <v>0</v>
      </c>
      <c r="J694" s="32">
        <v>0</v>
      </c>
      <c r="K694" s="32">
        <v>0</v>
      </c>
      <c r="L694" s="32">
        <v>0</v>
      </c>
      <c r="M694" s="32">
        <v>4</v>
      </c>
      <c r="N694" s="32">
        <v>2</v>
      </c>
      <c r="O694" s="32">
        <v>0</v>
      </c>
      <c r="P694" s="32">
        <v>2</v>
      </c>
      <c r="Q694" s="32"/>
    </row>
    <row r="695" spans="1:17" s="30" customFormat="1" ht="12" customHeight="1">
      <c r="A695" s="31" t="s">
        <v>33</v>
      </c>
      <c r="B695" s="32">
        <v>6</v>
      </c>
      <c r="C695" s="32">
        <v>6</v>
      </c>
      <c r="D695" s="32">
        <v>1</v>
      </c>
      <c r="E695" s="32">
        <v>2</v>
      </c>
      <c r="F695" s="32">
        <v>1</v>
      </c>
      <c r="G695" s="32">
        <v>1</v>
      </c>
      <c r="H695" s="32">
        <v>1</v>
      </c>
      <c r="I695" s="32">
        <v>0</v>
      </c>
      <c r="J695" s="32">
        <v>0</v>
      </c>
      <c r="K695" s="32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/>
    </row>
    <row r="696" spans="1:17" s="30" customFormat="1" ht="18" customHeight="1">
      <c r="A696" s="31" t="s">
        <v>34</v>
      </c>
      <c r="B696" s="32">
        <v>3</v>
      </c>
      <c r="C696" s="32">
        <v>2</v>
      </c>
      <c r="D696" s="32">
        <v>1</v>
      </c>
      <c r="E696" s="32">
        <v>1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2">
        <v>0</v>
      </c>
      <c r="L696" s="32">
        <v>0</v>
      </c>
      <c r="M696" s="32">
        <v>1</v>
      </c>
      <c r="N696" s="32">
        <v>0</v>
      </c>
      <c r="O696" s="32">
        <v>0</v>
      </c>
      <c r="P696" s="32">
        <v>1</v>
      </c>
      <c r="Q696" s="32"/>
    </row>
    <row r="697" spans="1:17" s="30" customFormat="1" ht="12" customHeight="1">
      <c r="A697" s="31" t="s">
        <v>35</v>
      </c>
      <c r="B697" s="32">
        <v>0</v>
      </c>
      <c r="C697" s="32">
        <v>0</v>
      </c>
      <c r="D697" s="32">
        <v>0</v>
      </c>
      <c r="E697" s="32">
        <v>0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2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/>
    </row>
    <row r="698" spans="1:17" s="30" customFormat="1" ht="12" customHeight="1">
      <c r="A698" s="31" t="s">
        <v>36</v>
      </c>
      <c r="B698" s="32">
        <v>0</v>
      </c>
      <c r="C698" s="32">
        <v>0</v>
      </c>
      <c r="D698" s="32">
        <v>0</v>
      </c>
      <c r="E698" s="32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2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/>
    </row>
    <row r="699" spans="1:17" s="30" customFormat="1" ht="12" customHeight="1">
      <c r="A699" s="31" t="s">
        <v>37</v>
      </c>
      <c r="B699" s="32">
        <v>0</v>
      </c>
      <c r="C699" s="32">
        <v>0</v>
      </c>
      <c r="D699" s="32">
        <v>0</v>
      </c>
      <c r="E699" s="32">
        <v>0</v>
      </c>
      <c r="F699" s="32">
        <v>0</v>
      </c>
      <c r="G699" s="32">
        <v>0</v>
      </c>
      <c r="H699" s="32">
        <v>0</v>
      </c>
      <c r="I699" s="32">
        <v>0</v>
      </c>
      <c r="J699" s="32">
        <v>0</v>
      </c>
      <c r="K699" s="32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/>
    </row>
    <row r="700" spans="1:17" s="30" customFormat="1" ht="12" customHeight="1">
      <c r="A700" s="31" t="s">
        <v>49</v>
      </c>
      <c r="B700" s="32">
        <v>0</v>
      </c>
      <c r="C700" s="32">
        <v>0</v>
      </c>
      <c r="D700" s="32">
        <v>0</v>
      </c>
      <c r="E700" s="32">
        <v>0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/>
    </row>
    <row r="701" spans="1:17" s="30" customFormat="1" ht="18" customHeight="1">
      <c r="A701" s="31" t="s">
        <v>61</v>
      </c>
      <c r="B701" s="32">
        <v>1480</v>
      </c>
      <c r="C701" s="32">
        <v>1298</v>
      </c>
      <c r="D701" s="32">
        <v>569</v>
      </c>
      <c r="E701" s="32">
        <v>490</v>
      </c>
      <c r="F701" s="32">
        <v>11</v>
      </c>
      <c r="G701" s="32">
        <v>18</v>
      </c>
      <c r="H701" s="32">
        <v>210</v>
      </c>
      <c r="I701" s="32">
        <v>16</v>
      </c>
      <c r="J701" s="32">
        <v>7</v>
      </c>
      <c r="K701" s="32">
        <v>1</v>
      </c>
      <c r="L701" s="32">
        <v>8</v>
      </c>
      <c r="M701" s="32">
        <v>166</v>
      </c>
      <c r="N701" s="32">
        <v>84</v>
      </c>
      <c r="O701" s="32">
        <v>19</v>
      </c>
      <c r="P701" s="32">
        <v>63</v>
      </c>
      <c r="Q701" s="32"/>
    </row>
    <row r="702" spans="1:17" s="30" customFormat="1" ht="18" customHeight="1">
      <c r="A702" s="31" t="s">
        <v>62</v>
      </c>
      <c r="B702" s="32">
        <v>729</v>
      </c>
      <c r="C702" s="32">
        <v>617</v>
      </c>
      <c r="D702" s="32">
        <v>256</v>
      </c>
      <c r="E702" s="32">
        <v>240</v>
      </c>
      <c r="F702" s="32">
        <v>7</v>
      </c>
      <c r="G702" s="32">
        <v>12</v>
      </c>
      <c r="H702" s="32">
        <v>102</v>
      </c>
      <c r="I702" s="32">
        <v>11</v>
      </c>
      <c r="J702" s="32">
        <v>4</v>
      </c>
      <c r="K702" s="32">
        <v>1</v>
      </c>
      <c r="L702" s="32">
        <v>6</v>
      </c>
      <c r="M702" s="32">
        <v>101</v>
      </c>
      <c r="N702" s="32">
        <v>52</v>
      </c>
      <c r="O702" s="32">
        <v>11</v>
      </c>
      <c r="P702" s="32">
        <v>38</v>
      </c>
      <c r="Q702" s="32"/>
    </row>
    <row r="703" spans="1:17" s="30" customFormat="1" ht="12" customHeight="1">
      <c r="A703" s="31" t="s">
        <v>51</v>
      </c>
      <c r="B703" s="32">
        <v>598</v>
      </c>
      <c r="C703" s="32">
        <v>543</v>
      </c>
      <c r="D703" s="32">
        <v>264</v>
      </c>
      <c r="E703" s="32">
        <v>196</v>
      </c>
      <c r="F703" s="32">
        <v>3</v>
      </c>
      <c r="G703" s="32">
        <v>3</v>
      </c>
      <c r="H703" s="32">
        <v>77</v>
      </c>
      <c r="I703" s="32">
        <v>3</v>
      </c>
      <c r="J703" s="32">
        <v>2</v>
      </c>
      <c r="K703" s="32">
        <v>0</v>
      </c>
      <c r="L703" s="32">
        <v>1</v>
      </c>
      <c r="M703" s="32">
        <v>52</v>
      </c>
      <c r="N703" s="32">
        <v>29</v>
      </c>
      <c r="O703" s="32">
        <v>8</v>
      </c>
      <c r="P703" s="32">
        <v>15</v>
      </c>
      <c r="Q703" s="32"/>
    </row>
    <row r="704" spans="1:17" s="30" customFormat="1" ht="12" customHeight="1">
      <c r="A704" s="31" t="s">
        <v>31</v>
      </c>
      <c r="B704" s="32">
        <v>130</v>
      </c>
      <c r="C704" s="32">
        <v>118</v>
      </c>
      <c r="D704" s="32">
        <v>45</v>
      </c>
      <c r="E704" s="32">
        <v>45</v>
      </c>
      <c r="F704" s="32">
        <v>0</v>
      </c>
      <c r="G704" s="32">
        <v>2</v>
      </c>
      <c r="H704" s="32">
        <v>26</v>
      </c>
      <c r="I704" s="32">
        <v>2</v>
      </c>
      <c r="J704" s="32">
        <v>1</v>
      </c>
      <c r="K704" s="32">
        <v>0</v>
      </c>
      <c r="L704" s="32">
        <v>1</v>
      </c>
      <c r="M704" s="32">
        <v>10</v>
      </c>
      <c r="N704" s="32">
        <v>3</v>
      </c>
      <c r="O704" s="32">
        <v>0</v>
      </c>
      <c r="P704" s="32">
        <v>7</v>
      </c>
      <c r="Q704" s="32"/>
    </row>
    <row r="705" spans="1:17" s="30" customFormat="1" ht="12" customHeight="1">
      <c r="A705" s="31" t="s">
        <v>32</v>
      </c>
      <c r="B705" s="32">
        <v>16</v>
      </c>
      <c r="C705" s="32">
        <v>14</v>
      </c>
      <c r="D705" s="32">
        <v>4</v>
      </c>
      <c r="E705" s="32">
        <v>6</v>
      </c>
      <c r="F705" s="32">
        <v>0</v>
      </c>
      <c r="G705" s="32">
        <v>0</v>
      </c>
      <c r="H705" s="32">
        <v>4</v>
      </c>
      <c r="I705" s="32">
        <v>0</v>
      </c>
      <c r="J705" s="32">
        <v>0</v>
      </c>
      <c r="K705" s="32">
        <v>0</v>
      </c>
      <c r="L705" s="32">
        <v>0</v>
      </c>
      <c r="M705" s="32">
        <v>2</v>
      </c>
      <c r="N705" s="32">
        <v>0</v>
      </c>
      <c r="O705" s="32">
        <v>0</v>
      </c>
      <c r="P705" s="32">
        <v>2</v>
      </c>
      <c r="Q705" s="32"/>
    </row>
    <row r="706" spans="1:17" s="30" customFormat="1" ht="12" customHeight="1">
      <c r="A706" s="31" t="s">
        <v>33</v>
      </c>
      <c r="B706" s="32">
        <v>5</v>
      </c>
      <c r="C706" s="32">
        <v>5</v>
      </c>
      <c r="D706" s="32">
        <v>0</v>
      </c>
      <c r="E706" s="32">
        <v>2</v>
      </c>
      <c r="F706" s="32">
        <v>1</v>
      </c>
      <c r="G706" s="32">
        <v>1</v>
      </c>
      <c r="H706" s="32">
        <v>1</v>
      </c>
      <c r="I706" s="32">
        <v>0</v>
      </c>
      <c r="J706" s="32">
        <v>0</v>
      </c>
      <c r="K706" s="32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/>
    </row>
    <row r="707" spans="1:17" s="30" customFormat="1" ht="18" customHeight="1">
      <c r="A707" s="31" t="s">
        <v>34</v>
      </c>
      <c r="B707" s="32">
        <v>2</v>
      </c>
      <c r="C707" s="32">
        <v>1</v>
      </c>
      <c r="D707" s="32">
        <v>0</v>
      </c>
      <c r="E707" s="32">
        <v>1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2">
        <v>0</v>
      </c>
      <c r="L707" s="32">
        <v>0</v>
      </c>
      <c r="M707" s="32">
        <v>1</v>
      </c>
      <c r="N707" s="32">
        <v>0</v>
      </c>
      <c r="O707" s="32">
        <v>0</v>
      </c>
      <c r="P707" s="32">
        <v>1</v>
      </c>
      <c r="Q707" s="32"/>
    </row>
    <row r="708" spans="1:17" s="30" customFormat="1" ht="12" customHeight="1">
      <c r="A708" s="31" t="s">
        <v>35</v>
      </c>
      <c r="B708" s="32">
        <v>0</v>
      </c>
      <c r="C708" s="32">
        <v>0</v>
      </c>
      <c r="D708" s="32">
        <v>0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2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/>
    </row>
    <row r="709" spans="1:17" s="30" customFormat="1" ht="12" customHeight="1">
      <c r="A709" s="31" t="s">
        <v>36</v>
      </c>
      <c r="B709" s="32">
        <v>0</v>
      </c>
      <c r="C709" s="32">
        <v>0</v>
      </c>
      <c r="D709" s="32">
        <v>0</v>
      </c>
      <c r="E709" s="32">
        <v>0</v>
      </c>
      <c r="F709" s="32">
        <v>0</v>
      </c>
      <c r="G709" s="32">
        <v>0</v>
      </c>
      <c r="H709" s="32">
        <v>0</v>
      </c>
      <c r="I709" s="32">
        <v>0</v>
      </c>
      <c r="J709" s="32">
        <v>0</v>
      </c>
      <c r="K709" s="32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/>
    </row>
    <row r="710" spans="1:17" s="30" customFormat="1" ht="12" customHeight="1">
      <c r="A710" s="31" t="s">
        <v>37</v>
      </c>
      <c r="B710" s="32">
        <v>0</v>
      </c>
      <c r="C710" s="32">
        <v>0</v>
      </c>
      <c r="D710" s="32">
        <v>0</v>
      </c>
      <c r="E710" s="32">
        <v>0</v>
      </c>
      <c r="F710" s="32">
        <v>0</v>
      </c>
      <c r="G710" s="32">
        <v>0</v>
      </c>
      <c r="H710" s="32">
        <v>0</v>
      </c>
      <c r="I710" s="32">
        <v>0</v>
      </c>
      <c r="J710" s="32">
        <v>0</v>
      </c>
      <c r="K710" s="32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/>
    </row>
    <row r="711" spans="1:17" s="30" customFormat="1" ht="12" customHeight="1">
      <c r="A711" s="31" t="s">
        <v>49</v>
      </c>
      <c r="B711" s="32">
        <v>0</v>
      </c>
      <c r="C711" s="32">
        <v>0</v>
      </c>
      <c r="D711" s="32">
        <v>0</v>
      </c>
      <c r="E711" s="32">
        <v>0</v>
      </c>
      <c r="F711" s="32">
        <v>0</v>
      </c>
      <c r="G711" s="32">
        <v>0</v>
      </c>
      <c r="H711" s="32">
        <v>0</v>
      </c>
      <c r="I711" s="32">
        <v>0</v>
      </c>
      <c r="J711" s="32">
        <v>0</v>
      </c>
      <c r="K711" s="32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/>
    </row>
    <row r="712" spans="1:17" s="30" customFormat="1" ht="18" customHeight="1">
      <c r="A712" s="31" t="s">
        <v>50</v>
      </c>
      <c r="B712" s="32">
        <v>1177</v>
      </c>
      <c r="C712" s="32">
        <v>1051</v>
      </c>
      <c r="D712" s="32">
        <v>433</v>
      </c>
      <c r="E712" s="32">
        <v>429</v>
      </c>
      <c r="F712" s="32">
        <v>7</v>
      </c>
      <c r="G712" s="32">
        <v>15</v>
      </c>
      <c r="H712" s="32">
        <v>167</v>
      </c>
      <c r="I712" s="32">
        <v>11</v>
      </c>
      <c r="J712" s="32">
        <v>4</v>
      </c>
      <c r="K712" s="32">
        <v>1</v>
      </c>
      <c r="L712" s="32">
        <v>6</v>
      </c>
      <c r="M712" s="32">
        <v>115</v>
      </c>
      <c r="N712" s="32">
        <v>52</v>
      </c>
      <c r="O712" s="32">
        <v>15</v>
      </c>
      <c r="P712" s="32">
        <v>48</v>
      </c>
      <c r="Q712" s="32"/>
    </row>
    <row r="713" spans="1:17" s="30" customFormat="1" ht="18" customHeight="1">
      <c r="A713" s="31" t="s">
        <v>62</v>
      </c>
      <c r="B713" s="33">
        <v>631</v>
      </c>
      <c r="C713" s="33">
        <v>541</v>
      </c>
      <c r="D713" s="33">
        <v>220</v>
      </c>
      <c r="E713" s="33">
        <v>223</v>
      </c>
      <c r="F713" s="33">
        <v>5</v>
      </c>
      <c r="G713" s="33">
        <v>11</v>
      </c>
      <c r="H713" s="33">
        <v>82</v>
      </c>
      <c r="I713" s="33">
        <v>10</v>
      </c>
      <c r="J713" s="33">
        <v>4</v>
      </c>
      <c r="K713" s="33">
        <v>1</v>
      </c>
      <c r="L713" s="33">
        <v>5</v>
      </c>
      <c r="M713" s="33">
        <v>80</v>
      </c>
      <c r="N713" s="33">
        <v>38</v>
      </c>
      <c r="O713" s="33">
        <v>10</v>
      </c>
      <c r="P713" s="33">
        <v>32</v>
      </c>
      <c r="Q713" s="33"/>
    </row>
    <row r="714" spans="1:17" s="30" customFormat="1" ht="12" customHeight="1">
      <c r="A714" s="31" t="s">
        <v>63</v>
      </c>
      <c r="B714" s="32">
        <v>444</v>
      </c>
      <c r="C714" s="32">
        <v>415</v>
      </c>
      <c r="D714" s="32">
        <v>189</v>
      </c>
      <c r="E714" s="32">
        <v>163</v>
      </c>
      <c r="F714" s="32">
        <v>2</v>
      </c>
      <c r="G714" s="32">
        <v>2</v>
      </c>
      <c r="H714" s="32">
        <v>59</v>
      </c>
      <c r="I714" s="32">
        <v>1</v>
      </c>
      <c r="J714" s="34">
        <v>0</v>
      </c>
      <c r="K714" s="34">
        <v>0</v>
      </c>
      <c r="L714" s="34">
        <v>1</v>
      </c>
      <c r="M714" s="34">
        <v>28</v>
      </c>
      <c r="N714" s="34">
        <v>14</v>
      </c>
      <c r="O714" s="34">
        <v>5</v>
      </c>
      <c r="P714" s="34">
        <v>9</v>
      </c>
      <c r="Q714" s="34"/>
    </row>
    <row r="715" spans="1:17" s="30" customFormat="1" ht="12" customHeight="1">
      <c r="A715" s="31" t="s">
        <v>31</v>
      </c>
      <c r="B715" s="32">
        <v>90</v>
      </c>
      <c r="C715" s="32">
        <v>84</v>
      </c>
      <c r="D715" s="32">
        <v>23</v>
      </c>
      <c r="E715" s="32">
        <v>38</v>
      </c>
      <c r="F715" s="32">
        <v>0</v>
      </c>
      <c r="G715" s="32">
        <v>2</v>
      </c>
      <c r="H715" s="32">
        <v>21</v>
      </c>
      <c r="I715" s="32">
        <v>0</v>
      </c>
      <c r="J715" s="32">
        <v>0</v>
      </c>
      <c r="K715" s="32">
        <v>0</v>
      </c>
      <c r="L715" s="32">
        <v>0</v>
      </c>
      <c r="M715" s="32">
        <v>6</v>
      </c>
      <c r="N715" s="32">
        <v>0</v>
      </c>
      <c r="O715" s="32">
        <v>0</v>
      </c>
      <c r="P715" s="32">
        <v>6</v>
      </c>
      <c r="Q715" s="32"/>
    </row>
    <row r="716" spans="1:17" s="30" customFormat="1" ht="12" customHeight="1">
      <c r="A716" s="31" t="s">
        <v>32</v>
      </c>
      <c r="B716" s="32">
        <v>10</v>
      </c>
      <c r="C716" s="32">
        <v>9</v>
      </c>
      <c r="D716" s="32">
        <v>1</v>
      </c>
      <c r="E716" s="32">
        <v>4</v>
      </c>
      <c r="F716" s="32">
        <v>0</v>
      </c>
      <c r="G716" s="32">
        <v>0</v>
      </c>
      <c r="H716" s="32">
        <v>4</v>
      </c>
      <c r="I716" s="32">
        <v>0</v>
      </c>
      <c r="J716" s="32">
        <v>0</v>
      </c>
      <c r="K716" s="32">
        <v>0</v>
      </c>
      <c r="L716" s="32">
        <v>0</v>
      </c>
      <c r="M716" s="32">
        <v>1</v>
      </c>
      <c r="N716" s="32">
        <v>0</v>
      </c>
      <c r="O716" s="32">
        <v>0</v>
      </c>
      <c r="P716" s="32">
        <v>1</v>
      </c>
      <c r="Q716" s="32"/>
    </row>
    <row r="717" spans="1:17" s="30" customFormat="1" ht="12" customHeight="1">
      <c r="A717" s="31" t="s">
        <v>33</v>
      </c>
      <c r="B717" s="32">
        <v>2</v>
      </c>
      <c r="C717" s="32">
        <v>2</v>
      </c>
      <c r="D717" s="32">
        <v>0</v>
      </c>
      <c r="E717" s="32">
        <v>1</v>
      </c>
      <c r="F717" s="32">
        <v>0</v>
      </c>
      <c r="G717" s="32">
        <v>0</v>
      </c>
      <c r="H717" s="32">
        <v>1</v>
      </c>
      <c r="I717" s="32">
        <v>0</v>
      </c>
      <c r="J717" s="32">
        <v>0</v>
      </c>
      <c r="K717" s="32">
        <v>0</v>
      </c>
      <c r="L717" s="32">
        <v>0</v>
      </c>
      <c r="M717" s="32">
        <v>0</v>
      </c>
      <c r="N717" s="32">
        <v>0</v>
      </c>
      <c r="O717" s="32">
        <v>0</v>
      </c>
      <c r="P717" s="32">
        <v>0</v>
      </c>
      <c r="Q717" s="32"/>
    </row>
    <row r="718" spans="1:17" s="30" customFormat="1" ht="18" customHeight="1">
      <c r="A718" s="31" t="s">
        <v>34</v>
      </c>
      <c r="B718" s="32">
        <v>0</v>
      </c>
      <c r="C718" s="32">
        <v>0</v>
      </c>
      <c r="D718" s="32">
        <v>0</v>
      </c>
      <c r="E718" s="32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  <c r="K718" s="32">
        <v>0</v>
      </c>
      <c r="L718" s="32">
        <v>0</v>
      </c>
      <c r="M718" s="32">
        <v>0</v>
      </c>
      <c r="N718" s="32">
        <v>0</v>
      </c>
      <c r="O718" s="32">
        <v>0</v>
      </c>
      <c r="P718" s="32">
        <v>0</v>
      </c>
      <c r="Q718" s="32"/>
    </row>
    <row r="719" spans="1:17" s="30" customFormat="1" ht="12" customHeight="1">
      <c r="A719" s="31" t="s">
        <v>35</v>
      </c>
      <c r="B719" s="32">
        <v>0</v>
      </c>
      <c r="C719" s="32">
        <v>0</v>
      </c>
      <c r="D719" s="32">
        <v>0</v>
      </c>
      <c r="E719" s="32">
        <v>0</v>
      </c>
      <c r="F719" s="32">
        <v>0</v>
      </c>
      <c r="G719" s="32">
        <v>0</v>
      </c>
      <c r="H719" s="32">
        <v>0</v>
      </c>
      <c r="I719" s="32">
        <v>0</v>
      </c>
      <c r="J719" s="32">
        <v>0</v>
      </c>
      <c r="K719" s="32">
        <v>0</v>
      </c>
      <c r="L719" s="32">
        <v>0</v>
      </c>
      <c r="M719" s="32">
        <v>0</v>
      </c>
      <c r="N719" s="32">
        <v>0</v>
      </c>
      <c r="O719" s="32">
        <v>0</v>
      </c>
      <c r="P719" s="32">
        <v>0</v>
      </c>
      <c r="Q719" s="32"/>
    </row>
    <row r="720" spans="1:17" s="30" customFormat="1" ht="12" customHeight="1">
      <c r="A720" s="31" t="s">
        <v>36</v>
      </c>
      <c r="B720" s="32">
        <v>0</v>
      </c>
      <c r="C720" s="32">
        <v>0</v>
      </c>
      <c r="D720" s="32">
        <v>0</v>
      </c>
      <c r="E720" s="32">
        <v>0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/>
    </row>
    <row r="721" spans="1:17" s="30" customFormat="1" ht="12" customHeight="1">
      <c r="A721" s="31" t="s">
        <v>37</v>
      </c>
      <c r="B721" s="32">
        <v>0</v>
      </c>
      <c r="C721" s="32">
        <v>0</v>
      </c>
      <c r="D721" s="32">
        <v>0</v>
      </c>
      <c r="E721" s="32">
        <v>0</v>
      </c>
      <c r="F721" s="32">
        <v>0</v>
      </c>
      <c r="G721" s="32">
        <v>0</v>
      </c>
      <c r="H721" s="32">
        <v>0</v>
      </c>
      <c r="I721" s="32">
        <v>0</v>
      </c>
      <c r="J721" s="32">
        <v>0</v>
      </c>
      <c r="K721" s="32">
        <v>0</v>
      </c>
      <c r="L721" s="32">
        <v>0</v>
      </c>
      <c r="M721" s="32">
        <v>0</v>
      </c>
      <c r="N721" s="32">
        <v>0</v>
      </c>
      <c r="O721" s="32">
        <v>0</v>
      </c>
      <c r="P721" s="32">
        <v>0</v>
      </c>
      <c r="Q721" s="32"/>
    </row>
    <row r="722" spans="1:17" s="30" customFormat="1" ht="12" customHeight="1">
      <c r="A722" s="31" t="s">
        <v>49</v>
      </c>
      <c r="B722" s="32">
        <v>0</v>
      </c>
      <c r="C722" s="32">
        <v>0</v>
      </c>
      <c r="D722" s="32">
        <v>0</v>
      </c>
      <c r="E722" s="32">
        <v>0</v>
      </c>
      <c r="F722" s="32">
        <v>0</v>
      </c>
      <c r="G722" s="32">
        <v>0</v>
      </c>
      <c r="H722" s="32">
        <v>0</v>
      </c>
      <c r="I722" s="32">
        <v>0</v>
      </c>
      <c r="J722" s="32">
        <v>0</v>
      </c>
      <c r="K722" s="32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/>
    </row>
    <row r="723" spans="1:17" s="30" customFormat="1" ht="18" customHeight="1">
      <c r="A723" s="31" t="s">
        <v>65</v>
      </c>
      <c r="B723" s="32">
        <v>632</v>
      </c>
      <c r="C723" s="32">
        <v>580</v>
      </c>
      <c r="D723" s="32">
        <v>219</v>
      </c>
      <c r="E723" s="32">
        <v>248</v>
      </c>
      <c r="F723" s="32">
        <v>5</v>
      </c>
      <c r="G723" s="32">
        <v>10</v>
      </c>
      <c r="H723" s="32">
        <v>98</v>
      </c>
      <c r="I723" s="32">
        <v>3</v>
      </c>
      <c r="J723" s="32">
        <v>1</v>
      </c>
      <c r="K723" s="32">
        <v>0</v>
      </c>
      <c r="L723" s="32">
        <v>2</v>
      </c>
      <c r="M723" s="32">
        <v>49</v>
      </c>
      <c r="N723" s="32">
        <v>20</v>
      </c>
      <c r="O723" s="32">
        <v>7</v>
      </c>
      <c r="P723" s="32">
        <v>22</v>
      </c>
      <c r="Q723" s="32"/>
    </row>
    <row r="724" spans="1:17" s="30" customFormat="1" ht="18" customHeight="1">
      <c r="A724" s="31" t="s">
        <v>48</v>
      </c>
      <c r="B724" s="32">
        <v>446</v>
      </c>
      <c r="C724" s="32">
        <v>406</v>
      </c>
      <c r="D724" s="32">
        <v>162</v>
      </c>
      <c r="E724" s="32">
        <v>169</v>
      </c>
      <c r="F724" s="32">
        <v>4</v>
      </c>
      <c r="G724" s="32">
        <v>8</v>
      </c>
      <c r="H724" s="32">
        <v>63</v>
      </c>
      <c r="I724" s="32">
        <v>2</v>
      </c>
      <c r="J724" s="32">
        <v>1</v>
      </c>
      <c r="K724" s="32">
        <v>0</v>
      </c>
      <c r="L724" s="32">
        <v>1</v>
      </c>
      <c r="M724" s="32">
        <v>38</v>
      </c>
      <c r="N724" s="32">
        <v>17</v>
      </c>
      <c r="O724" s="32">
        <v>4</v>
      </c>
      <c r="P724" s="32">
        <v>17</v>
      </c>
      <c r="Q724" s="32"/>
    </row>
    <row r="725" spans="1:17" s="30" customFormat="1" ht="12" customHeight="1">
      <c r="A725" s="31" t="s">
        <v>51</v>
      </c>
      <c r="B725" s="32">
        <v>174</v>
      </c>
      <c r="C725" s="32">
        <v>163</v>
      </c>
      <c r="D725" s="32">
        <v>54</v>
      </c>
      <c r="E725" s="32">
        <v>78</v>
      </c>
      <c r="F725" s="32">
        <v>1</v>
      </c>
      <c r="G725" s="32">
        <v>1</v>
      </c>
      <c r="H725" s="32">
        <v>29</v>
      </c>
      <c r="I725" s="32">
        <v>1</v>
      </c>
      <c r="J725" s="32">
        <v>0</v>
      </c>
      <c r="K725" s="32">
        <v>0</v>
      </c>
      <c r="L725" s="32">
        <v>1</v>
      </c>
      <c r="M725" s="32">
        <v>10</v>
      </c>
      <c r="N725" s="32">
        <v>3</v>
      </c>
      <c r="O725" s="32">
        <v>3</v>
      </c>
      <c r="P725" s="32">
        <v>4</v>
      </c>
      <c r="Q725" s="32"/>
    </row>
    <row r="726" spans="1:17" s="30" customFormat="1" ht="12" customHeight="1">
      <c r="A726" s="31" t="s">
        <v>31</v>
      </c>
      <c r="B726" s="32">
        <v>12</v>
      </c>
      <c r="C726" s="32">
        <v>11</v>
      </c>
      <c r="D726" s="32">
        <v>3</v>
      </c>
      <c r="E726" s="32">
        <v>1</v>
      </c>
      <c r="F726" s="32">
        <v>0</v>
      </c>
      <c r="G726" s="32">
        <v>1</v>
      </c>
      <c r="H726" s="32">
        <v>6</v>
      </c>
      <c r="I726" s="32">
        <v>0</v>
      </c>
      <c r="J726" s="32">
        <v>0</v>
      </c>
      <c r="K726" s="32">
        <v>0</v>
      </c>
      <c r="L726" s="32">
        <v>0</v>
      </c>
      <c r="M726" s="32">
        <v>1</v>
      </c>
      <c r="N726" s="32">
        <v>0</v>
      </c>
      <c r="O726" s="32">
        <v>0</v>
      </c>
      <c r="P726" s="32">
        <v>1</v>
      </c>
      <c r="Q726" s="32"/>
    </row>
    <row r="727" spans="1:17" s="30" customFormat="1" ht="12" customHeight="1">
      <c r="A727" s="31" t="s">
        <v>32</v>
      </c>
      <c r="B727" s="32">
        <v>0</v>
      </c>
      <c r="C727" s="32">
        <v>0</v>
      </c>
      <c r="D727" s="32">
        <v>0</v>
      </c>
      <c r="E727" s="32">
        <v>0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2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/>
    </row>
    <row r="728" spans="1:17" s="30" customFormat="1" ht="12" customHeight="1">
      <c r="A728" s="31" t="s">
        <v>33</v>
      </c>
      <c r="B728" s="32">
        <v>0</v>
      </c>
      <c r="C728" s="32">
        <v>0</v>
      </c>
      <c r="D728" s="32">
        <v>0</v>
      </c>
      <c r="E728" s="32">
        <v>0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2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/>
    </row>
    <row r="729" spans="1:17" s="30" customFormat="1" ht="18" customHeight="1">
      <c r="A729" s="31" t="s">
        <v>34</v>
      </c>
      <c r="B729" s="32">
        <v>0</v>
      </c>
      <c r="C729" s="32">
        <v>0</v>
      </c>
      <c r="D729" s="32">
        <v>0</v>
      </c>
      <c r="E729" s="32">
        <v>0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2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/>
    </row>
    <row r="730" spans="1:17" s="30" customFormat="1" ht="12" customHeight="1">
      <c r="A730" s="31" t="s">
        <v>35</v>
      </c>
      <c r="B730" s="32">
        <v>0</v>
      </c>
      <c r="C730" s="32">
        <v>0</v>
      </c>
      <c r="D730" s="32">
        <v>0</v>
      </c>
      <c r="E730" s="32">
        <v>0</v>
      </c>
      <c r="F730" s="32">
        <v>0</v>
      </c>
      <c r="G730" s="32">
        <v>0</v>
      </c>
      <c r="H730" s="32">
        <v>0</v>
      </c>
      <c r="I730" s="32">
        <v>0</v>
      </c>
      <c r="J730" s="32">
        <v>0</v>
      </c>
      <c r="K730" s="32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/>
    </row>
    <row r="731" spans="1:17" s="30" customFormat="1" ht="12" customHeight="1">
      <c r="A731" s="31" t="s">
        <v>36</v>
      </c>
      <c r="B731" s="32">
        <v>0</v>
      </c>
      <c r="C731" s="32">
        <v>0</v>
      </c>
      <c r="D731" s="32">
        <v>0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2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/>
    </row>
    <row r="732" spans="1:17" s="30" customFormat="1" ht="12" customHeight="1">
      <c r="A732" s="31" t="s">
        <v>37</v>
      </c>
      <c r="B732" s="32">
        <v>0</v>
      </c>
      <c r="C732" s="32">
        <v>0</v>
      </c>
      <c r="D732" s="32">
        <v>0</v>
      </c>
      <c r="E732" s="32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2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/>
    </row>
    <row r="733" spans="1:17" s="30" customFormat="1" ht="12" customHeight="1">
      <c r="A733" s="31" t="s">
        <v>49</v>
      </c>
      <c r="B733" s="32">
        <v>0</v>
      </c>
      <c r="C733" s="32">
        <v>0</v>
      </c>
      <c r="D733" s="32">
        <v>0</v>
      </c>
      <c r="E733" s="32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2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/>
    </row>
    <row r="734" spans="1:17" s="30" customFormat="1" ht="18" customHeight="1">
      <c r="A734" s="31" t="s">
        <v>70</v>
      </c>
      <c r="B734" s="32">
        <v>342</v>
      </c>
      <c r="C734" s="32">
        <v>331</v>
      </c>
      <c r="D734" s="32">
        <v>126</v>
      </c>
      <c r="E734" s="32">
        <v>147</v>
      </c>
      <c r="F734" s="32">
        <v>2</v>
      </c>
      <c r="G734" s="32">
        <v>6</v>
      </c>
      <c r="H734" s="32">
        <v>50</v>
      </c>
      <c r="I734" s="32">
        <v>0</v>
      </c>
      <c r="J734" s="32">
        <v>0</v>
      </c>
      <c r="K734" s="32">
        <v>0</v>
      </c>
      <c r="L734" s="32">
        <v>0</v>
      </c>
      <c r="M734" s="32">
        <v>11</v>
      </c>
      <c r="N734" s="32">
        <v>5</v>
      </c>
      <c r="O734" s="32">
        <v>1</v>
      </c>
      <c r="P734" s="32">
        <v>5</v>
      </c>
      <c r="Q734" s="32"/>
    </row>
    <row r="735" spans="1:17" s="30" customFormat="1" ht="18" customHeight="1">
      <c r="A735" s="31" t="s">
        <v>48</v>
      </c>
      <c r="B735" s="32">
        <v>307</v>
      </c>
      <c r="C735" s="32">
        <v>299</v>
      </c>
      <c r="D735" s="32">
        <v>116</v>
      </c>
      <c r="E735" s="32">
        <v>133</v>
      </c>
      <c r="F735" s="32">
        <v>2</v>
      </c>
      <c r="G735" s="32">
        <v>6</v>
      </c>
      <c r="H735" s="32">
        <v>42</v>
      </c>
      <c r="I735" s="32">
        <v>0</v>
      </c>
      <c r="J735" s="32">
        <v>0</v>
      </c>
      <c r="K735" s="32">
        <v>0</v>
      </c>
      <c r="L735" s="32">
        <v>0</v>
      </c>
      <c r="M735" s="32">
        <v>8</v>
      </c>
      <c r="N735" s="32">
        <v>4</v>
      </c>
      <c r="O735" s="32">
        <v>0</v>
      </c>
      <c r="P735" s="32">
        <v>4</v>
      </c>
      <c r="Q735" s="32"/>
    </row>
    <row r="736" spans="1:17" s="30" customFormat="1" ht="12" customHeight="1">
      <c r="A736" s="31" t="s">
        <v>51</v>
      </c>
      <c r="B736" s="32">
        <v>35</v>
      </c>
      <c r="C736" s="32">
        <v>32</v>
      </c>
      <c r="D736" s="32">
        <v>10</v>
      </c>
      <c r="E736" s="32">
        <v>14</v>
      </c>
      <c r="F736" s="32">
        <v>0</v>
      </c>
      <c r="G736" s="32">
        <v>0</v>
      </c>
      <c r="H736" s="32">
        <v>8</v>
      </c>
      <c r="I736" s="32">
        <v>0</v>
      </c>
      <c r="J736" s="32">
        <v>0</v>
      </c>
      <c r="K736" s="32">
        <v>0</v>
      </c>
      <c r="L736" s="32">
        <v>0</v>
      </c>
      <c r="M736" s="32">
        <v>3</v>
      </c>
      <c r="N736" s="32">
        <v>1</v>
      </c>
      <c r="O736" s="32">
        <v>1</v>
      </c>
      <c r="P736" s="32">
        <v>1</v>
      </c>
      <c r="Q736" s="32"/>
    </row>
    <row r="737" spans="1:17" s="30" customFormat="1" ht="12" customHeight="1">
      <c r="A737" s="31" t="s">
        <v>31</v>
      </c>
      <c r="B737" s="32">
        <v>0</v>
      </c>
      <c r="C737" s="32">
        <v>0</v>
      </c>
      <c r="D737" s="32">
        <v>0</v>
      </c>
      <c r="E737" s="32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2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/>
    </row>
    <row r="738" spans="1:17" s="30" customFormat="1" ht="12" customHeight="1">
      <c r="A738" s="31" t="s">
        <v>32</v>
      </c>
      <c r="B738" s="32">
        <v>0</v>
      </c>
      <c r="C738" s="32">
        <v>0</v>
      </c>
      <c r="D738" s="32">
        <v>0</v>
      </c>
      <c r="E738" s="32">
        <v>0</v>
      </c>
      <c r="F738" s="32">
        <v>0</v>
      </c>
      <c r="G738" s="32">
        <v>0</v>
      </c>
      <c r="H738" s="32">
        <v>0</v>
      </c>
      <c r="I738" s="32">
        <v>0</v>
      </c>
      <c r="J738" s="32">
        <v>0</v>
      </c>
      <c r="K738" s="32">
        <v>0</v>
      </c>
      <c r="L738" s="32">
        <v>0</v>
      </c>
      <c r="M738" s="32">
        <v>0</v>
      </c>
      <c r="N738" s="32">
        <v>0</v>
      </c>
      <c r="O738" s="32">
        <v>0</v>
      </c>
      <c r="P738" s="32">
        <v>0</v>
      </c>
      <c r="Q738" s="32"/>
    </row>
    <row r="739" spans="1:17" s="30" customFormat="1" ht="12" customHeight="1">
      <c r="A739" s="31" t="s">
        <v>33</v>
      </c>
      <c r="B739" s="32">
        <v>0</v>
      </c>
      <c r="C739" s="32">
        <v>0</v>
      </c>
      <c r="D739" s="32">
        <v>0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/>
    </row>
    <row r="740" spans="1:17" s="30" customFormat="1" ht="18" customHeight="1">
      <c r="A740" s="31" t="s">
        <v>34</v>
      </c>
      <c r="B740" s="32">
        <v>0</v>
      </c>
      <c r="C740" s="32">
        <v>0</v>
      </c>
      <c r="D740" s="32">
        <v>0</v>
      </c>
      <c r="E740" s="32">
        <v>0</v>
      </c>
      <c r="F740" s="32">
        <v>0</v>
      </c>
      <c r="G740" s="32">
        <v>0</v>
      </c>
      <c r="H740" s="32">
        <v>0</v>
      </c>
      <c r="I740" s="32">
        <v>0</v>
      </c>
      <c r="J740" s="32">
        <v>0</v>
      </c>
      <c r="K740" s="32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/>
    </row>
    <row r="741" spans="1:17" s="30" customFormat="1" ht="12" customHeight="1">
      <c r="A741" s="31" t="s">
        <v>35</v>
      </c>
      <c r="B741" s="32">
        <v>0</v>
      </c>
      <c r="C741" s="32">
        <v>0</v>
      </c>
      <c r="D741" s="32">
        <v>0</v>
      </c>
      <c r="E741" s="32">
        <v>0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2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/>
    </row>
    <row r="742" spans="1:17" s="30" customFormat="1" ht="12" customHeight="1">
      <c r="A742" s="31" t="s">
        <v>36</v>
      </c>
      <c r="B742" s="32">
        <v>0</v>
      </c>
      <c r="C742" s="32">
        <v>0</v>
      </c>
      <c r="D742" s="32">
        <v>0</v>
      </c>
      <c r="E742" s="32">
        <v>0</v>
      </c>
      <c r="F742" s="32">
        <v>0</v>
      </c>
      <c r="G742" s="32">
        <v>0</v>
      </c>
      <c r="H742" s="32">
        <v>0</v>
      </c>
      <c r="I742" s="32">
        <v>0</v>
      </c>
      <c r="J742" s="32">
        <v>0</v>
      </c>
      <c r="K742" s="32">
        <v>0</v>
      </c>
      <c r="L742" s="32">
        <v>0</v>
      </c>
      <c r="M742" s="32">
        <v>0</v>
      </c>
      <c r="N742" s="32">
        <v>0</v>
      </c>
      <c r="O742" s="32">
        <v>0</v>
      </c>
      <c r="P742" s="32">
        <v>0</v>
      </c>
      <c r="Q742" s="32"/>
    </row>
    <row r="743" spans="1:17" s="30" customFormat="1" ht="12" customHeight="1">
      <c r="A743" s="31" t="s">
        <v>37</v>
      </c>
      <c r="B743" s="32">
        <v>0</v>
      </c>
      <c r="C743" s="32">
        <v>0</v>
      </c>
      <c r="D743" s="32">
        <v>0</v>
      </c>
      <c r="E743" s="32">
        <v>0</v>
      </c>
      <c r="F743" s="32">
        <v>0</v>
      </c>
      <c r="G743" s="32">
        <v>0</v>
      </c>
      <c r="H743" s="32">
        <v>0</v>
      </c>
      <c r="I743" s="32">
        <v>0</v>
      </c>
      <c r="J743" s="32">
        <v>0</v>
      </c>
      <c r="K743" s="32">
        <v>0</v>
      </c>
      <c r="L743" s="32">
        <v>0</v>
      </c>
      <c r="M743" s="32">
        <v>0</v>
      </c>
      <c r="N743" s="32">
        <v>0</v>
      </c>
      <c r="O743" s="32">
        <v>0</v>
      </c>
      <c r="P743" s="32">
        <v>0</v>
      </c>
      <c r="Q743" s="32"/>
    </row>
    <row r="744" spans="1:17" s="30" customFormat="1" ht="12" customHeight="1">
      <c r="A744" s="31" t="s">
        <v>60</v>
      </c>
      <c r="B744" s="33">
        <v>0</v>
      </c>
      <c r="C744" s="33">
        <v>0</v>
      </c>
      <c r="D744" s="33">
        <v>0</v>
      </c>
      <c r="E744" s="33">
        <v>0</v>
      </c>
      <c r="F744" s="33">
        <v>0</v>
      </c>
      <c r="G744" s="33">
        <v>0</v>
      </c>
      <c r="H744" s="33">
        <v>0</v>
      </c>
      <c r="I744" s="33">
        <v>0</v>
      </c>
      <c r="J744" s="33">
        <v>0</v>
      </c>
      <c r="K744" s="33">
        <v>0</v>
      </c>
      <c r="L744" s="33">
        <v>0</v>
      </c>
      <c r="M744" s="33">
        <v>0</v>
      </c>
      <c r="N744" s="33">
        <v>0</v>
      </c>
      <c r="O744" s="33">
        <v>0</v>
      </c>
      <c r="P744" s="33">
        <v>0</v>
      </c>
      <c r="Q744" s="33"/>
    </row>
    <row r="745" spans="1:16" s="30" customFormat="1" ht="5.25" customHeight="1">
      <c r="A745" s="35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7"/>
      <c r="M745" s="37"/>
      <c r="N745" s="37"/>
      <c r="O745" s="37"/>
      <c r="P745" s="37"/>
    </row>
    <row r="746" s="30" customFormat="1" ht="5.25" customHeight="1">
      <c r="A746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11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105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106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107</v>
      </c>
      <c r="J6" s="10" t="s">
        <v>15</v>
      </c>
      <c r="K6" s="10" t="s">
        <v>16</v>
      </c>
      <c r="L6" s="10" t="s">
        <v>14</v>
      </c>
      <c r="M6" s="9" t="s">
        <v>107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278</v>
      </c>
    </row>
    <row r="9" spans="1:17" s="30" customFormat="1" ht="18" customHeight="1">
      <c r="A9" s="31" t="s">
        <v>17</v>
      </c>
      <c r="B9" s="32">
        <v>22850</v>
      </c>
      <c r="C9" s="32">
        <v>18160</v>
      </c>
      <c r="D9" s="32">
        <v>8652</v>
      </c>
      <c r="E9" s="32">
        <v>5811</v>
      </c>
      <c r="F9" s="32">
        <v>484</v>
      </c>
      <c r="G9" s="32">
        <v>1533</v>
      </c>
      <c r="H9" s="32">
        <v>1680</v>
      </c>
      <c r="I9" s="32">
        <v>763</v>
      </c>
      <c r="J9" s="32">
        <v>321</v>
      </c>
      <c r="K9" s="32">
        <v>331</v>
      </c>
      <c r="L9" s="32">
        <v>111</v>
      </c>
      <c r="M9" s="32">
        <v>3927</v>
      </c>
      <c r="N9" s="32">
        <v>1627</v>
      </c>
      <c r="O9" s="32">
        <v>1937</v>
      </c>
      <c r="P9" s="32">
        <v>363</v>
      </c>
      <c r="Q9" s="32"/>
    </row>
    <row r="10" spans="1:17" s="30" customFormat="1" ht="18" customHeight="1">
      <c r="A10" s="31" t="s">
        <v>82</v>
      </c>
      <c r="B10" s="32">
        <v>12361</v>
      </c>
      <c r="C10" s="32">
        <v>9013</v>
      </c>
      <c r="D10" s="32">
        <v>3921</v>
      </c>
      <c r="E10" s="32">
        <v>2934</v>
      </c>
      <c r="F10" s="32">
        <v>333</v>
      </c>
      <c r="G10" s="32">
        <v>1188</v>
      </c>
      <c r="H10" s="32">
        <v>637</v>
      </c>
      <c r="I10" s="32">
        <v>601</v>
      </c>
      <c r="J10" s="32">
        <v>229</v>
      </c>
      <c r="K10" s="32">
        <v>283</v>
      </c>
      <c r="L10" s="32">
        <v>89</v>
      </c>
      <c r="M10" s="32">
        <v>2747</v>
      </c>
      <c r="N10" s="32">
        <v>991</v>
      </c>
      <c r="O10" s="32">
        <v>1530</v>
      </c>
      <c r="P10" s="32">
        <v>226</v>
      </c>
      <c r="Q10" s="32"/>
    </row>
    <row r="11" spans="1:17" s="30" customFormat="1" ht="12" customHeight="1">
      <c r="A11" s="31" t="s">
        <v>19</v>
      </c>
      <c r="B11" s="32">
        <v>8722</v>
      </c>
      <c r="C11" s="32">
        <v>7612</v>
      </c>
      <c r="D11" s="32">
        <v>3930</v>
      </c>
      <c r="E11" s="32">
        <v>2411</v>
      </c>
      <c r="F11" s="32">
        <v>126</v>
      </c>
      <c r="G11" s="32">
        <v>319</v>
      </c>
      <c r="H11" s="32">
        <v>826</v>
      </c>
      <c r="I11" s="32">
        <v>139</v>
      </c>
      <c r="J11" s="32">
        <v>75</v>
      </c>
      <c r="K11" s="32">
        <v>46</v>
      </c>
      <c r="L11" s="32">
        <v>18</v>
      </c>
      <c r="M11" s="32">
        <v>971</v>
      </c>
      <c r="N11" s="32">
        <v>509</v>
      </c>
      <c r="O11" s="32">
        <v>357</v>
      </c>
      <c r="P11" s="32">
        <v>105</v>
      </c>
      <c r="Q11" s="32"/>
    </row>
    <row r="12" spans="1:17" s="30" customFormat="1" ht="12" customHeight="1">
      <c r="A12" s="31" t="s">
        <v>56</v>
      </c>
      <c r="B12" s="32">
        <v>1566</v>
      </c>
      <c r="C12" s="32">
        <v>1363</v>
      </c>
      <c r="D12" s="32">
        <v>724</v>
      </c>
      <c r="E12" s="32">
        <v>411</v>
      </c>
      <c r="F12" s="32">
        <v>23</v>
      </c>
      <c r="G12" s="32">
        <v>24</v>
      </c>
      <c r="H12" s="32">
        <v>181</v>
      </c>
      <c r="I12" s="32">
        <v>19</v>
      </c>
      <c r="J12" s="32">
        <v>16</v>
      </c>
      <c r="K12" s="32">
        <v>1</v>
      </c>
      <c r="L12" s="32">
        <v>2</v>
      </c>
      <c r="M12" s="32">
        <v>184</v>
      </c>
      <c r="N12" s="32">
        <v>113</v>
      </c>
      <c r="O12" s="32">
        <v>45</v>
      </c>
      <c r="P12" s="32">
        <v>26</v>
      </c>
      <c r="Q12" s="32"/>
    </row>
    <row r="13" spans="1:17" s="30" customFormat="1" ht="12" customHeight="1">
      <c r="A13" s="31" t="s">
        <v>21</v>
      </c>
      <c r="B13" s="32">
        <v>158</v>
      </c>
      <c r="C13" s="32">
        <v>135</v>
      </c>
      <c r="D13" s="32">
        <v>61</v>
      </c>
      <c r="E13" s="32">
        <v>44</v>
      </c>
      <c r="F13" s="32">
        <v>0</v>
      </c>
      <c r="G13" s="32">
        <v>2</v>
      </c>
      <c r="H13" s="32">
        <v>28</v>
      </c>
      <c r="I13" s="32">
        <v>2</v>
      </c>
      <c r="J13" s="32">
        <v>1</v>
      </c>
      <c r="K13" s="32">
        <v>1</v>
      </c>
      <c r="L13" s="32">
        <v>0</v>
      </c>
      <c r="M13" s="32">
        <v>21</v>
      </c>
      <c r="N13" s="32">
        <v>12</v>
      </c>
      <c r="O13" s="32">
        <v>4</v>
      </c>
      <c r="P13" s="32">
        <v>5</v>
      </c>
      <c r="Q13" s="32"/>
    </row>
    <row r="14" spans="1:17" s="30" customFormat="1" ht="12" customHeight="1">
      <c r="A14" s="31" t="s">
        <v>22</v>
      </c>
      <c r="B14" s="32">
        <v>32</v>
      </c>
      <c r="C14" s="32">
        <v>28</v>
      </c>
      <c r="D14" s="32">
        <v>14</v>
      </c>
      <c r="E14" s="32">
        <v>7</v>
      </c>
      <c r="F14" s="32">
        <v>2</v>
      </c>
      <c r="G14" s="32">
        <v>0</v>
      </c>
      <c r="H14" s="32">
        <v>5</v>
      </c>
      <c r="I14" s="32">
        <v>1</v>
      </c>
      <c r="J14" s="32">
        <v>0</v>
      </c>
      <c r="K14" s="32">
        <v>0</v>
      </c>
      <c r="L14" s="32">
        <v>1</v>
      </c>
      <c r="M14" s="32">
        <v>3</v>
      </c>
      <c r="N14" s="32">
        <v>1</v>
      </c>
      <c r="O14" s="32">
        <v>1</v>
      </c>
      <c r="P14" s="32">
        <v>1</v>
      </c>
      <c r="Q14" s="32"/>
    </row>
    <row r="15" spans="1:17" s="30" customFormat="1" ht="18" customHeight="1">
      <c r="A15" s="31" t="s">
        <v>23</v>
      </c>
      <c r="B15" s="32">
        <v>7</v>
      </c>
      <c r="C15" s="32">
        <v>6</v>
      </c>
      <c r="D15" s="32">
        <v>2</v>
      </c>
      <c r="E15" s="32">
        <v>1</v>
      </c>
      <c r="F15" s="32">
        <v>0</v>
      </c>
      <c r="G15" s="32">
        <v>0</v>
      </c>
      <c r="H15" s="32">
        <v>3</v>
      </c>
      <c r="I15" s="32">
        <v>1</v>
      </c>
      <c r="J15" s="32">
        <v>0</v>
      </c>
      <c r="K15" s="32">
        <v>0</v>
      </c>
      <c r="L15" s="32">
        <v>1</v>
      </c>
      <c r="M15" s="32">
        <v>0</v>
      </c>
      <c r="N15" s="32">
        <v>0</v>
      </c>
      <c r="O15" s="32">
        <v>0</v>
      </c>
      <c r="P15" s="32">
        <v>0</v>
      </c>
      <c r="Q15" s="32"/>
    </row>
    <row r="16" spans="1:17" s="30" customFormat="1" ht="12" customHeight="1">
      <c r="A16" s="31" t="s">
        <v>24</v>
      </c>
      <c r="B16" s="32">
        <v>2</v>
      </c>
      <c r="C16" s="32">
        <v>2</v>
      </c>
      <c r="D16" s="32">
        <v>0</v>
      </c>
      <c r="E16" s="32">
        <v>2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/>
    </row>
    <row r="17" spans="1:17" s="30" customFormat="1" ht="12" customHeight="1">
      <c r="A17" s="31" t="s">
        <v>25</v>
      </c>
      <c r="B17" s="32">
        <v>1</v>
      </c>
      <c r="C17" s="32">
        <v>1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1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1</v>
      </c>
      <c r="N18" s="32">
        <v>1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57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58</v>
      </c>
      <c r="B20" s="32">
        <v>11258</v>
      </c>
      <c r="C20" s="32">
        <v>10492</v>
      </c>
      <c r="D20" s="32">
        <v>5391</v>
      </c>
      <c r="E20" s="32">
        <v>3982</v>
      </c>
      <c r="F20" s="32">
        <v>61</v>
      </c>
      <c r="G20" s="32">
        <v>49</v>
      </c>
      <c r="H20" s="32">
        <v>1009</v>
      </c>
      <c r="I20" s="32">
        <v>73</v>
      </c>
      <c r="J20" s="32">
        <v>56</v>
      </c>
      <c r="K20" s="32">
        <v>4</v>
      </c>
      <c r="L20" s="32">
        <v>13</v>
      </c>
      <c r="M20" s="32">
        <v>693</v>
      </c>
      <c r="N20" s="32">
        <v>478</v>
      </c>
      <c r="O20" s="32">
        <v>135</v>
      </c>
      <c r="P20" s="32">
        <v>80</v>
      </c>
      <c r="Q20" s="32"/>
    </row>
    <row r="21" spans="1:17" s="30" customFormat="1" ht="18" customHeight="1">
      <c r="A21" s="31" t="s">
        <v>62</v>
      </c>
      <c r="B21" s="32">
        <v>5132</v>
      </c>
      <c r="C21" s="32">
        <v>4722</v>
      </c>
      <c r="D21" s="32">
        <v>2479</v>
      </c>
      <c r="E21" s="32">
        <v>1871</v>
      </c>
      <c r="F21" s="32">
        <v>31</v>
      </c>
      <c r="G21" s="32">
        <v>23</v>
      </c>
      <c r="H21" s="32">
        <v>318</v>
      </c>
      <c r="I21" s="32">
        <v>47</v>
      </c>
      <c r="J21" s="32">
        <v>35</v>
      </c>
      <c r="K21" s="32">
        <v>3</v>
      </c>
      <c r="L21" s="32">
        <v>9</v>
      </c>
      <c r="M21" s="32">
        <v>363</v>
      </c>
      <c r="N21" s="32">
        <v>262</v>
      </c>
      <c r="O21" s="32">
        <v>70</v>
      </c>
      <c r="P21" s="32">
        <v>31</v>
      </c>
      <c r="Q21" s="32"/>
    </row>
    <row r="22" spans="1:17" s="30" customFormat="1" ht="12" customHeight="1">
      <c r="A22" s="31" t="s">
        <v>51</v>
      </c>
      <c r="B22" s="32">
        <v>5072</v>
      </c>
      <c r="C22" s="32">
        <v>4808</v>
      </c>
      <c r="D22" s="32">
        <v>2461</v>
      </c>
      <c r="E22" s="32">
        <v>1749</v>
      </c>
      <c r="F22" s="32">
        <v>22</v>
      </c>
      <c r="G22" s="32">
        <v>17</v>
      </c>
      <c r="H22" s="32">
        <v>559</v>
      </c>
      <c r="I22" s="32">
        <v>19</v>
      </c>
      <c r="J22" s="32">
        <v>15</v>
      </c>
      <c r="K22" s="32">
        <v>1</v>
      </c>
      <c r="L22" s="32">
        <v>3</v>
      </c>
      <c r="M22" s="32">
        <v>245</v>
      </c>
      <c r="N22" s="32">
        <v>165</v>
      </c>
      <c r="O22" s="32">
        <v>47</v>
      </c>
      <c r="P22" s="32">
        <v>33</v>
      </c>
      <c r="Q22" s="32"/>
    </row>
    <row r="23" spans="1:17" s="30" customFormat="1" ht="12" customHeight="1">
      <c r="A23" s="31" t="s">
        <v>31</v>
      </c>
      <c r="B23" s="32">
        <v>934</v>
      </c>
      <c r="C23" s="32">
        <v>857</v>
      </c>
      <c r="D23" s="32">
        <v>409</v>
      </c>
      <c r="E23" s="32">
        <v>322</v>
      </c>
      <c r="F23" s="32">
        <v>7</v>
      </c>
      <c r="G23" s="32">
        <v>8</v>
      </c>
      <c r="H23" s="32">
        <v>111</v>
      </c>
      <c r="I23" s="32">
        <v>6</v>
      </c>
      <c r="J23" s="32">
        <v>6</v>
      </c>
      <c r="K23" s="32">
        <v>0</v>
      </c>
      <c r="L23" s="32">
        <v>0</v>
      </c>
      <c r="M23" s="32">
        <v>71</v>
      </c>
      <c r="N23" s="32">
        <v>43</v>
      </c>
      <c r="O23" s="32">
        <v>15</v>
      </c>
      <c r="P23" s="32">
        <v>13</v>
      </c>
      <c r="Q23" s="32"/>
    </row>
    <row r="24" spans="1:17" s="30" customFormat="1" ht="12" customHeight="1">
      <c r="A24" s="31" t="s">
        <v>32</v>
      </c>
      <c r="B24" s="32">
        <v>101</v>
      </c>
      <c r="C24" s="32">
        <v>88</v>
      </c>
      <c r="D24" s="32">
        <v>34</v>
      </c>
      <c r="E24" s="32">
        <v>35</v>
      </c>
      <c r="F24" s="32">
        <v>0</v>
      </c>
      <c r="G24" s="32">
        <v>1</v>
      </c>
      <c r="H24" s="32">
        <v>18</v>
      </c>
      <c r="I24" s="32">
        <v>0</v>
      </c>
      <c r="J24" s="32">
        <v>0</v>
      </c>
      <c r="K24" s="32">
        <v>0</v>
      </c>
      <c r="L24" s="32">
        <v>0</v>
      </c>
      <c r="M24" s="32">
        <v>13</v>
      </c>
      <c r="N24" s="32">
        <v>7</v>
      </c>
      <c r="O24" s="32">
        <v>3</v>
      </c>
      <c r="P24" s="32">
        <v>3</v>
      </c>
      <c r="Q24" s="32"/>
    </row>
    <row r="25" spans="1:17" s="30" customFormat="1" ht="12" customHeight="1">
      <c r="A25" s="31" t="s">
        <v>33</v>
      </c>
      <c r="B25" s="32">
        <v>15</v>
      </c>
      <c r="C25" s="32">
        <v>15</v>
      </c>
      <c r="D25" s="32">
        <v>8</v>
      </c>
      <c r="E25" s="32">
        <v>5</v>
      </c>
      <c r="F25" s="32">
        <v>1</v>
      </c>
      <c r="G25" s="32">
        <v>0</v>
      </c>
      <c r="H25" s="32">
        <v>1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/>
    </row>
    <row r="26" spans="1:17" s="30" customFormat="1" ht="18" customHeight="1">
      <c r="A26" s="31" t="s">
        <v>34</v>
      </c>
      <c r="B26" s="32">
        <v>3</v>
      </c>
      <c r="C26" s="32">
        <v>2</v>
      </c>
      <c r="D26" s="32">
        <v>0</v>
      </c>
      <c r="E26" s="32">
        <v>0</v>
      </c>
      <c r="F26" s="32">
        <v>0</v>
      </c>
      <c r="G26" s="32">
        <v>0</v>
      </c>
      <c r="H26" s="32">
        <v>2</v>
      </c>
      <c r="I26" s="32">
        <v>1</v>
      </c>
      <c r="J26" s="32">
        <v>0</v>
      </c>
      <c r="K26" s="32">
        <v>0</v>
      </c>
      <c r="L26" s="32">
        <v>1</v>
      </c>
      <c r="M26" s="32">
        <v>0</v>
      </c>
      <c r="N26" s="32">
        <v>0</v>
      </c>
      <c r="O26" s="32">
        <v>0</v>
      </c>
      <c r="P26" s="32">
        <v>0</v>
      </c>
      <c r="Q26" s="32"/>
    </row>
    <row r="27" spans="1:17" s="30" customFormat="1" ht="12" customHeight="1">
      <c r="A27" s="31" t="s">
        <v>35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1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1</v>
      </c>
      <c r="N29" s="32">
        <v>1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60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89</v>
      </c>
      <c r="B31" s="32">
        <v>9732</v>
      </c>
      <c r="C31" s="32">
        <v>9216</v>
      </c>
      <c r="D31" s="32">
        <v>4549</v>
      </c>
      <c r="E31" s="32">
        <v>3683</v>
      </c>
      <c r="F31" s="32">
        <v>44</v>
      </c>
      <c r="G31" s="32">
        <v>43</v>
      </c>
      <c r="H31" s="32">
        <v>897</v>
      </c>
      <c r="I31" s="32">
        <v>47</v>
      </c>
      <c r="J31" s="32">
        <v>34</v>
      </c>
      <c r="K31" s="32">
        <v>3</v>
      </c>
      <c r="L31" s="32">
        <v>10</v>
      </c>
      <c r="M31" s="32">
        <v>469</v>
      </c>
      <c r="N31" s="32">
        <v>315</v>
      </c>
      <c r="O31" s="32">
        <v>96</v>
      </c>
      <c r="P31" s="32">
        <v>58</v>
      </c>
      <c r="Q31" s="32"/>
    </row>
    <row r="32" spans="1:17" s="30" customFormat="1" ht="18" customHeight="1">
      <c r="A32" s="31" t="s">
        <v>48</v>
      </c>
      <c r="B32" s="32">
        <v>4643</v>
      </c>
      <c r="C32" s="32">
        <v>4351</v>
      </c>
      <c r="D32" s="32">
        <v>2239</v>
      </c>
      <c r="E32" s="32">
        <v>1775</v>
      </c>
      <c r="F32" s="32">
        <v>22</v>
      </c>
      <c r="G32" s="32">
        <v>18</v>
      </c>
      <c r="H32" s="32">
        <v>297</v>
      </c>
      <c r="I32" s="32">
        <v>32</v>
      </c>
      <c r="J32" s="32">
        <v>22</v>
      </c>
      <c r="K32" s="32">
        <v>2</v>
      </c>
      <c r="L32" s="32">
        <v>8</v>
      </c>
      <c r="M32" s="32">
        <v>260</v>
      </c>
      <c r="N32" s="32">
        <v>183</v>
      </c>
      <c r="O32" s="32">
        <v>54</v>
      </c>
      <c r="P32" s="32">
        <v>23</v>
      </c>
      <c r="Q32" s="32"/>
    </row>
    <row r="33" spans="1:17" s="30" customFormat="1" ht="12" customHeight="1">
      <c r="A33" s="31" t="s">
        <v>51</v>
      </c>
      <c r="B33" s="32">
        <v>4283</v>
      </c>
      <c r="C33" s="32">
        <v>4116</v>
      </c>
      <c r="D33" s="32">
        <v>1992</v>
      </c>
      <c r="E33" s="32">
        <v>1597</v>
      </c>
      <c r="F33" s="32">
        <v>17</v>
      </c>
      <c r="G33" s="32">
        <v>17</v>
      </c>
      <c r="H33" s="32">
        <v>493</v>
      </c>
      <c r="I33" s="32">
        <v>12</v>
      </c>
      <c r="J33" s="32">
        <v>10</v>
      </c>
      <c r="K33" s="32">
        <v>1</v>
      </c>
      <c r="L33" s="32">
        <v>1</v>
      </c>
      <c r="M33" s="32">
        <v>155</v>
      </c>
      <c r="N33" s="32">
        <v>101</v>
      </c>
      <c r="O33" s="32">
        <v>31</v>
      </c>
      <c r="P33" s="32">
        <v>23</v>
      </c>
      <c r="Q33" s="32"/>
    </row>
    <row r="34" spans="1:17" s="30" customFormat="1" ht="12" customHeight="1">
      <c r="A34" s="31" t="s">
        <v>31</v>
      </c>
      <c r="B34" s="32">
        <v>728</v>
      </c>
      <c r="C34" s="32">
        <v>681</v>
      </c>
      <c r="D34" s="32">
        <v>295</v>
      </c>
      <c r="E34" s="32">
        <v>281</v>
      </c>
      <c r="F34" s="32">
        <v>5</v>
      </c>
      <c r="G34" s="32">
        <v>7</v>
      </c>
      <c r="H34" s="32">
        <v>93</v>
      </c>
      <c r="I34" s="32">
        <v>2</v>
      </c>
      <c r="J34" s="32">
        <v>2</v>
      </c>
      <c r="K34" s="32">
        <v>0</v>
      </c>
      <c r="L34" s="32">
        <v>0</v>
      </c>
      <c r="M34" s="32">
        <v>45</v>
      </c>
      <c r="N34" s="32">
        <v>25</v>
      </c>
      <c r="O34" s="32">
        <v>10</v>
      </c>
      <c r="P34" s="32">
        <v>10</v>
      </c>
      <c r="Q34" s="32"/>
    </row>
    <row r="35" spans="1:17" s="30" customFormat="1" ht="12" customHeight="1">
      <c r="A35" s="31" t="s">
        <v>32</v>
      </c>
      <c r="B35" s="32">
        <v>72</v>
      </c>
      <c r="C35" s="32">
        <v>63</v>
      </c>
      <c r="D35" s="32">
        <v>20</v>
      </c>
      <c r="E35" s="32">
        <v>28</v>
      </c>
      <c r="F35" s="32">
        <v>0</v>
      </c>
      <c r="G35" s="32">
        <v>1</v>
      </c>
      <c r="H35" s="32">
        <v>14</v>
      </c>
      <c r="I35" s="32">
        <v>0</v>
      </c>
      <c r="J35" s="32">
        <v>0</v>
      </c>
      <c r="K35" s="32">
        <v>0</v>
      </c>
      <c r="L35" s="32">
        <v>0</v>
      </c>
      <c r="M35" s="32">
        <v>9</v>
      </c>
      <c r="N35" s="32">
        <v>6</v>
      </c>
      <c r="O35" s="32">
        <v>1</v>
      </c>
      <c r="P35" s="32">
        <v>2</v>
      </c>
      <c r="Q35" s="32"/>
    </row>
    <row r="36" spans="1:17" s="30" customFormat="1" ht="12" customHeight="1">
      <c r="A36" s="31" t="s">
        <v>33</v>
      </c>
      <c r="B36" s="32">
        <v>5</v>
      </c>
      <c r="C36" s="32">
        <v>5</v>
      </c>
      <c r="D36" s="32">
        <v>3</v>
      </c>
      <c r="E36" s="32">
        <v>2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1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1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/>
    </row>
    <row r="38" spans="1:17" s="30" customFormat="1" ht="12" customHeight="1">
      <c r="A38" s="31" t="s">
        <v>35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60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50</v>
      </c>
      <c r="B42" s="32">
        <v>8020</v>
      </c>
      <c r="C42" s="32">
        <v>7716</v>
      </c>
      <c r="D42" s="32">
        <v>3645</v>
      </c>
      <c r="E42" s="32">
        <v>3284</v>
      </c>
      <c r="F42" s="32">
        <v>28</v>
      </c>
      <c r="G42" s="32">
        <v>32</v>
      </c>
      <c r="H42" s="32">
        <v>727</v>
      </c>
      <c r="I42" s="32">
        <v>31</v>
      </c>
      <c r="J42" s="32">
        <v>22</v>
      </c>
      <c r="K42" s="32">
        <v>1</v>
      </c>
      <c r="L42" s="32">
        <v>8</v>
      </c>
      <c r="M42" s="32">
        <v>273</v>
      </c>
      <c r="N42" s="32">
        <v>182</v>
      </c>
      <c r="O42" s="32">
        <v>59</v>
      </c>
      <c r="P42" s="32">
        <v>32</v>
      </c>
      <c r="Q42" s="32"/>
    </row>
    <row r="43" spans="1:17" s="30" customFormat="1" ht="18" customHeight="1">
      <c r="A43" s="31" t="s">
        <v>62</v>
      </c>
      <c r="B43" s="33">
        <v>4131</v>
      </c>
      <c r="C43" s="33">
        <v>3933</v>
      </c>
      <c r="D43" s="33">
        <v>1988</v>
      </c>
      <c r="E43" s="33">
        <v>1647</v>
      </c>
      <c r="F43" s="33">
        <v>17</v>
      </c>
      <c r="G43" s="33">
        <v>12</v>
      </c>
      <c r="H43" s="33">
        <v>269</v>
      </c>
      <c r="I43" s="33">
        <v>25</v>
      </c>
      <c r="J43" s="33">
        <v>16</v>
      </c>
      <c r="K43" s="33">
        <v>1</v>
      </c>
      <c r="L43" s="33">
        <v>8</v>
      </c>
      <c r="M43" s="33">
        <v>173</v>
      </c>
      <c r="N43" s="33">
        <v>121</v>
      </c>
      <c r="O43" s="33">
        <v>35</v>
      </c>
      <c r="P43" s="33">
        <v>17</v>
      </c>
      <c r="Q43" s="33"/>
    </row>
    <row r="44" spans="1:17" s="30" customFormat="1" ht="12" customHeight="1">
      <c r="A44" s="31" t="s">
        <v>63</v>
      </c>
      <c r="B44" s="32">
        <v>3350</v>
      </c>
      <c r="C44" s="32">
        <v>3273</v>
      </c>
      <c r="D44" s="32">
        <v>1475</v>
      </c>
      <c r="E44" s="32">
        <v>1392</v>
      </c>
      <c r="F44" s="32">
        <v>9</v>
      </c>
      <c r="G44" s="32">
        <v>14</v>
      </c>
      <c r="H44" s="32">
        <v>383</v>
      </c>
      <c r="I44" s="32">
        <v>5</v>
      </c>
      <c r="J44" s="34">
        <v>5</v>
      </c>
      <c r="K44" s="34">
        <v>0</v>
      </c>
      <c r="L44" s="34">
        <v>0</v>
      </c>
      <c r="M44" s="34">
        <v>72</v>
      </c>
      <c r="N44" s="34">
        <v>47</v>
      </c>
      <c r="O44" s="34">
        <v>17</v>
      </c>
      <c r="P44" s="34">
        <v>8</v>
      </c>
      <c r="Q44" s="34"/>
    </row>
    <row r="45" spans="1:17" s="30" customFormat="1" ht="12" customHeight="1">
      <c r="A45" s="31" t="s">
        <v>31</v>
      </c>
      <c r="B45" s="32">
        <v>497</v>
      </c>
      <c r="C45" s="32">
        <v>472</v>
      </c>
      <c r="D45" s="32">
        <v>174</v>
      </c>
      <c r="E45" s="32">
        <v>222</v>
      </c>
      <c r="F45" s="32">
        <v>2</v>
      </c>
      <c r="G45" s="32">
        <v>5</v>
      </c>
      <c r="H45" s="32">
        <v>69</v>
      </c>
      <c r="I45" s="32">
        <v>1</v>
      </c>
      <c r="J45" s="32">
        <v>1</v>
      </c>
      <c r="K45" s="32">
        <v>0</v>
      </c>
      <c r="L45" s="32">
        <v>0</v>
      </c>
      <c r="M45" s="32">
        <v>24</v>
      </c>
      <c r="N45" s="32">
        <v>12</v>
      </c>
      <c r="O45" s="32">
        <v>6</v>
      </c>
      <c r="P45" s="32">
        <v>6</v>
      </c>
      <c r="Q45" s="32"/>
    </row>
    <row r="46" spans="1:17" s="30" customFormat="1" ht="12" customHeight="1">
      <c r="A46" s="31" t="s">
        <v>32</v>
      </c>
      <c r="B46" s="32">
        <v>39</v>
      </c>
      <c r="C46" s="32">
        <v>35</v>
      </c>
      <c r="D46" s="32">
        <v>6</v>
      </c>
      <c r="E46" s="32">
        <v>22</v>
      </c>
      <c r="F46" s="32">
        <v>0</v>
      </c>
      <c r="G46" s="32">
        <v>1</v>
      </c>
      <c r="H46" s="32">
        <v>6</v>
      </c>
      <c r="I46" s="32">
        <v>0</v>
      </c>
      <c r="J46" s="32">
        <v>0</v>
      </c>
      <c r="K46" s="32">
        <v>0</v>
      </c>
      <c r="L46" s="32">
        <v>0</v>
      </c>
      <c r="M46" s="32">
        <v>4</v>
      </c>
      <c r="N46" s="32">
        <v>2</v>
      </c>
      <c r="O46" s="32">
        <v>1</v>
      </c>
      <c r="P46" s="32">
        <v>1</v>
      </c>
      <c r="Q46" s="32"/>
    </row>
    <row r="47" spans="1:17" s="30" customFormat="1" ht="12" customHeight="1">
      <c r="A47" s="31" t="s">
        <v>33</v>
      </c>
      <c r="B47" s="32">
        <v>3</v>
      </c>
      <c r="C47" s="32">
        <v>3</v>
      </c>
      <c r="D47" s="32">
        <v>2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60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69</v>
      </c>
      <c r="B53" s="32">
        <v>4327</v>
      </c>
      <c r="C53" s="32">
        <v>4235</v>
      </c>
      <c r="D53" s="32">
        <v>1950</v>
      </c>
      <c r="E53" s="32">
        <v>1897</v>
      </c>
      <c r="F53" s="32">
        <v>10</v>
      </c>
      <c r="G53" s="32">
        <v>17</v>
      </c>
      <c r="H53" s="32">
        <v>361</v>
      </c>
      <c r="I53" s="32">
        <v>3</v>
      </c>
      <c r="J53" s="32">
        <v>3</v>
      </c>
      <c r="K53" s="32">
        <v>0</v>
      </c>
      <c r="L53" s="32">
        <v>0</v>
      </c>
      <c r="M53" s="32">
        <v>89</v>
      </c>
      <c r="N53" s="32">
        <v>57</v>
      </c>
      <c r="O53" s="32">
        <v>21</v>
      </c>
      <c r="P53" s="32">
        <v>11</v>
      </c>
      <c r="Q53" s="32"/>
    </row>
    <row r="54" spans="1:17" s="30" customFormat="1" ht="18" customHeight="1">
      <c r="A54" s="31" t="s">
        <v>62</v>
      </c>
      <c r="B54" s="32">
        <v>2987</v>
      </c>
      <c r="C54" s="32">
        <v>2913</v>
      </c>
      <c r="D54" s="32">
        <v>1436</v>
      </c>
      <c r="E54" s="32">
        <v>1249</v>
      </c>
      <c r="F54" s="32">
        <v>10</v>
      </c>
      <c r="G54" s="32">
        <v>10</v>
      </c>
      <c r="H54" s="32">
        <v>208</v>
      </c>
      <c r="I54" s="32">
        <v>3</v>
      </c>
      <c r="J54" s="32">
        <v>3</v>
      </c>
      <c r="K54" s="32">
        <v>0</v>
      </c>
      <c r="L54" s="32">
        <v>0</v>
      </c>
      <c r="M54" s="32">
        <v>71</v>
      </c>
      <c r="N54" s="32">
        <v>47</v>
      </c>
      <c r="O54" s="32">
        <v>17</v>
      </c>
      <c r="P54" s="32">
        <v>7</v>
      </c>
      <c r="Q54" s="32"/>
    </row>
    <row r="55" spans="1:17" s="30" customFormat="1" ht="12" customHeight="1">
      <c r="A55" s="31" t="s">
        <v>63</v>
      </c>
      <c r="B55" s="32">
        <v>1273</v>
      </c>
      <c r="C55" s="32">
        <v>1259</v>
      </c>
      <c r="D55" s="32">
        <v>500</v>
      </c>
      <c r="E55" s="32">
        <v>611</v>
      </c>
      <c r="F55" s="32">
        <v>0</v>
      </c>
      <c r="G55" s="32">
        <v>6</v>
      </c>
      <c r="H55" s="32">
        <v>142</v>
      </c>
      <c r="I55" s="32">
        <v>0</v>
      </c>
      <c r="J55" s="32">
        <v>0</v>
      </c>
      <c r="K55" s="32">
        <v>0</v>
      </c>
      <c r="L55" s="32">
        <v>0</v>
      </c>
      <c r="M55" s="32">
        <v>14</v>
      </c>
      <c r="N55" s="32">
        <v>7</v>
      </c>
      <c r="O55" s="32">
        <v>4</v>
      </c>
      <c r="P55" s="32">
        <v>3</v>
      </c>
      <c r="Q55" s="32"/>
    </row>
    <row r="56" spans="1:17" s="30" customFormat="1" ht="12" customHeight="1">
      <c r="A56" s="31" t="s">
        <v>31</v>
      </c>
      <c r="B56" s="32">
        <v>67</v>
      </c>
      <c r="C56" s="32">
        <v>63</v>
      </c>
      <c r="D56" s="32">
        <v>14</v>
      </c>
      <c r="E56" s="32">
        <v>37</v>
      </c>
      <c r="F56" s="32">
        <v>0</v>
      </c>
      <c r="G56" s="32">
        <v>1</v>
      </c>
      <c r="H56" s="32">
        <v>11</v>
      </c>
      <c r="I56" s="32">
        <v>0</v>
      </c>
      <c r="J56" s="32">
        <v>0</v>
      </c>
      <c r="K56" s="32">
        <v>0</v>
      </c>
      <c r="L56" s="32">
        <v>0</v>
      </c>
      <c r="M56" s="32">
        <v>4</v>
      </c>
      <c r="N56" s="32">
        <v>3</v>
      </c>
      <c r="O56" s="32">
        <v>0</v>
      </c>
      <c r="P56" s="32">
        <v>1</v>
      </c>
      <c r="Q56" s="32"/>
    </row>
    <row r="57" spans="1:17" s="30" customFormat="1" ht="12" customHeight="1">
      <c r="A57" s="31" t="s">
        <v>32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49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70</v>
      </c>
      <c r="B64" s="32">
        <v>2225</v>
      </c>
      <c r="C64" s="32">
        <v>2194</v>
      </c>
      <c r="D64" s="32">
        <v>1036</v>
      </c>
      <c r="E64" s="32">
        <v>977</v>
      </c>
      <c r="F64" s="32">
        <v>3</v>
      </c>
      <c r="G64" s="32">
        <v>8</v>
      </c>
      <c r="H64" s="32">
        <v>170</v>
      </c>
      <c r="I64" s="32">
        <v>1</v>
      </c>
      <c r="J64" s="32">
        <v>1</v>
      </c>
      <c r="K64" s="32">
        <v>0</v>
      </c>
      <c r="L64" s="32">
        <v>0</v>
      </c>
      <c r="M64" s="32">
        <v>30</v>
      </c>
      <c r="N64" s="32">
        <v>18</v>
      </c>
      <c r="O64" s="32">
        <v>8</v>
      </c>
      <c r="P64" s="32">
        <v>4</v>
      </c>
      <c r="Q64" s="32"/>
    </row>
    <row r="65" spans="1:17" s="30" customFormat="1" ht="18" customHeight="1">
      <c r="A65" s="31" t="s">
        <v>62</v>
      </c>
      <c r="B65" s="32">
        <v>2031</v>
      </c>
      <c r="C65" s="32">
        <v>2003</v>
      </c>
      <c r="D65" s="32">
        <v>976</v>
      </c>
      <c r="E65" s="32">
        <v>868</v>
      </c>
      <c r="F65" s="32">
        <v>3</v>
      </c>
      <c r="G65" s="32">
        <v>6</v>
      </c>
      <c r="H65" s="32">
        <v>150</v>
      </c>
      <c r="I65" s="32">
        <v>1</v>
      </c>
      <c r="J65" s="32">
        <v>1</v>
      </c>
      <c r="K65" s="32">
        <v>0</v>
      </c>
      <c r="L65" s="32">
        <v>0</v>
      </c>
      <c r="M65" s="32">
        <v>27</v>
      </c>
      <c r="N65" s="32">
        <v>18</v>
      </c>
      <c r="O65" s="32">
        <v>7</v>
      </c>
      <c r="P65" s="32">
        <v>2</v>
      </c>
      <c r="Q65" s="32"/>
    </row>
    <row r="66" spans="1:17" s="30" customFormat="1" ht="12" customHeight="1">
      <c r="A66" s="31" t="s">
        <v>51</v>
      </c>
      <c r="B66" s="32">
        <v>190</v>
      </c>
      <c r="C66" s="32">
        <v>187</v>
      </c>
      <c r="D66" s="32">
        <v>59</v>
      </c>
      <c r="E66" s="32">
        <v>107</v>
      </c>
      <c r="F66" s="32">
        <v>0</v>
      </c>
      <c r="G66" s="32">
        <v>2</v>
      </c>
      <c r="H66" s="32">
        <v>19</v>
      </c>
      <c r="I66" s="32">
        <v>0</v>
      </c>
      <c r="J66" s="32">
        <v>0</v>
      </c>
      <c r="K66" s="32">
        <v>0</v>
      </c>
      <c r="L66" s="32">
        <v>0</v>
      </c>
      <c r="M66" s="32">
        <v>3</v>
      </c>
      <c r="N66" s="32">
        <v>0</v>
      </c>
      <c r="O66" s="32">
        <v>1</v>
      </c>
      <c r="P66" s="32">
        <v>2</v>
      </c>
      <c r="Q66" s="32"/>
    </row>
    <row r="67" spans="1:17" s="30" customFormat="1" ht="12" customHeight="1">
      <c r="A67" s="31" t="s">
        <v>31</v>
      </c>
      <c r="B67" s="32">
        <v>4</v>
      </c>
      <c r="C67" s="32">
        <v>4</v>
      </c>
      <c r="D67" s="32">
        <v>1</v>
      </c>
      <c r="E67" s="32">
        <v>2</v>
      </c>
      <c r="F67" s="32">
        <v>0</v>
      </c>
      <c r="G67" s="32">
        <v>0</v>
      </c>
      <c r="H67" s="32">
        <v>1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49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116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5624</v>
      </c>
      <c r="C76" s="32">
        <v>4722</v>
      </c>
      <c r="D76" s="32">
        <v>2256</v>
      </c>
      <c r="E76" s="32">
        <v>1580</v>
      </c>
      <c r="F76" s="32">
        <v>114</v>
      </c>
      <c r="G76" s="32">
        <v>392</v>
      </c>
      <c r="H76" s="32">
        <v>380</v>
      </c>
      <c r="I76" s="32">
        <v>140</v>
      </c>
      <c r="J76" s="32">
        <v>61</v>
      </c>
      <c r="K76" s="32">
        <v>57</v>
      </c>
      <c r="L76" s="32">
        <v>22</v>
      </c>
      <c r="M76" s="32">
        <v>762</v>
      </c>
      <c r="N76" s="32">
        <v>283</v>
      </c>
      <c r="O76" s="32">
        <v>414</v>
      </c>
      <c r="P76" s="32">
        <v>65</v>
      </c>
      <c r="Q76" s="32"/>
    </row>
    <row r="77" spans="1:17" s="30" customFormat="1" ht="18" customHeight="1">
      <c r="A77" s="31" t="s">
        <v>111</v>
      </c>
      <c r="B77" s="32">
        <v>3001</v>
      </c>
      <c r="C77" s="32">
        <v>2368</v>
      </c>
      <c r="D77" s="32">
        <v>1048</v>
      </c>
      <c r="E77" s="32">
        <v>794</v>
      </c>
      <c r="F77" s="32">
        <v>78</v>
      </c>
      <c r="G77" s="32">
        <v>311</v>
      </c>
      <c r="H77" s="32">
        <v>137</v>
      </c>
      <c r="I77" s="32">
        <v>110</v>
      </c>
      <c r="J77" s="32">
        <v>43</v>
      </c>
      <c r="K77" s="32">
        <v>51</v>
      </c>
      <c r="L77" s="32">
        <v>16</v>
      </c>
      <c r="M77" s="32">
        <v>523</v>
      </c>
      <c r="N77" s="32">
        <v>168</v>
      </c>
      <c r="O77" s="32">
        <v>319</v>
      </c>
      <c r="P77" s="32">
        <v>36</v>
      </c>
      <c r="Q77" s="32"/>
    </row>
    <row r="78" spans="1:17" s="30" customFormat="1" ht="12" customHeight="1">
      <c r="A78" s="31" t="s">
        <v>19</v>
      </c>
      <c r="B78" s="32">
        <v>2210</v>
      </c>
      <c r="C78" s="32">
        <v>1988</v>
      </c>
      <c r="D78" s="32">
        <v>1014</v>
      </c>
      <c r="E78" s="32">
        <v>670</v>
      </c>
      <c r="F78" s="32">
        <v>29</v>
      </c>
      <c r="G78" s="32">
        <v>74</v>
      </c>
      <c r="H78" s="32">
        <v>201</v>
      </c>
      <c r="I78" s="32">
        <v>25</v>
      </c>
      <c r="J78" s="32">
        <v>16</v>
      </c>
      <c r="K78" s="32">
        <v>6</v>
      </c>
      <c r="L78" s="32">
        <v>3</v>
      </c>
      <c r="M78" s="32">
        <v>197</v>
      </c>
      <c r="N78" s="32">
        <v>93</v>
      </c>
      <c r="O78" s="32">
        <v>84</v>
      </c>
      <c r="P78" s="32">
        <v>20</v>
      </c>
      <c r="Q78" s="32"/>
    </row>
    <row r="79" spans="1:17" s="30" customFormat="1" ht="12" customHeight="1">
      <c r="A79" s="31" t="s">
        <v>56</v>
      </c>
      <c r="B79" s="32">
        <v>380</v>
      </c>
      <c r="C79" s="32">
        <v>336</v>
      </c>
      <c r="D79" s="32">
        <v>181</v>
      </c>
      <c r="E79" s="32">
        <v>106</v>
      </c>
      <c r="F79" s="32">
        <v>7</v>
      </c>
      <c r="G79" s="32">
        <v>6</v>
      </c>
      <c r="H79" s="32">
        <v>36</v>
      </c>
      <c r="I79" s="32">
        <v>4</v>
      </c>
      <c r="J79" s="32">
        <v>2</v>
      </c>
      <c r="K79" s="32">
        <v>0</v>
      </c>
      <c r="L79" s="32">
        <v>2</v>
      </c>
      <c r="M79" s="32">
        <v>40</v>
      </c>
      <c r="N79" s="32">
        <v>20</v>
      </c>
      <c r="O79" s="32">
        <v>11</v>
      </c>
      <c r="P79" s="32">
        <v>9</v>
      </c>
      <c r="Q79" s="32"/>
    </row>
    <row r="80" spans="1:17" s="30" customFormat="1" ht="12" customHeight="1">
      <c r="A80" s="31" t="s">
        <v>21</v>
      </c>
      <c r="B80" s="32">
        <v>28</v>
      </c>
      <c r="C80" s="32">
        <v>26</v>
      </c>
      <c r="D80" s="32">
        <v>13</v>
      </c>
      <c r="E80" s="32">
        <v>8</v>
      </c>
      <c r="F80" s="32">
        <v>0</v>
      </c>
      <c r="G80" s="32">
        <v>1</v>
      </c>
      <c r="H80" s="32">
        <v>4</v>
      </c>
      <c r="I80" s="32">
        <v>0</v>
      </c>
      <c r="J80" s="32">
        <v>0</v>
      </c>
      <c r="K80" s="32">
        <v>0</v>
      </c>
      <c r="L80" s="32">
        <v>0</v>
      </c>
      <c r="M80" s="32">
        <v>2</v>
      </c>
      <c r="N80" s="32">
        <v>2</v>
      </c>
      <c r="O80" s="32">
        <v>0</v>
      </c>
      <c r="P80" s="32">
        <v>0</v>
      </c>
      <c r="Q80" s="32"/>
    </row>
    <row r="81" spans="1:17" s="30" customFormat="1" ht="12" customHeight="1">
      <c r="A81" s="31" t="s">
        <v>22</v>
      </c>
      <c r="B81" s="32">
        <v>4</v>
      </c>
      <c r="C81" s="32">
        <v>3</v>
      </c>
      <c r="D81" s="32">
        <v>0</v>
      </c>
      <c r="E81" s="32">
        <v>2</v>
      </c>
      <c r="F81" s="32">
        <v>0</v>
      </c>
      <c r="G81" s="32">
        <v>0</v>
      </c>
      <c r="H81" s="32">
        <v>1</v>
      </c>
      <c r="I81" s="32">
        <v>1</v>
      </c>
      <c r="J81" s="32">
        <v>0</v>
      </c>
      <c r="K81" s="32">
        <v>0</v>
      </c>
      <c r="L81" s="32">
        <v>1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1</v>
      </c>
      <c r="C82" s="32">
        <v>1</v>
      </c>
      <c r="D82" s="32">
        <v>0</v>
      </c>
      <c r="E82" s="32">
        <v>0</v>
      </c>
      <c r="F82" s="32">
        <v>0</v>
      </c>
      <c r="G82" s="32">
        <v>0</v>
      </c>
      <c r="H82" s="32">
        <v>1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57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112</v>
      </c>
      <c r="B87" s="32">
        <v>2957</v>
      </c>
      <c r="C87" s="32">
        <v>2810</v>
      </c>
      <c r="D87" s="32">
        <v>1474</v>
      </c>
      <c r="E87" s="32">
        <v>1085</v>
      </c>
      <c r="F87" s="32">
        <v>13</v>
      </c>
      <c r="G87" s="32">
        <v>6</v>
      </c>
      <c r="H87" s="32">
        <v>232</v>
      </c>
      <c r="I87" s="32">
        <v>12</v>
      </c>
      <c r="J87" s="32">
        <v>10</v>
      </c>
      <c r="K87" s="32">
        <v>0</v>
      </c>
      <c r="L87" s="32">
        <v>2</v>
      </c>
      <c r="M87" s="32">
        <v>135</v>
      </c>
      <c r="N87" s="32">
        <v>88</v>
      </c>
      <c r="O87" s="32">
        <v>31</v>
      </c>
      <c r="P87" s="32">
        <v>16</v>
      </c>
      <c r="Q87" s="32"/>
    </row>
    <row r="88" spans="1:17" s="30" customFormat="1" ht="18" customHeight="1">
      <c r="A88" s="31" t="s">
        <v>62</v>
      </c>
      <c r="B88" s="32">
        <v>1344</v>
      </c>
      <c r="C88" s="32">
        <v>1266</v>
      </c>
      <c r="D88" s="32">
        <v>683</v>
      </c>
      <c r="E88" s="32">
        <v>502</v>
      </c>
      <c r="F88" s="32">
        <v>7</v>
      </c>
      <c r="G88" s="32">
        <v>3</v>
      </c>
      <c r="H88" s="32">
        <v>71</v>
      </c>
      <c r="I88" s="32">
        <v>9</v>
      </c>
      <c r="J88" s="32">
        <v>8</v>
      </c>
      <c r="K88" s="32">
        <v>0</v>
      </c>
      <c r="L88" s="32">
        <v>1</v>
      </c>
      <c r="M88" s="32">
        <v>69</v>
      </c>
      <c r="N88" s="32">
        <v>48</v>
      </c>
      <c r="O88" s="32">
        <v>15</v>
      </c>
      <c r="P88" s="32">
        <v>6</v>
      </c>
      <c r="Q88" s="32"/>
    </row>
    <row r="89" spans="1:17" s="30" customFormat="1" ht="12" customHeight="1">
      <c r="A89" s="31" t="s">
        <v>63</v>
      </c>
      <c r="B89" s="32">
        <v>1346</v>
      </c>
      <c r="C89" s="32">
        <v>1298</v>
      </c>
      <c r="D89" s="32">
        <v>671</v>
      </c>
      <c r="E89" s="32">
        <v>489</v>
      </c>
      <c r="F89" s="32">
        <v>3</v>
      </c>
      <c r="G89" s="32">
        <v>2</v>
      </c>
      <c r="H89" s="32">
        <v>133</v>
      </c>
      <c r="I89" s="32">
        <v>3</v>
      </c>
      <c r="J89" s="32">
        <v>2</v>
      </c>
      <c r="K89" s="32">
        <v>0</v>
      </c>
      <c r="L89" s="32">
        <v>1</v>
      </c>
      <c r="M89" s="32">
        <v>45</v>
      </c>
      <c r="N89" s="32">
        <v>29</v>
      </c>
      <c r="O89" s="32">
        <v>10</v>
      </c>
      <c r="P89" s="32">
        <v>6</v>
      </c>
      <c r="Q89" s="32"/>
    </row>
    <row r="90" spans="1:17" s="30" customFormat="1" ht="12" customHeight="1">
      <c r="A90" s="31" t="s">
        <v>31</v>
      </c>
      <c r="B90" s="32">
        <v>245</v>
      </c>
      <c r="C90" s="32">
        <v>225</v>
      </c>
      <c r="D90" s="32">
        <v>110</v>
      </c>
      <c r="E90" s="32">
        <v>85</v>
      </c>
      <c r="F90" s="32">
        <v>3</v>
      </c>
      <c r="G90" s="32">
        <v>1</v>
      </c>
      <c r="H90" s="32">
        <v>26</v>
      </c>
      <c r="I90" s="32">
        <v>0</v>
      </c>
      <c r="J90" s="32">
        <v>0</v>
      </c>
      <c r="K90" s="32">
        <v>0</v>
      </c>
      <c r="L90" s="32">
        <v>0</v>
      </c>
      <c r="M90" s="32">
        <v>20</v>
      </c>
      <c r="N90" s="32">
        <v>10</v>
      </c>
      <c r="O90" s="32">
        <v>6</v>
      </c>
      <c r="P90" s="32">
        <v>4</v>
      </c>
      <c r="Q90" s="32"/>
    </row>
    <row r="91" spans="1:17" s="30" customFormat="1" ht="12" customHeight="1">
      <c r="A91" s="31" t="s">
        <v>32</v>
      </c>
      <c r="B91" s="32">
        <v>20</v>
      </c>
      <c r="C91" s="32">
        <v>19</v>
      </c>
      <c r="D91" s="32">
        <v>10</v>
      </c>
      <c r="E91" s="32">
        <v>7</v>
      </c>
      <c r="F91" s="32">
        <v>0</v>
      </c>
      <c r="G91" s="32">
        <v>0</v>
      </c>
      <c r="H91" s="32">
        <v>2</v>
      </c>
      <c r="I91" s="32">
        <v>0</v>
      </c>
      <c r="J91" s="32">
        <v>0</v>
      </c>
      <c r="K91" s="32">
        <v>0</v>
      </c>
      <c r="L91" s="32">
        <v>0</v>
      </c>
      <c r="M91" s="32">
        <v>1</v>
      </c>
      <c r="N91" s="32">
        <v>1</v>
      </c>
      <c r="O91" s="32">
        <v>0</v>
      </c>
      <c r="P91" s="32">
        <v>0</v>
      </c>
      <c r="Q91" s="32"/>
    </row>
    <row r="92" spans="1:17" s="30" customFormat="1" ht="12" customHeight="1">
      <c r="A92" s="31" t="s">
        <v>33</v>
      </c>
      <c r="B92" s="32">
        <v>2</v>
      </c>
      <c r="C92" s="32">
        <v>2</v>
      </c>
      <c r="D92" s="32">
        <v>0</v>
      </c>
      <c r="E92" s="32">
        <v>2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60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113</v>
      </c>
      <c r="B98" s="32">
        <v>2548</v>
      </c>
      <c r="C98" s="32">
        <v>2460</v>
      </c>
      <c r="D98" s="32">
        <v>1247</v>
      </c>
      <c r="E98" s="32">
        <v>990</v>
      </c>
      <c r="F98" s="32">
        <v>10</v>
      </c>
      <c r="G98" s="32">
        <v>6</v>
      </c>
      <c r="H98" s="32">
        <v>207</v>
      </c>
      <c r="I98" s="32">
        <v>7</v>
      </c>
      <c r="J98" s="32">
        <v>6</v>
      </c>
      <c r="K98" s="32">
        <v>0</v>
      </c>
      <c r="L98" s="32">
        <v>1</v>
      </c>
      <c r="M98" s="32">
        <v>81</v>
      </c>
      <c r="N98" s="32">
        <v>52</v>
      </c>
      <c r="O98" s="32">
        <v>20</v>
      </c>
      <c r="P98" s="32">
        <v>9</v>
      </c>
      <c r="Q98" s="32"/>
    </row>
    <row r="99" spans="1:17" s="30" customFormat="1" ht="18" customHeight="1">
      <c r="A99" s="31" t="s">
        <v>62</v>
      </c>
      <c r="B99" s="32">
        <v>1207</v>
      </c>
      <c r="C99" s="32">
        <v>1161</v>
      </c>
      <c r="D99" s="32">
        <v>619</v>
      </c>
      <c r="E99" s="32">
        <v>466</v>
      </c>
      <c r="F99" s="32">
        <v>5</v>
      </c>
      <c r="G99" s="32">
        <v>3</v>
      </c>
      <c r="H99" s="32">
        <v>68</v>
      </c>
      <c r="I99" s="32">
        <v>6</v>
      </c>
      <c r="J99" s="32">
        <v>5</v>
      </c>
      <c r="K99" s="32">
        <v>0</v>
      </c>
      <c r="L99" s="32">
        <v>1</v>
      </c>
      <c r="M99" s="32">
        <v>40</v>
      </c>
      <c r="N99" s="32">
        <v>27</v>
      </c>
      <c r="O99" s="32">
        <v>10</v>
      </c>
      <c r="P99" s="32">
        <v>3</v>
      </c>
      <c r="Q99" s="32"/>
    </row>
    <row r="100" spans="1:17" s="30" customFormat="1" ht="12" customHeight="1">
      <c r="A100" s="31" t="s">
        <v>63</v>
      </c>
      <c r="B100" s="32">
        <v>1136</v>
      </c>
      <c r="C100" s="32">
        <v>1106</v>
      </c>
      <c r="D100" s="32">
        <v>536</v>
      </c>
      <c r="E100" s="32">
        <v>448</v>
      </c>
      <c r="F100" s="32">
        <v>2</v>
      </c>
      <c r="G100" s="32">
        <v>2</v>
      </c>
      <c r="H100" s="32">
        <v>118</v>
      </c>
      <c r="I100" s="32">
        <v>1</v>
      </c>
      <c r="J100" s="32">
        <v>1</v>
      </c>
      <c r="K100" s="32">
        <v>0</v>
      </c>
      <c r="L100" s="32">
        <v>0</v>
      </c>
      <c r="M100" s="32">
        <v>29</v>
      </c>
      <c r="N100" s="32">
        <v>18</v>
      </c>
      <c r="O100" s="32">
        <v>7</v>
      </c>
      <c r="P100" s="32">
        <v>4</v>
      </c>
      <c r="Q100" s="32"/>
    </row>
    <row r="101" spans="1:17" s="30" customFormat="1" ht="12" customHeight="1">
      <c r="A101" s="31" t="s">
        <v>31</v>
      </c>
      <c r="B101" s="32">
        <v>190</v>
      </c>
      <c r="C101" s="32">
        <v>179</v>
      </c>
      <c r="D101" s="32">
        <v>86</v>
      </c>
      <c r="E101" s="32">
        <v>69</v>
      </c>
      <c r="F101" s="32">
        <v>3</v>
      </c>
      <c r="G101" s="32">
        <v>1</v>
      </c>
      <c r="H101" s="32">
        <v>20</v>
      </c>
      <c r="I101" s="32">
        <v>0</v>
      </c>
      <c r="J101" s="32">
        <v>0</v>
      </c>
      <c r="K101" s="32">
        <v>0</v>
      </c>
      <c r="L101" s="32">
        <v>0</v>
      </c>
      <c r="M101" s="32">
        <v>11</v>
      </c>
      <c r="N101" s="32">
        <v>6</v>
      </c>
      <c r="O101" s="32">
        <v>3</v>
      </c>
      <c r="P101" s="32">
        <v>2</v>
      </c>
      <c r="Q101" s="32"/>
    </row>
    <row r="102" spans="1:17" s="30" customFormat="1" ht="12" customHeight="1">
      <c r="A102" s="31" t="s">
        <v>32</v>
      </c>
      <c r="B102" s="32">
        <v>14</v>
      </c>
      <c r="C102" s="32">
        <v>13</v>
      </c>
      <c r="D102" s="32">
        <v>6</v>
      </c>
      <c r="E102" s="32">
        <v>6</v>
      </c>
      <c r="F102" s="32">
        <v>0</v>
      </c>
      <c r="G102" s="32">
        <v>0</v>
      </c>
      <c r="H102" s="32">
        <v>1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v>1</v>
      </c>
      <c r="O102" s="32">
        <v>0</v>
      </c>
      <c r="P102" s="32">
        <v>0</v>
      </c>
      <c r="Q102" s="32"/>
    </row>
    <row r="103" spans="1:17" s="30" customFormat="1" ht="12" customHeight="1">
      <c r="A103" s="31" t="s">
        <v>33</v>
      </c>
      <c r="B103" s="32">
        <v>1</v>
      </c>
      <c r="C103" s="32">
        <v>1</v>
      </c>
      <c r="D103" s="32">
        <v>0</v>
      </c>
      <c r="E103" s="32">
        <v>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97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68</v>
      </c>
      <c r="B109" s="32">
        <v>2152</v>
      </c>
      <c r="C109" s="32">
        <v>2098</v>
      </c>
      <c r="D109" s="32">
        <v>1015</v>
      </c>
      <c r="E109" s="32">
        <v>897</v>
      </c>
      <c r="F109" s="32">
        <v>9</v>
      </c>
      <c r="G109" s="32">
        <v>3</v>
      </c>
      <c r="H109" s="32">
        <v>174</v>
      </c>
      <c r="I109" s="32">
        <v>4</v>
      </c>
      <c r="J109" s="32">
        <v>3</v>
      </c>
      <c r="K109" s="32">
        <v>0</v>
      </c>
      <c r="L109" s="32">
        <v>1</v>
      </c>
      <c r="M109" s="32">
        <v>50</v>
      </c>
      <c r="N109" s="32">
        <v>34</v>
      </c>
      <c r="O109" s="32">
        <v>12</v>
      </c>
      <c r="P109" s="32">
        <v>4</v>
      </c>
      <c r="Q109" s="32"/>
    </row>
    <row r="110" spans="1:17" s="30" customFormat="1" ht="18" customHeight="1">
      <c r="A110" s="31" t="s">
        <v>48</v>
      </c>
      <c r="B110" s="33">
        <v>1086</v>
      </c>
      <c r="C110" s="33">
        <v>1055</v>
      </c>
      <c r="D110" s="33">
        <v>554</v>
      </c>
      <c r="E110" s="33">
        <v>433</v>
      </c>
      <c r="F110" s="33">
        <v>5</v>
      </c>
      <c r="G110" s="33">
        <v>1</v>
      </c>
      <c r="H110" s="33">
        <v>62</v>
      </c>
      <c r="I110" s="33">
        <v>3</v>
      </c>
      <c r="J110" s="33">
        <v>2</v>
      </c>
      <c r="K110" s="33">
        <v>0</v>
      </c>
      <c r="L110" s="33">
        <v>1</v>
      </c>
      <c r="M110" s="33">
        <v>28</v>
      </c>
      <c r="N110" s="33">
        <v>18</v>
      </c>
      <c r="O110" s="33">
        <v>7</v>
      </c>
      <c r="P110" s="33">
        <v>3</v>
      </c>
      <c r="Q110" s="33"/>
    </row>
    <row r="111" spans="1:17" s="30" customFormat="1" ht="12" customHeight="1">
      <c r="A111" s="31" t="s">
        <v>114</v>
      </c>
      <c r="B111" s="32">
        <v>925</v>
      </c>
      <c r="C111" s="32">
        <v>910</v>
      </c>
      <c r="D111" s="32">
        <v>409</v>
      </c>
      <c r="E111" s="32">
        <v>402</v>
      </c>
      <c r="F111" s="32">
        <v>2</v>
      </c>
      <c r="G111" s="32">
        <v>1</v>
      </c>
      <c r="H111" s="32">
        <v>96</v>
      </c>
      <c r="I111" s="32">
        <v>1</v>
      </c>
      <c r="J111" s="34">
        <v>1</v>
      </c>
      <c r="K111" s="34">
        <v>0</v>
      </c>
      <c r="L111" s="34">
        <v>0</v>
      </c>
      <c r="M111" s="34">
        <v>14</v>
      </c>
      <c r="N111" s="34">
        <v>11</v>
      </c>
      <c r="O111" s="34">
        <v>3</v>
      </c>
      <c r="P111" s="34">
        <v>0</v>
      </c>
      <c r="Q111" s="34"/>
    </row>
    <row r="112" spans="1:17" s="30" customFormat="1" ht="12" customHeight="1">
      <c r="A112" s="31" t="s">
        <v>31</v>
      </c>
      <c r="B112" s="32">
        <v>134</v>
      </c>
      <c r="C112" s="32">
        <v>127</v>
      </c>
      <c r="D112" s="32">
        <v>51</v>
      </c>
      <c r="E112" s="32">
        <v>57</v>
      </c>
      <c r="F112" s="32">
        <v>2</v>
      </c>
      <c r="G112" s="32">
        <v>1</v>
      </c>
      <c r="H112" s="32">
        <v>16</v>
      </c>
      <c r="I112" s="32">
        <v>0</v>
      </c>
      <c r="J112" s="32">
        <v>0</v>
      </c>
      <c r="K112" s="32">
        <v>0</v>
      </c>
      <c r="L112" s="32">
        <v>0</v>
      </c>
      <c r="M112" s="32">
        <v>7</v>
      </c>
      <c r="N112" s="32">
        <v>4</v>
      </c>
      <c r="O112" s="32">
        <v>2</v>
      </c>
      <c r="P112" s="32">
        <v>1</v>
      </c>
      <c r="Q112" s="32"/>
    </row>
    <row r="113" spans="1:17" s="30" customFormat="1" ht="12" customHeight="1">
      <c r="A113" s="31" t="s">
        <v>32</v>
      </c>
      <c r="B113" s="32">
        <v>6</v>
      </c>
      <c r="C113" s="32">
        <v>5</v>
      </c>
      <c r="D113" s="32">
        <v>1</v>
      </c>
      <c r="E113" s="32">
        <v>4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1</v>
      </c>
      <c r="O113" s="32">
        <v>0</v>
      </c>
      <c r="P113" s="32">
        <v>0</v>
      </c>
      <c r="Q113" s="32"/>
    </row>
    <row r="114" spans="1:17" s="30" customFormat="1" ht="12" customHeight="1">
      <c r="A114" s="31" t="s">
        <v>33</v>
      </c>
      <c r="B114" s="32">
        <v>1</v>
      </c>
      <c r="C114" s="32">
        <v>1</v>
      </c>
      <c r="D114" s="32">
        <v>0</v>
      </c>
      <c r="E114" s="32">
        <v>1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60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69</v>
      </c>
      <c r="B120" s="32">
        <v>1198</v>
      </c>
      <c r="C120" s="32">
        <v>1180</v>
      </c>
      <c r="D120" s="32">
        <v>566</v>
      </c>
      <c r="E120" s="32">
        <v>521</v>
      </c>
      <c r="F120" s="32">
        <v>4</v>
      </c>
      <c r="G120" s="32">
        <v>1</v>
      </c>
      <c r="H120" s="32">
        <v>88</v>
      </c>
      <c r="I120" s="32">
        <v>1</v>
      </c>
      <c r="J120" s="32">
        <v>1</v>
      </c>
      <c r="K120" s="32">
        <v>0</v>
      </c>
      <c r="L120" s="32">
        <v>0</v>
      </c>
      <c r="M120" s="32">
        <v>17</v>
      </c>
      <c r="N120" s="32">
        <v>13</v>
      </c>
      <c r="O120" s="32">
        <v>2</v>
      </c>
      <c r="P120" s="32">
        <v>2</v>
      </c>
      <c r="Q120" s="32"/>
    </row>
    <row r="121" spans="1:17" s="30" customFormat="1" ht="18" customHeight="1">
      <c r="A121" s="31" t="s">
        <v>62</v>
      </c>
      <c r="B121" s="32">
        <v>797</v>
      </c>
      <c r="C121" s="32">
        <v>782</v>
      </c>
      <c r="D121" s="32">
        <v>404</v>
      </c>
      <c r="E121" s="32">
        <v>329</v>
      </c>
      <c r="F121" s="32">
        <v>4</v>
      </c>
      <c r="G121" s="32">
        <v>1</v>
      </c>
      <c r="H121" s="32">
        <v>44</v>
      </c>
      <c r="I121" s="32">
        <v>1</v>
      </c>
      <c r="J121" s="32">
        <v>1</v>
      </c>
      <c r="K121" s="32">
        <v>0</v>
      </c>
      <c r="L121" s="32">
        <v>0</v>
      </c>
      <c r="M121" s="32">
        <v>14</v>
      </c>
      <c r="N121" s="32">
        <v>10</v>
      </c>
      <c r="O121" s="32">
        <v>2</v>
      </c>
      <c r="P121" s="32">
        <v>2</v>
      </c>
      <c r="Q121" s="32"/>
    </row>
    <row r="122" spans="1:17" s="30" customFormat="1" ht="12" customHeight="1">
      <c r="A122" s="31" t="s">
        <v>114</v>
      </c>
      <c r="B122" s="32">
        <v>381</v>
      </c>
      <c r="C122" s="32">
        <v>379</v>
      </c>
      <c r="D122" s="32">
        <v>155</v>
      </c>
      <c r="E122" s="32">
        <v>184</v>
      </c>
      <c r="F122" s="32">
        <v>0</v>
      </c>
      <c r="G122" s="32">
        <v>0</v>
      </c>
      <c r="H122" s="32">
        <v>40</v>
      </c>
      <c r="I122" s="32">
        <v>0</v>
      </c>
      <c r="J122" s="32">
        <v>0</v>
      </c>
      <c r="K122" s="32">
        <v>0</v>
      </c>
      <c r="L122" s="32">
        <v>0</v>
      </c>
      <c r="M122" s="32">
        <v>2</v>
      </c>
      <c r="N122" s="32">
        <v>2</v>
      </c>
      <c r="O122" s="32">
        <v>0</v>
      </c>
      <c r="P122" s="32">
        <v>0</v>
      </c>
      <c r="Q122" s="32"/>
    </row>
    <row r="123" spans="1:17" s="30" customFormat="1" ht="12" customHeight="1">
      <c r="A123" s="31" t="s">
        <v>31</v>
      </c>
      <c r="B123" s="32">
        <v>20</v>
      </c>
      <c r="C123" s="32">
        <v>19</v>
      </c>
      <c r="D123" s="32">
        <v>7</v>
      </c>
      <c r="E123" s="32">
        <v>8</v>
      </c>
      <c r="F123" s="32">
        <v>0</v>
      </c>
      <c r="G123" s="32">
        <v>0</v>
      </c>
      <c r="H123" s="32">
        <v>4</v>
      </c>
      <c r="I123" s="32">
        <v>0</v>
      </c>
      <c r="J123" s="32">
        <v>0</v>
      </c>
      <c r="K123" s="32">
        <v>0</v>
      </c>
      <c r="L123" s="32">
        <v>0</v>
      </c>
      <c r="M123" s="32">
        <v>1</v>
      </c>
      <c r="N123" s="32">
        <v>1</v>
      </c>
      <c r="O123" s="32">
        <v>0</v>
      </c>
      <c r="P123" s="32">
        <v>0</v>
      </c>
      <c r="Q123" s="32"/>
    </row>
    <row r="124" spans="1:17" s="30" customFormat="1" ht="12" customHeight="1">
      <c r="A124" s="31" t="s">
        <v>32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60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115</v>
      </c>
      <c r="B131" s="32">
        <v>615</v>
      </c>
      <c r="C131" s="32">
        <v>611</v>
      </c>
      <c r="D131" s="32">
        <v>310</v>
      </c>
      <c r="E131" s="32">
        <v>266</v>
      </c>
      <c r="F131" s="32">
        <v>1</v>
      </c>
      <c r="G131" s="32">
        <v>1</v>
      </c>
      <c r="H131" s="32">
        <v>33</v>
      </c>
      <c r="I131" s="32">
        <v>1</v>
      </c>
      <c r="J131" s="32">
        <v>1</v>
      </c>
      <c r="K131" s="32">
        <v>0</v>
      </c>
      <c r="L131" s="32">
        <v>0</v>
      </c>
      <c r="M131" s="32">
        <v>3</v>
      </c>
      <c r="N131" s="32">
        <v>3</v>
      </c>
      <c r="O131" s="32">
        <v>0</v>
      </c>
      <c r="P131" s="32">
        <v>0</v>
      </c>
      <c r="Q131" s="32"/>
    </row>
    <row r="132" spans="1:17" s="30" customFormat="1" ht="18" customHeight="1">
      <c r="A132" s="31" t="s">
        <v>98</v>
      </c>
      <c r="B132" s="32">
        <v>557</v>
      </c>
      <c r="C132" s="32">
        <v>553</v>
      </c>
      <c r="D132" s="32">
        <v>291</v>
      </c>
      <c r="E132" s="32">
        <v>232</v>
      </c>
      <c r="F132" s="32">
        <v>1</v>
      </c>
      <c r="G132" s="32">
        <v>1</v>
      </c>
      <c r="H132" s="32">
        <v>28</v>
      </c>
      <c r="I132" s="32">
        <v>1</v>
      </c>
      <c r="J132" s="32">
        <v>1</v>
      </c>
      <c r="K132" s="32">
        <v>0</v>
      </c>
      <c r="L132" s="32">
        <v>0</v>
      </c>
      <c r="M132" s="32">
        <v>3</v>
      </c>
      <c r="N132" s="32">
        <v>3</v>
      </c>
      <c r="O132" s="32">
        <v>0</v>
      </c>
      <c r="P132" s="32">
        <v>0</v>
      </c>
      <c r="Q132" s="32"/>
    </row>
    <row r="133" spans="1:17" s="30" customFormat="1" ht="12" customHeight="1">
      <c r="A133" s="31" t="s">
        <v>63</v>
      </c>
      <c r="B133" s="32">
        <v>58</v>
      </c>
      <c r="C133" s="32">
        <v>58</v>
      </c>
      <c r="D133" s="32">
        <v>19</v>
      </c>
      <c r="E133" s="32">
        <v>34</v>
      </c>
      <c r="F133" s="32">
        <v>0</v>
      </c>
      <c r="G133" s="32">
        <v>0</v>
      </c>
      <c r="H133" s="32">
        <v>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/>
    </row>
    <row r="134" spans="1:17" s="30" customFormat="1" ht="12" customHeight="1">
      <c r="A134" s="31" t="s">
        <v>31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60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121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2976</v>
      </c>
      <c r="C143" s="32">
        <v>2466</v>
      </c>
      <c r="D143" s="32">
        <v>1257</v>
      </c>
      <c r="E143" s="32">
        <v>781</v>
      </c>
      <c r="F143" s="32">
        <v>54</v>
      </c>
      <c r="G143" s="32">
        <v>151</v>
      </c>
      <c r="H143" s="32">
        <v>223</v>
      </c>
      <c r="I143" s="32">
        <v>89</v>
      </c>
      <c r="J143" s="32">
        <v>36</v>
      </c>
      <c r="K143" s="32">
        <v>38</v>
      </c>
      <c r="L143" s="32">
        <v>15</v>
      </c>
      <c r="M143" s="32">
        <v>421</v>
      </c>
      <c r="N143" s="32">
        <v>178</v>
      </c>
      <c r="O143" s="32">
        <v>200</v>
      </c>
      <c r="P143" s="32">
        <v>43</v>
      </c>
      <c r="Q143" s="32"/>
    </row>
    <row r="144" spans="1:17" s="30" customFormat="1" ht="18" customHeight="1">
      <c r="A144" s="31" t="s">
        <v>55</v>
      </c>
      <c r="B144" s="32">
        <v>1528</v>
      </c>
      <c r="C144" s="32">
        <v>1165</v>
      </c>
      <c r="D144" s="32">
        <v>559</v>
      </c>
      <c r="E144" s="32">
        <v>381</v>
      </c>
      <c r="F144" s="32">
        <v>35</v>
      </c>
      <c r="G144" s="32">
        <v>117</v>
      </c>
      <c r="H144" s="32">
        <v>73</v>
      </c>
      <c r="I144" s="32">
        <v>73</v>
      </c>
      <c r="J144" s="32">
        <v>28</v>
      </c>
      <c r="K144" s="32">
        <v>34</v>
      </c>
      <c r="L144" s="32">
        <v>11</v>
      </c>
      <c r="M144" s="32">
        <v>290</v>
      </c>
      <c r="N144" s="32">
        <v>100</v>
      </c>
      <c r="O144" s="32">
        <v>160</v>
      </c>
      <c r="P144" s="32">
        <v>30</v>
      </c>
      <c r="Q144" s="32"/>
    </row>
    <row r="145" spans="1:17" s="30" customFormat="1" ht="12" customHeight="1">
      <c r="A145" s="31" t="s">
        <v>19</v>
      </c>
      <c r="B145" s="32">
        <v>1229</v>
      </c>
      <c r="C145" s="32">
        <v>1106</v>
      </c>
      <c r="D145" s="32">
        <v>591</v>
      </c>
      <c r="E145" s="32">
        <v>347</v>
      </c>
      <c r="F145" s="32">
        <v>17</v>
      </c>
      <c r="G145" s="32">
        <v>30</v>
      </c>
      <c r="H145" s="32">
        <v>121</v>
      </c>
      <c r="I145" s="32">
        <v>15</v>
      </c>
      <c r="J145" s="32">
        <v>7</v>
      </c>
      <c r="K145" s="32">
        <v>4</v>
      </c>
      <c r="L145" s="32">
        <v>4</v>
      </c>
      <c r="M145" s="32">
        <v>108</v>
      </c>
      <c r="N145" s="32">
        <v>61</v>
      </c>
      <c r="O145" s="32">
        <v>36</v>
      </c>
      <c r="P145" s="32">
        <v>11</v>
      </c>
      <c r="Q145" s="32"/>
    </row>
    <row r="146" spans="1:17" s="30" customFormat="1" ht="12" customHeight="1">
      <c r="A146" s="31" t="s">
        <v>56</v>
      </c>
      <c r="B146" s="32">
        <v>189</v>
      </c>
      <c r="C146" s="32">
        <v>168</v>
      </c>
      <c r="D146" s="32">
        <v>98</v>
      </c>
      <c r="E146" s="32">
        <v>46</v>
      </c>
      <c r="F146" s="32">
        <v>2</v>
      </c>
      <c r="G146" s="32">
        <v>3</v>
      </c>
      <c r="H146" s="32">
        <v>19</v>
      </c>
      <c r="I146" s="32">
        <v>1</v>
      </c>
      <c r="J146" s="32">
        <v>1</v>
      </c>
      <c r="K146" s="32">
        <v>0</v>
      </c>
      <c r="L146" s="32">
        <v>0</v>
      </c>
      <c r="M146" s="32">
        <v>20</v>
      </c>
      <c r="N146" s="32">
        <v>16</v>
      </c>
      <c r="O146" s="32">
        <v>4</v>
      </c>
      <c r="P146" s="32">
        <v>0</v>
      </c>
      <c r="Q146" s="32"/>
    </row>
    <row r="147" spans="1:17" s="30" customFormat="1" ht="12" customHeight="1">
      <c r="A147" s="31" t="s">
        <v>21</v>
      </c>
      <c r="B147" s="32">
        <v>27</v>
      </c>
      <c r="C147" s="32">
        <v>24</v>
      </c>
      <c r="D147" s="32">
        <v>7</v>
      </c>
      <c r="E147" s="32">
        <v>7</v>
      </c>
      <c r="F147" s="32">
        <v>0</v>
      </c>
      <c r="G147" s="32">
        <v>1</v>
      </c>
      <c r="H147" s="32">
        <v>9</v>
      </c>
      <c r="I147" s="32">
        <v>0</v>
      </c>
      <c r="J147" s="32">
        <v>0</v>
      </c>
      <c r="K147" s="32">
        <v>0</v>
      </c>
      <c r="L147" s="32">
        <v>0</v>
      </c>
      <c r="M147" s="32">
        <v>3</v>
      </c>
      <c r="N147" s="32">
        <v>1</v>
      </c>
      <c r="O147" s="32">
        <v>0</v>
      </c>
      <c r="P147" s="32">
        <v>2</v>
      </c>
      <c r="Q147" s="32"/>
    </row>
    <row r="148" spans="1:17" s="30" customFormat="1" ht="12" customHeight="1">
      <c r="A148" s="31" t="s">
        <v>22</v>
      </c>
      <c r="B148" s="32">
        <v>3</v>
      </c>
      <c r="C148" s="32">
        <v>3</v>
      </c>
      <c r="D148" s="32">
        <v>2</v>
      </c>
      <c r="E148" s="32">
        <v>0</v>
      </c>
      <c r="F148" s="32">
        <v>0</v>
      </c>
      <c r="G148" s="32">
        <v>0</v>
      </c>
      <c r="H148" s="32">
        <v>1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/>
    </row>
    <row r="149" spans="1:17" s="30" customFormat="1" ht="18" customHeight="1">
      <c r="A149" s="31" t="s">
        <v>23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/>
    </row>
    <row r="150" spans="1:17" s="30" customFormat="1" ht="12" customHeight="1">
      <c r="A150" s="31" t="s">
        <v>24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118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58</v>
      </c>
      <c r="B154" s="32">
        <v>1646</v>
      </c>
      <c r="C154" s="32">
        <v>1568</v>
      </c>
      <c r="D154" s="32">
        <v>846</v>
      </c>
      <c r="E154" s="32">
        <v>565</v>
      </c>
      <c r="F154" s="32">
        <v>7</v>
      </c>
      <c r="G154" s="32">
        <v>7</v>
      </c>
      <c r="H154" s="32">
        <v>143</v>
      </c>
      <c r="I154" s="32">
        <v>4</v>
      </c>
      <c r="J154" s="32">
        <v>3</v>
      </c>
      <c r="K154" s="32">
        <v>0</v>
      </c>
      <c r="L154" s="32">
        <v>1</v>
      </c>
      <c r="M154" s="32">
        <v>74</v>
      </c>
      <c r="N154" s="32">
        <v>56</v>
      </c>
      <c r="O154" s="32">
        <v>14</v>
      </c>
      <c r="P154" s="32">
        <v>4</v>
      </c>
      <c r="Q154" s="32"/>
    </row>
    <row r="155" spans="1:17" s="30" customFormat="1" ht="18" customHeight="1">
      <c r="A155" s="31" t="s">
        <v>62</v>
      </c>
      <c r="B155" s="32">
        <v>715</v>
      </c>
      <c r="C155" s="32">
        <v>685</v>
      </c>
      <c r="D155" s="32">
        <v>385</v>
      </c>
      <c r="E155" s="32">
        <v>261</v>
      </c>
      <c r="F155" s="32">
        <v>3</v>
      </c>
      <c r="G155" s="32">
        <v>4</v>
      </c>
      <c r="H155" s="32">
        <v>32</v>
      </c>
      <c r="I155" s="32">
        <v>2</v>
      </c>
      <c r="J155" s="32">
        <v>2</v>
      </c>
      <c r="K155" s="32">
        <v>0</v>
      </c>
      <c r="L155" s="32">
        <v>0</v>
      </c>
      <c r="M155" s="32">
        <v>28</v>
      </c>
      <c r="N155" s="32">
        <v>20</v>
      </c>
      <c r="O155" s="32">
        <v>7</v>
      </c>
      <c r="P155" s="32">
        <v>1</v>
      </c>
      <c r="Q155" s="32"/>
    </row>
    <row r="156" spans="1:17" s="30" customFormat="1" ht="12" customHeight="1">
      <c r="A156" s="31" t="s">
        <v>63</v>
      </c>
      <c r="B156" s="32">
        <v>791</v>
      </c>
      <c r="C156" s="32">
        <v>753</v>
      </c>
      <c r="D156" s="32">
        <v>395</v>
      </c>
      <c r="E156" s="32">
        <v>261</v>
      </c>
      <c r="F156" s="32">
        <v>4</v>
      </c>
      <c r="G156" s="32">
        <v>1</v>
      </c>
      <c r="H156" s="32">
        <v>92</v>
      </c>
      <c r="I156" s="32">
        <v>2</v>
      </c>
      <c r="J156" s="32">
        <v>1</v>
      </c>
      <c r="K156" s="32">
        <v>0</v>
      </c>
      <c r="L156" s="32">
        <v>1</v>
      </c>
      <c r="M156" s="32">
        <v>36</v>
      </c>
      <c r="N156" s="32">
        <v>27</v>
      </c>
      <c r="O156" s="32">
        <v>7</v>
      </c>
      <c r="P156" s="32">
        <v>2</v>
      </c>
      <c r="Q156" s="32"/>
    </row>
    <row r="157" spans="1:17" s="30" customFormat="1" ht="12" customHeight="1">
      <c r="A157" s="31" t="s">
        <v>31</v>
      </c>
      <c r="B157" s="32">
        <v>115</v>
      </c>
      <c r="C157" s="32">
        <v>107</v>
      </c>
      <c r="D157" s="32">
        <v>60</v>
      </c>
      <c r="E157" s="32">
        <v>36</v>
      </c>
      <c r="F157" s="32">
        <v>0</v>
      </c>
      <c r="G157" s="32">
        <v>1</v>
      </c>
      <c r="H157" s="32">
        <v>10</v>
      </c>
      <c r="I157" s="32">
        <v>0</v>
      </c>
      <c r="J157" s="32">
        <v>0</v>
      </c>
      <c r="K157" s="32">
        <v>0</v>
      </c>
      <c r="L157" s="32">
        <v>0</v>
      </c>
      <c r="M157" s="32">
        <v>8</v>
      </c>
      <c r="N157" s="32">
        <v>8</v>
      </c>
      <c r="O157" s="32">
        <v>0</v>
      </c>
      <c r="P157" s="32">
        <v>0</v>
      </c>
      <c r="Q157" s="32"/>
    </row>
    <row r="158" spans="1:17" s="30" customFormat="1" ht="12" customHeight="1">
      <c r="A158" s="31" t="s">
        <v>32</v>
      </c>
      <c r="B158" s="32">
        <v>22</v>
      </c>
      <c r="C158" s="32">
        <v>20</v>
      </c>
      <c r="D158" s="32">
        <v>4</v>
      </c>
      <c r="E158" s="32">
        <v>7</v>
      </c>
      <c r="F158" s="32">
        <v>0</v>
      </c>
      <c r="G158" s="32">
        <v>1</v>
      </c>
      <c r="H158" s="32">
        <v>8</v>
      </c>
      <c r="I158" s="32">
        <v>0</v>
      </c>
      <c r="J158" s="32">
        <v>0</v>
      </c>
      <c r="K158" s="32">
        <v>0</v>
      </c>
      <c r="L158" s="32">
        <v>0</v>
      </c>
      <c r="M158" s="32">
        <v>2</v>
      </c>
      <c r="N158" s="32">
        <v>1</v>
      </c>
      <c r="O158" s="32">
        <v>0</v>
      </c>
      <c r="P158" s="32">
        <v>1</v>
      </c>
      <c r="Q158" s="32"/>
    </row>
    <row r="159" spans="1:17" s="30" customFormat="1" ht="12" customHeight="1">
      <c r="A159" s="31" t="s">
        <v>33</v>
      </c>
      <c r="B159" s="32">
        <v>3</v>
      </c>
      <c r="C159" s="32">
        <v>3</v>
      </c>
      <c r="D159" s="32">
        <v>2</v>
      </c>
      <c r="E159" s="32">
        <v>0</v>
      </c>
      <c r="F159" s="32">
        <v>0</v>
      </c>
      <c r="G159" s="32">
        <v>0</v>
      </c>
      <c r="H159" s="32">
        <v>1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/>
    </row>
    <row r="160" spans="1:17" s="30" customFormat="1" ht="18" customHeight="1">
      <c r="A160" s="31" t="s">
        <v>34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119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89</v>
      </c>
      <c r="B165" s="32">
        <v>1466</v>
      </c>
      <c r="C165" s="32">
        <v>1413</v>
      </c>
      <c r="D165" s="32">
        <v>746</v>
      </c>
      <c r="E165" s="32">
        <v>533</v>
      </c>
      <c r="F165" s="32">
        <v>5</v>
      </c>
      <c r="G165" s="32">
        <v>5</v>
      </c>
      <c r="H165" s="32">
        <v>124</v>
      </c>
      <c r="I165" s="32">
        <v>0</v>
      </c>
      <c r="J165" s="32">
        <v>0</v>
      </c>
      <c r="K165" s="32">
        <v>0</v>
      </c>
      <c r="L165" s="32">
        <v>0</v>
      </c>
      <c r="M165" s="32">
        <v>53</v>
      </c>
      <c r="N165" s="32">
        <v>39</v>
      </c>
      <c r="O165" s="32">
        <v>10</v>
      </c>
      <c r="P165" s="32">
        <v>4</v>
      </c>
      <c r="Q165" s="32"/>
    </row>
    <row r="166" spans="1:17" s="30" customFormat="1" ht="18" customHeight="1">
      <c r="A166" s="31" t="s">
        <v>62</v>
      </c>
      <c r="B166" s="32">
        <v>670</v>
      </c>
      <c r="C166" s="32">
        <v>647</v>
      </c>
      <c r="D166" s="32">
        <v>363</v>
      </c>
      <c r="E166" s="32">
        <v>252</v>
      </c>
      <c r="F166" s="32">
        <v>1</v>
      </c>
      <c r="G166" s="32">
        <v>2</v>
      </c>
      <c r="H166" s="32">
        <v>29</v>
      </c>
      <c r="I166" s="32">
        <v>0</v>
      </c>
      <c r="J166" s="32">
        <v>0</v>
      </c>
      <c r="K166" s="32">
        <v>0</v>
      </c>
      <c r="L166" s="32">
        <v>0</v>
      </c>
      <c r="M166" s="32">
        <v>23</v>
      </c>
      <c r="N166" s="32">
        <v>16</v>
      </c>
      <c r="O166" s="32">
        <v>6</v>
      </c>
      <c r="P166" s="32">
        <v>1</v>
      </c>
      <c r="Q166" s="32"/>
    </row>
    <row r="167" spans="1:17" s="30" customFormat="1" ht="12" customHeight="1">
      <c r="A167" s="31" t="s">
        <v>63</v>
      </c>
      <c r="B167" s="32">
        <v>686</v>
      </c>
      <c r="C167" s="32">
        <v>661</v>
      </c>
      <c r="D167" s="32">
        <v>334</v>
      </c>
      <c r="E167" s="32">
        <v>242</v>
      </c>
      <c r="F167" s="32">
        <v>4</v>
      </c>
      <c r="G167" s="32">
        <v>1</v>
      </c>
      <c r="H167" s="32">
        <v>80</v>
      </c>
      <c r="I167" s="32">
        <v>0</v>
      </c>
      <c r="J167" s="32">
        <v>0</v>
      </c>
      <c r="K167" s="32">
        <v>0</v>
      </c>
      <c r="L167" s="32">
        <v>0</v>
      </c>
      <c r="M167" s="32">
        <v>25</v>
      </c>
      <c r="N167" s="32">
        <v>19</v>
      </c>
      <c r="O167" s="32">
        <v>4</v>
      </c>
      <c r="P167" s="32">
        <v>2</v>
      </c>
      <c r="Q167" s="32"/>
    </row>
    <row r="168" spans="1:17" s="30" customFormat="1" ht="12" customHeight="1">
      <c r="A168" s="31" t="s">
        <v>31</v>
      </c>
      <c r="B168" s="32">
        <v>89</v>
      </c>
      <c r="C168" s="32">
        <v>86</v>
      </c>
      <c r="D168" s="32">
        <v>45</v>
      </c>
      <c r="E168" s="32">
        <v>32</v>
      </c>
      <c r="F168" s="32">
        <v>0</v>
      </c>
      <c r="G168" s="32">
        <v>1</v>
      </c>
      <c r="H168" s="32">
        <v>8</v>
      </c>
      <c r="I168" s="32">
        <v>0</v>
      </c>
      <c r="J168" s="32">
        <v>0</v>
      </c>
      <c r="K168" s="32">
        <v>0</v>
      </c>
      <c r="L168" s="32">
        <v>0</v>
      </c>
      <c r="M168" s="32">
        <v>3</v>
      </c>
      <c r="N168" s="32">
        <v>3</v>
      </c>
      <c r="O168" s="32">
        <v>0</v>
      </c>
      <c r="P168" s="32">
        <v>0</v>
      </c>
      <c r="Q168" s="32"/>
    </row>
    <row r="169" spans="1:17" s="30" customFormat="1" ht="12" customHeight="1">
      <c r="A169" s="31" t="s">
        <v>32</v>
      </c>
      <c r="B169" s="32">
        <v>20</v>
      </c>
      <c r="C169" s="32">
        <v>18</v>
      </c>
      <c r="D169" s="32">
        <v>3</v>
      </c>
      <c r="E169" s="32">
        <v>7</v>
      </c>
      <c r="F169" s="32">
        <v>0</v>
      </c>
      <c r="G169" s="32">
        <v>1</v>
      </c>
      <c r="H169" s="32">
        <v>7</v>
      </c>
      <c r="I169" s="32">
        <v>0</v>
      </c>
      <c r="J169" s="32">
        <v>0</v>
      </c>
      <c r="K169" s="32">
        <v>0</v>
      </c>
      <c r="L169" s="32">
        <v>0</v>
      </c>
      <c r="M169" s="32">
        <v>2</v>
      </c>
      <c r="N169" s="32">
        <v>1</v>
      </c>
      <c r="O169" s="32">
        <v>0</v>
      </c>
      <c r="P169" s="32">
        <v>1</v>
      </c>
      <c r="Q169" s="32"/>
    </row>
    <row r="170" spans="1:17" s="30" customFormat="1" ht="12" customHeight="1">
      <c r="A170" s="31" t="s">
        <v>33</v>
      </c>
      <c r="B170" s="32">
        <v>1</v>
      </c>
      <c r="C170" s="32">
        <v>1</v>
      </c>
      <c r="D170" s="32">
        <v>1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49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50</v>
      </c>
      <c r="B176" s="32">
        <v>1277</v>
      </c>
      <c r="C176" s="32">
        <v>1248</v>
      </c>
      <c r="D176" s="32">
        <v>650</v>
      </c>
      <c r="E176" s="32">
        <v>490</v>
      </c>
      <c r="F176" s="32">
        <v>3</v>
      </c>
      <c r="G176" s="32">
        <v>3</v>
      </c>
      <c r="H176" s="32">
        <v>102</v>
      </c>
      <c r="I176" s="32">
        <v>0</v>
      </c>
      <c r="J176" s="32">
        <v>0</v>
      </c>
      <c r="K176" s="32">
        <v>0</v>
      </c>
      <c r="L176" s="32">
        <v>0</v>
      </c>
      <c r="M176" s="32">
        <v>29</v>
      </c>
      <c r="N176" s="32">
        <v>18</v>
      </c>
      <c r="O176" s="32">
        <v>10</v>
      </c>
      <c r="P176" s="32">
        <v>1</v>
      </c>
      <c r="Q176" s="32"/>
    </row>
    <row r="177" spans="1:17" s="30" customFormat="1" ht="18" customHeight="1">
      <c r="A177" s="31" t="s">
        <v>62</v>
      </c>
      <c r="B177" s="33">
        <v>631</v>
      </c>
      <c r="C177" s="33">
        <v>614</v>
      </c>
      <c r="D177" s="33">
        <v>340</v>
      </c>
      <c r="E177" s="33">
        <v>245</v>
      </c>
      <c r="F177" s="33">
        <v>1</v>
      </c>
      <c r="G177" s="33">
        <v>1</v>
      </c>
      <c r="H177" s="33">
        <v>27</v>
      </c>
      <c r="I177" s="33">
        <v>0</v>
      </c>
      <c r="J177" s="33">
        <v>0</v>
      </c>
      <c r="K177" s="33">
        <v>0</v>
      </c>
      <c r="L177" s="33">
        <v>0</v>
      </c>
      <c r="M177" s="33">
        <v>17</v>
      </c>
      <c r="N177" s="33">
        <v>11</v>
      </c>
      <c r="O177" s="33">
        <v>6</v>
      </c>
      <c r="P177" s="33">
        <v>0</v>
      </c>
      <c r="Q177" s="33"/>
    </row>
    <row r="178" spans="1:17" s="30" customFormat="1" ht="12" customHeight="1">
      <c r="A178" s="31" t="s">
        <v>51</v>
      </c>
      <c r="B178" s="32">
        <v>565</v>
      </c>
      <c r="C178" s="32">
        <v>553</v>
      </c>
      <c r="D178" s="32">
        <v>274</v>
      </c>
      <c r="E178" s="32">
        <v>213</v>
      </c>
      <c r="F178" s="32">
        <v>2</v>
      </c>
      <c r="G178" s="32">
        <v>1</v>
      </c>
      <c r="H178" s="32">
        <v>63</v>
      </c>
      <c r="I178" s="32">
        <v>0</v>
      </c>
      <c r="J178" s="34">
        <v>0</v>
      </c>
      <c r="K178" s="34">
        <v>0</v>
      </c>
      <c r="L178" s="34">
        <v>0</v>
      </c>
      <c r="M178" s="34">
        <v>12</v>
      </c>
      <c r="N178" s="34">
        <v>7</v>
      </c>
      <c r="O178" s="34">
        <v>4</v>
      </c>
      <c r="P178" s="34">
        <v>1</v>
      </c>
      <c r="Q178" s="34"/>
    </row>
    <row r="179" spans="1:17" s="30" customFormat="1" ht="12" customHeight="1">
      <c r="A179" s="31" t="s">
        <v>31</v>
      </c>
      <c r="B179" s="32">
        <v>69</v>
      </c>
      <c r="C179" s="32">
        <v>69</v>
      </c>
      <c r="D179" s="32">
        <v>34</v>
      </c>
      <c r="E179" s="32">
        <v>27</v>
      </c>
      <c r="F179" s="32">
        <v>0</v>
      </c>
      <c r="G179" s="32">
        <v>0</v>
      </c>
      <c r="H179" s="32">
        <v>8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/>
    </row>
    <row r="180" spans="1:17" s="30" customFormat="1" ht="12" customHeight="1">
      <c r="A180" s="31" t="s">
        <v>32</v>
      </c>
      <c r="B180" s="32">
        <v>11</v>
      </c>
      <c r="C180" s="32">
        <v>11</v>
      </c>
      <c r="D180" s="32">
        <v>1</v>
      </c>
      <c r="E180" s="32">
        <v>5</v>
      </c>
      <c r="F180" s="32">
        <v>0</v>
      </c>
      <c r="G180" s="32">
        <v>1</v>
      </c>
      <c r="H180" s="32">
        <v>4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/>
    </row>
    <row r="181" spans="1:17" s="30" customFormat="1" ht="12" customHeight="1">
      <c r="A181" s="31" t="s">
        <v>33</v>
      </c>
      <c r="B181" s="32">
        <v>1</v>
      </c>
      <c r="C181" s="32">
        <v>1</v>
      </c>
      <c r="D181" s="32">
        <v>1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97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65</v>
      </c>
      <c r="B187" s="32">
        <v>667</v>
      </c>
      <c r="C187" s="32">
        <v>654</v>
      </c>
      <c r="D187" s="32">
        <v>337</v>
      </c>
      <c r="E187" s="32">
        <v>275</v>
      </c>
      <c r="F187" s="32">
        <v>1</v>
      </c>
      <c r="G187" s="32">
        <v>1</v>
      </c>
      <c r="H187" s="32">
        <v>40</v>
      </c>
      <c r="I187" s="32">
        <v>0</v>
      </c>
      <c r="J187" s="32">
        <v>0</v>
      </c>
      <c r="K187" s="32">
        <v>0</v>
      </c>
      <c r="L187" s="32">
        <v>0</v>
      </c>
      <c r="M187" s="32">
        <v>13</v>
      </c>
      <c r="N187" s="32">
        <v>8</v>
      </c>
      <c r="O187" s="32">
        <v>5</v>
      </c>
      <c r="P187" s="32">
        <v>0</v>
      </c>
      <c r="Q187" s="32"/>
    </row>
    <row r="188" spans="1:17" s="30" customFormat="1" ht="18" customHeight="1">
      <c r="A188" s="31" t="s">
        <v>48</v>
      </c>
      <c r="B188" s="32">
        <v>449</v>
      </c>
      <c r="C188" s="32">
        <v>439</v>
      </c>
      <c r="D188" s="32">
        <v>243</v>
      </c>
      <c r="E188" s="32">
        <v>176</v>
      </c>
      <c r="F188" s="32">
        <v>1</v>
      </c>
      <c r="G188" s="32">
        <v>1</v>
      </c>
      <c r="H188" s="32">
        <v>18</v>
      </c>
      <c r="I188" s="32">
        <v>0</v>
      </c>
      <c r="J188" s="32">
        <v>0</v>
      </c>
      <c r="K188" s="32">
        <v>0</v>
      </c>
      <c r="L188" s="32">
        <v>0</v>
      </c>
      <c r="M188" s="32">
        <v>10</v>
      </c>
      <c r="N188" s="32">
        <v>6</v>
      </c>
      <c r="O188" s="32">
        <v>4</v>
      </c>
      <c r="P188" s="32">
        <v>0</v>
      </c>
      <c r="Q188" s="32"/>
    </row>
    <row r="189" spans="1:17" s="30" customFormat="1" ht="12" customHeight="1">
      <c r="A189" s="31" t="s">
        <v>63</v>
      </c>
      <c r="B189" s="32">
        <v>209</v>
      </c>
      <c r="C189" s="32">
        <v>206</v>
      </c>
      <c r="D189" s="32">
        <v>93</v>
      </c>
      <c r="E189" s="32">
        <v>94</v>
      </c>
      <c r="F189" s="32">
        <v>0</v>
      </c>
      <c r="G189" s="32">
        <v>0</v>
      </c>
      <c r="H189" s="32">
        <v>19</v>
      </c>
      <c r="I189" s="32">
        <v>0</v>
      </c>
      <c r="J189" s="32">
        <v>0</v>
      </c>
      <c r="K189" s="32">
        <v>0</v>
      </c>
      <c r="L189" s="32">
        <v>0</v>
      </c>
      <c r="M189" s="32">
        <v>3</v>
      </c>
      <c r="N189" s="32">
        <v>2</v>
      </c>
      <c r="O189" s="32">
        <v>1</v>
      </c>
      <c r="P189" s="32">
        <v>0</v>
      </c>
      <c r="Q189" s="32"/>
    </row>
    <row r="190" spans="1:17" s="30" customFormat="1" ht="12" customHeight="1">
      <c r="A190" s="31" t="s">
        <v>31</v>
      </c>
      <c r="B190" s="32">
        <v>9</v>
      </c>
      <c r="C190" s="32">
        <v>9</v>
      </c>
      <c r="D190" s="32">
        <v>1</v>
      </c>
      <c r="E190" s="32">
        <v>5</v>
      </c>
      <c r="F190" s="32">
        <v>0</v>
      </c>
      <c r="G190" s="32">
        <v>0</v>
      </c>
      <c r="H190" s="32">
        <v>3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/>
    </row>
    <row r="191" spans="1:17" s="30" customFormat="1" ht="12" customHeight="1">
      <c r="A191" s="31" t="s">
        <v>32</v>
      </c>
      <c r="B191" s="32">
        <v>0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119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70</v>
      </c>
      <c r="B198" s="32">
        <v>338</v>
      </c>
      <c r="C198" s="32">
        <v>331</v>
      </c>
      <c r="D198" s="32">
        <v>174</v>
      </c>
      <c r="E198" s="32">
        <v>139</v>
      </c>
      <c r="F198" s="32">
        <v>0</v>
      </c>
      <c r="G198" s="32">
        <v>0</v>
      </c>
      <c r="H198" s="32">
        <v>18</v>
      </c>
      <c r="I198" s="32">
        <v>0</v>
      </c>
      <c r="J198" s="32">
        <v>0</v>
      </c>
      <c r="K198" s="32">
        <v>0</v>
      </c>
      <c r="L198" s="32">
        <v>0</v>
      </c>
      <c r="M198" s="32">
        <v>7</v>
      </c>
      <c r="N198" s="32">
        <v>4</v>
      </c>
      <c r="O198" s="32">
        <v>3</v>
      </c>
      <c r="P198" s="32">
        <v>0</v>
      </c>
      <c r="Q198" s="32"/>
    </row>
    <row r="199" spans="1:17" s="30" customFormat="1" ht="18" customHeight="1">
      <c r="A199" s="31" t="s">
        <v>120</v>
      </c>
      <c r="B199" s="32">
        <v>311</v>
      </c>
      <c r="C199" s="32">
        <v>304</v>
      </c>
      <c r="D199" s="32">
        <v>164</v>
      </c>
      <c r="E199" s="32">
        <v>125</v>
      </c>
      <c r="F199" s="32">
        <v>0</v>
      </c>
      <c r="G199" s="32">
        <v>0</v>
      </c>
      <c r="H199" s="32">
        <v>15</v>
      </c>
      <c r="I199" s="32">
        <v>0</v>
      </c>
      <c r="J199" s="32">
        <v>0</v>
      </c>
      <c r="K199" s="32">
        <v>0</v>
      </c>
      <c r="L199" s="32">
        <v>0</v>
      </c>
      <c r="M199" s="32">
        <v>7</v>
      </c>
      <c r="N199" s="32">
        <v>4</v>
      </c>
      <c r="O199" s="32">
        <v>3</v>
      </c>
      <c r="P199" s="32">
        <v>0</v>
      </c>
      <c r="Q199" s="32"/>
    </row>
    <row r="200" spans="1:17" s="30" customFormat="1" ht="12" customHeight="1">
      <c r="A200" s="31" t="s">
        <v>51</v>
      </c>
      <c r="B200" s="32">
        <v>26</v>
      </c>
      <c r="C200" s="32">
        <v>26</v>
      </c>
      <c r="D200" s="32">
        <v>10</v>
      </c>
      <c r="E200" s="32">
        <v>13</v>
      </c>
      <c r="F200" s="32">
        <v>0</v>
      </c>
      <c r="G200" s="32">
        <v>0</v>
      </c>
      <c r="H200" s="32">
        <v>3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/>
    </row>
    <row r="201" spans="1:17" s="30" customFormat="1" ht="12" customHeight="1">
      <c r="A201" s="31" t="s">
        <v>31</v>
      </c>
      <c r="B201" s="32">
        <v>1</v>
      </c>
      <c r="C201" s="32">
        <v>1</v>
      </c>
      <c r="D201" s="32">
        <v>0</v>
      </c>
      <c r="E201" s="32">
        <v>1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119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124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5420</v>
      </c>
      <c r="C210" s="32">
        <v>4225</v>
      </c>
      <c r="D210" s="32">
        <v>2010</v>
      </c>
      <c r="E210" s="32">
        <v>1344</v>
      </c>
      <c r="F210" s="32">
        <v>123</v>
      </c>
      <c r="G210" s="32">
        <v>318</v>
      </c>
      <c r="H210" s="32">
        <v>430</v>
      </c>
      <c r="I210" s="32">
        <v>210</v>
      </c>
      <c r="J210" s="32">
        <v>93</v>
      </c>
      <c r="K210" s="32">
        <v>88</v>
      </c>
      <c r="L210" s="32">
        <v>29</v>
      </c>
      <c r="M210" s="32">
        <v>985</v>
      </c>
      <c r="N210" s="32">
        <v>471</v>
      </c>
      <c r="O210" s="32">
        <v>424</v>
      </c>
      <c r="P210" s="32">
        <v>90</v>
      </c>
      <c r="Q210" s="32"/>
    </row>
    <row r="211" spans="1:17" s="30" customFormat="1" ht="18" customHeight="1">
      <c r="A211" s="31" t="s">
        <v>82</v>
      </c>
      <c r="B211" s="32">
        <v>2851</v>
      </c>
      <c r="C211" s="32">
        <v>2064</v>
      </c>
      <c r="D211" s="32">
        <v>881</v>
      </c>
      <c r="E211" s="32">
        <v>680</v>
      </c>
      <c r="F211" s="32">
        <v>84</v>
      </c>
      <c r="G211" s="32">
        <v>244</v>
      </c>
      <c r="H211" s="32">
        <v>175</v>
      </c>
      <c r="I211" s="32">
        <v>158</v>
      </c>
      <c r="J211" s="32">
        <v>65</v>
      </c>
      <c r="K211" s="32">
        <v>69</v>
      </c>
      <c r="L211" s="32">
        <v>24</v>
      </c>
      <c r="M211" s="32">
        <v>629</v>
      </c>
      <c r="N211" s="32">
        <v>263</v>
      </c>
      <c r="O211" s="32">
        <v>319</v>
      </c>
      <c r="P211" s="32">
        <v>47</v>
      </c>
      <c r="Q211" s="32"/>
    </row>
    <row r="212" spans="1:17" s="30" customFormat="1" ht="12" customHeight="1">
      <c r="A212" s="31" t="s">
        <v>19</v>
      </c>
      <c r="B212" s="32">
        <v>2058</v>
      </c>
      <c r="C212" s="32">
        <v>1724</v>
      </c>
      <c r="D212" s="32">
        <v>915</v>
      </c>
      <c r="E212" s="32">
        <v>526</v>
      </c>
      <c r="F212" s="32">
        <v>34</v>
      </c>
      <c r="G212" s="32">
        <v>64</v>
      </c>
      <c r="H212" s="32">
        <v>185</v>
      </c>
      <c r="I212" s="32">
        <v>47</v>
      </c>
      <c r="J212" s="32">
        <v>23</v>
      </c>
      <c r="K212" s="32">
        <v>19</v>
      </c>
      <c r="L212" s="32">
        <v>5</v>
      </c>
      <c r="M212" s="32">
        <v>287</v>
      </c>
      <c r="N212" s="32">
        <v>166</v>
      </c>
      <c r="O212" s="32">
        <v>87</v>
      </c>
      <c r="P212" s="32">
        <v>34</v>
      </c>
      <c r="Q212" s="32"/>
    </row>
    <row r="213" spans="1:17" s="30" customFormat="1" ht="12" customHeight="1">
      <c r="A213" s="31" t="s">
        <v>47</v>
      </c>
      <c r="B213" s="32">
        <v>443</v>
      </c>
      <c r="C213" s="32">
        <v>378</v>
      </c>
      <c r="D213" s="32">
        <v>184</v>
      </c>
      <c r="E213" s="32">
        <v>119</v>
      </c>
      <c r="F213" s="32">
        <v>4</v>
      </c>
      <c r="G213" s="32">
        <v>10</v>
      </c>
      <c r="H213" s="32">
        <v>61</v>
      </c>
      <c r="I213" s="32">
        <v>4</v>
      </c>
      <c r="J213" s="32">
        <v>4</v>
      </c>
      <c r="K213" s="32">
        <v>0</v>
      </c>
      <c r="L213" s="32">
        <v>0</v>
      </c>
      <c r="M213" s="32">
        <v>61</v>
      </c>
      <c r="N213" s="32">
        <v>37</v>
      </c>
      <c r="O213" s="32">
        <v>16</v>
      </c>
      <c r="P213" s="32">
        <v>8</v>
      </c>
      <c r="Q213" s="32"/>
    </row>
    <row r="214" spans="1:17" s="30" customFormat="1" ht="12" customHeight="1">
      <c r="A214" s="31" t="s">
        <v>21</v>
      </c>
      <c r="B214" s="32">
        <v>52</v>
      </c>
      <c r="C214" s="32">
        <v>46</v>
      </c>
      <c r="D214" s="32">
        <v>24</v>
      </c>
      <c r="E214" s="32">
        <v>15</v>
      </c>
      <c r="F214" s="32">
        <v>0</v>
      </c>
      <c r="G214" s="32">
        <v>0</v>
      </c>
      <c r="H214" s="32">
        <v>7</v>
      </c>
      <c r="I214" s="32">
        <v>1</v>
      </c>
      <c r="J214" s="32">
        <v>1</v>
      </c>
      <c r="K214" s="32">
        <v>0</v>
      </c>
      <c r="L214" s="32">
        <v>0</v>
      </c>
      <c r="M214" s="32">
        <v>5</v>
      </c>
      <c r="N214" s="32">
        <v>3</v>
      </c>
      <c r="O214" s="32">
        <v>1</v>
      </c>
      <c r="P214" s="32">
        <v>1</v>
      </c>
      <c r="Q214" s="32"/>
    </row>
    <row r="215" spans="1:17" s="30" customFormat="1" ht="12" customHeight="1">
      <c r="A215" s="31" t="s">
        <v>22</v>
      </c>
      <c r="B215" s="32">
        <v>13</v>
      </c>
      <c r="C215" s="32">
        <v>11</v>
      </c>
      <c r="D215" s="32">
        <v>6</v>
      </c>
      <c r="E215" s="32">
        <v>3</v>
      </c>
      <c r="F215" s="32">
        <v>1</v>
      </c>
      <c r="G215" s="32">
        <v>0</v>
      </c>
      <c r="H215" s="32">
        <v>1</v>
      </c>
      <c r="I215" s="32">
        <v>0</v>
      </c>
      <c r="J215" s="32">
        <v>0</v>
      </c>
      <c r="K215" s="32">
        <v>0</v>
      </c>
      <c r="L215" s="32">
        <v>0</v>
      </c>
      <c r="M215" s="32">
        <v>2</v>
      </c>
      <c r="N215" s="32">
        <v>1</v>
      </c>
      <c r="O215" s="32">
        <v>1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1</v>
      </c>
      <c r="C216" s="32">
        <v>1</v>
      </c>
      <c r="D216" s="32">
        <v>0</v>
      </c>
      <c r="E216" s="32">
        <v>0</v>
      </c>
      <c r="F216" s="32">
        <v>0</v>
      </c>
      <c r="G216" s="32">
        <v>0</v>
      </c>
      <c r="H216" s="32">
        <v>1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1</v>
      </c>
      <c r="C218" s="32">
        <v>1</v>
      </c>
      <c r="D218" s="32">
        <v>0</v>
      </c>
      <c r="E218" s="32">
        <v>1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1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1</v>
      </c>
      <c r="N219" s="32">
        <v>1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57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84</v>
      </c>
      <c r="B221" s="32">
        <v>2301</v>
      </c>
      <c r="C221" s="32">
        <v>2097</v>
      </c>
      <c r="D221" s="32">
        <v>989</v>
      </c>
      <c r="E221" s="32">
        <v>867</v>
      </c>
      <c r="F221" s="32">
        <v>16</v>
      </c>
      <c r="G221" s="32">
        <v>9</v>
      </c>
      <c r="H221" s="32">
        <v>216</v>
      </c>
      <c r="I221" s="32">
        <v>16</v>
      </c>
      <c r="J221" s="32">
        <v>12</v>
      </c>
      <c r="K221" s="32">
        <v>2</v>
      </c>
      <c r="L221" s="32">
        <v>2</v>
      </c>
      <c r="M221" s="32">
        <v>188</v>
      </c>
      <c r="N221" s="32">
        <v>136</v>
      </c>
      <c r="O221" s="32">
        <v>28</v>
      </c>
      <c r="P221" s="32">
        <v>24</v>
      </c>
      <c r="Q221" s="32"/>
    </row>
    <row r="222" spans="1:17" s="30" customFormat="1" ht="18" customHeight="1">
      <c r="A222" s="31" t="s">
        <v>48</v>
      </c>
      <c r="B222" s="32">
        <v>1054</v>
      </c>
      <c r="C222" s="32">
        <v>952</v>
      </c>
      <c r="D222" s="32">
        <v>458</v>
      </c>
      <c r="E222" s="32">
        <v>411</v>
      </c>
      <c r="F222" s="32">
        <v>8</v>
      </c>
      <c r="G222" s="32">
        <v>3</v>
      </c>
      <c r="H222" s="32">
        <v>72</v>
      </c>
      <c r="I222" s="32">
        <v>10</v>
      </c>
      <c r="J222" s="32">
        <v>7</v>
      </c>
      <c r="K222" s="32">
        <v>1</v>
      </c>
      <c r="L222" s="32">
        <v>2</v>
      </c>
      <c r="M222" s="32">
        <v>92</v>
      </c>
      <c r="N222" s="32">
        <v>73</v>
      </c>
      <c r="O222" s="32">
        <v>12</v>
      </c>
      <c r="P222" s="32">
        <v>7</v>
      </c>
      <c r="Q222" s="32"/>
    </row>
    <row r="223" spans="1:17" s="30" customFormat="1" ht="12" customHeight="1">
      <c r="A223" s="31" t="s">
        <v>51</v>
      </c>
      <c r="B223" s="32">
        <v>967</v>
      </c>
      <c r="C223" s="32">
        <v>891</v>
      </c>
      <c r="D223" s="32">
        <v>429</v>
      </c>
      <c r="E223" s="32">
        <v>352</v>
      </c>
      <c r="F223" s="32">
        <v>7</v>
      </c>
      <c r="G223" s="32">
        <v>2</v>
      </c>
      <c r="H223" s="32">
        <v>101</v>
      </c>
      <c r="I223" s="32">
        <v>5</v>
      </c>
      <c r="J223" s="32">
        <v>4</v>
      </c>
      <c r="K223" s="32">
        <v>1</v>
      </c>
      <c r="L223" s="32">
        <v>0</v>
      </c>
      <c r="M223" s="32">
        <v>71</v>
      </c>
      <c r="N223" s="32">
        <v>49</v>
      </c>
      <c r="O223" s="32">
        <v>10</v>
      </c>
      <c r="P223" s="32">
        <v>12</v>
      </c>
      <c r="Q223" s="32"/>
    </row>
    <row r="224" spans="1:17" s="30" customFormat="1" ht="12" customHeight="1">
      <c r="A224" s="31" t="s">
        <v>31</v>
      </c>
      <c r="B224" s="32">
        <v>252</v>
      </c>
      <c r="C224" s="32">
        <v>229</v>
      </c>
      <c r="D224" s="32">
        <v>91</v>
      </c>
      <c r="E224" s="32">
        <v>93</v>
      </c>
      <c r="F224" s="32">
        <v>1</v>
      </c>
      <c r="G224" s="32">
        <v>4</v>
      </c>
      <c r="H224" s="32">
        <v>40</v>
      </c>
      <c r="I224" s="32">
        <v>1</v>
      </c>
      <c r="J224" s="32">
        <v>1</v>
      </c>
      <c r="K224" s="32">
        <v>0</v>
      </c>
      <c r="L224" s="32">
        <v>0</v>
      </c>
      <c r="M224" s="32">
        <v>22</v>
      </c>
      <c r="N224" s="32">
        <v>12</v>
      </c>
      <c r="O224" s="32">
        <v>5</v>
      </c>
      <c r="P224" s="32">
        <v>5</v>
      </c>
      <c r="Q224" s="32"/>
    </row>
    <row r="225" spans="1:17" s="30" customFormat="1" ht="12" customHeight="1">
      <c r="A225" s="31" t="s">
        <v>32</v>
      </c>
      <c r="B225" s="32">
        <v>21</v>
      </c>
      <c r="C225" s="32">
        <v>19</v>
      </c>
      <c r="D225" s="32">
        <v>7</v>
      </c>
      <c r="E225" s="32">
        <v>10</v>
      </c>
      <c r="F225" s="32">
        <v>0</v>
      </c>
      <c r="G225" s="32">
        <v>0</v>
      </c>
      <c r="H225" s="32">
        <v>2</v>
      </c>
      <c r="I225" s="32">
        <v>0</v>
      </c>
      <c r="J225" s="32">
        <v>0</v>
      </c>
      <c r="K225" s="32">
        <v>0</v>
      </c>
      <c r="L225" s="32">
        <v>0</v>
      </c>
      <c r="M225" s="32">
        <v>2</v>
      </c>
      <c r="N225" s="32">
        <v>1</v>
      </c>
      <c r="O225" s="32">
        <v>1</v>
      </c>
      <c r="P225" s="32">
        <v>0</v>
      </c>
      <c r="Q225" s="32"/>
    </row>
    <row r="226" spans="1:17" s="30" customFormat="1" ht="12" customHeight="1">
      <c r="A226" s="31" t="s">
        <v>33</v>
      </c>
      <c r="B226" s="32">
        <v>5</v>
      </c>
      <c r="C226" s="32">
        <v>5</v>
      </c>
      <c r="D226" s="32">
        <v>4</v>
      </c>
      <c r="E226" s="32">
        <v>1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1</v>
      </c>
      <c r="C227" s="32">
        <v>1</v>
      </c>
      <c r="D227" s="32">
        <v>0</v>
      </c>
      <c r="E227" s="32">
        <v>0</v>
      </c>
      <c r="F227" s="32">
        <v>0</v>
      </c>
      <c r="G227" s="32">
        <v>0</v>
      </c>
      <c r="H227" s="32">
        <v>1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1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1</v>
      </c>
      <c r="N230" s="32">
        <v>1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49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61</v>
      </c>
      <c r="B232" s="32">
        <v>1927</v>
      </c>
      <c r="C232" s="32">
        <v>1798</v>
      </c>
      <c r="D232" s="32">
        <v>790</v>
      </c>
      <c r="E232" s="32">
        <v>797</v>
      </c>
      <c r="F232" s="32">
        <v>12</v>
      </c>
      <c r="G232" s="32">
        <v>8</v>
      </c>
      <c r="H232" s="32">
        <v>191</v>
      </c>
      <c r="I232" s="32">
        <v>11</v>
      </c>
      <c r="J232" s="32">
        <v>8</v>
      </c>
      <c r="K232" s="32">
        <v>2</v>
      </c>
      <c r="L232" s="32">
        <v>1</v>
      </c>
      <c r="M232" s="32">
        <v>118</v>
      </c>
      <c r="N232" s="32">
        <v>82</v>
      </c>
      <c r="O232" s="32">
        <v>20</v>
      </c>
      <c r="P232" s="32">
        <v>16</v>
      </c>
      <c r="Q232" s="32"/>
    </row>
    <row r="233" spans="1:17" s="30" customFormat="1" ht="18" customHeight="1">
      <c r="A233" s="31" t="s">
        <v>62</v>
      </c>
      <c r="B233" s="32">
        <v>940</v>
      </c>
      <c r="C233" s="32">
        <v>871</v>
      </c>
      <c r="D233" s="32">
        <v>401</v>
      </c>
      <c r="E233" s="32">
        <v>393</v>
      </c>
      <c r="F233" s="32">
        <v>6</v>
      </c>
      <c r="G233" s="32">
        <v>3</v>
      </c>
      <c r="H233" s="32">
        <v>68</v>
      </c>
      <c r="I233" s="32">
        <v>7</v>
      </c>
      <c r="J233" s="32">
        <v>5</v>
      </c>
      <c r="K233" s="32">
        <v>1</v>
      </c>
      <c r="L233" s="32">
        <v>1</v>
      </c>
      <c r="M233" s="32">
        <v>62</v>
      </c>
      <c r="N233" s="32">
        <v>47</v>
      </c>
      <c r="O233" s="32">
        <v>9</v>
      </c>
      <c r="P233" s="32">
        <v>6</v>
      </c>
      <c r="Q233" s="32"/>
    </row>
    <row r="234" spans="1:17" s="30" customFormat="1" ht="12" customHeight="1">
      <c r="A234" s="31" t="s">
        <v>114</v>
      </c>
      <c r="B234" s="32">
        <v>776</v>
      </c>
      <c r="C234" s="32">
        <v>733</v>
      </c>
      <c r="D234" s="32">
        <v>325</v>
      </c>
      <c r="E234" s="32">
        <v>315</v>
      </c>
      <c r="F234" s="32">
        <v>5</v>
      </c>
      <c r="G234" s="32">
        <v>2</v>
      </c>
      <c r="H234" s="32">
        <v>86</v>
      </c>
      <c r="I234" s="32">
        <v>3</v>
      </c>
      <c r="J234" s="32">
        <v>2</v>
      </c>
      <c r="K234" s="32">
        <v>1</v>
      </c>
      <c r="L234" s="32">
        <v>0</v>
      </c>
      <c r="M234" s="32">
        <v>40</v>
      </c>
      <c r="N234" s="32">
        <v>27</v>
      </c>
      <c r="O234" s="32">
        <v>7</v>
      </c>
      <c r="P234" s="32">
        <v>6</v>
      </c>
      <c r="Q234" s="32"/>
    </row>
    <row r="235" spans="1:17" s="30" customFormat="1" ht="12" customHeight="1">
      <c r="A235" s="31" t="s">
        <v>31</v>
      </c>
      <c r="B235" s="32">
        <v>198</v>
      </c>
      <c r="C235" s="32">
        <v>181</v>
      </c>
      <c r="D235" s="32">
        <v>60</v>
      </c>
      <c r="E235" s="32">
        <v>81</v>
      </c>
      <c r="F235" s="32">
        <v>1</v>
      </c>
      <c r="G235" s="32">
        <v>3</v>
      </c>
      <c r="H235" s="32">
        <v>36</v>
      </c>
      <c r="I235" s="32">
        <v>1</v>
      </c>
      <c r="J235" s="32">
        <v>1</v>
      </c>
      <c r="K235" s="32">
        <v>0</v>
      </c>
      <c r="L235" s="32">
        <v>0</v>
      </c>
      <c r="M235" s="32">
        <v>16</v>
      </c>
      <c r="N235" s="32">
        <v>8</v>
      </c>
      <c r="O235" s="32">
        <v>4</v>
      </c>
      <c r="P235" s="32">
        <v>4</v>
      </c>
      <c r="Q235" s="32"/>
    </row>
    <row r="236" spans="1:17" s="30" customFormat="1" ht="12" customHeight="1">
      <c r="A236" s="31" t="s">
        <v>32</v>
      </c>
      <c r="B236" s="32">
        <v>11</v>
      </c>
      <c r="C236" s="32">
        <v>11</v>
      </c>
      <c r="D236" s="32">
        <v>3</v>
      </c>
      <c r="E236" s="32">
        <v>7</v>
      </c>
      <c r="F236" s="32">
        <v>0</v>
      </c>
      <c r="G236" s="32">
        <v>0</v>
      </c>
      <c r="H236" s="32">
        <v>1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/>
    </row>
    <row r="237" spans="1:17" s="30" customFormat="1" ht="12" customHeight="1">
      <c r="A237" s="31" t="s">
        <v>33</v>
      </c>
      <c r="B237" s="32">
        <v>2</v>
      </c>
      <c r="C237" s="32">
        <v>2</v>
      </c>
      <c r="D237" s="32">
        <v>1</v>
      </c>
      <c r="E237" s="32">
        <v>1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60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123</v>
      </c>
      <c r="B243" s="32">
        <v>1541</v>
      </c>
      <c r="C243" s="32">
        <v>1477</v>
      </c>
      <c r="D243" s="32">
        <v>602</v>
      </c>
      <c r="E243" s="32">
        <v>710</v>
      </c>
      <c r="F243" s="32">
        <v>9</v>
      </c>
      <c r="G243" s="32">
        <v>8</v>
      </c>
      <c r="H243" s="32">
        <v>148</v>
      </c>
      <c r="I243" s="32">
        <v>6</v>
      </c>
      <c r="J243" s="32">
        <v>4</v>
      </c>
      <c r="K243" s="32">
        <v>1</v>
      </c>
      <c r="L243" s="32">
        <v>1</v>
      </c>
      <c r="M243" s="32">
        <v>58</v>
      </c>
      <c r="N243" s="32">
        <v>42</v>
      </c>
      <c r="O243" s="32">
        <v>9</v>
      </c>
      <c r="P243" s="32">
        <v>7</v>
      </c>
      <c r="Q243" s="32"/>
    </row>
    <row r="244" spans="1:17" s="30" customFormat="1" ht="18" customHeight="1">
      <c r="A244" s="31" t="s">
        <v>62</v>
      </c>
      <c r="B244" s="33">
        <v>833</v>
      </c>
      <c r="C244" s="33">
        <v>790</v>
      </c>
      <c r="D244" s="33">
        <v>359</v>
      </c>
      <c r="E244" s="33">
        <v>364</v>
      </c>
      <c r="F244" s="33">
        <v>4</v>
      </c>
      <c r="G244" s="33">
        <v>3</v>
      </c>
      <c r="H244" s="33">
        <v>60</v>
      </c>
      <c r="I244" s="33">
        <v>6</v>
      </c>
      <c r="J244" s="33">
        <v>4</v>
      </c>
      <c r="K244" s="33">
        <v>1</v>
      </c>
      <c r="L244" s="33">
        <v>1</v>
      </c>
      <c r="M244" s="33">
        <v>37</v>
      </c>
      <c r="N244" s="33">
        <v>30</v>
      </c>
      <c r="O244" s="33">
        <v>4</v>
      </c>
      <c r="P244" s="33">
        <v>3</v>
      </c>
      <c r="Q244" s="33"/>
    </row>
    <row r="245" spans="1:17" s="30" customFormat="1" ht="12" customHeight="1">
      <c r="A245" s="31" t="s">
        <v>114</v>
      </c>
      <c r="B245" s="32">
        <v>576</v>
      </c>
      <c r="C245" s="32">
        <v>562</v>
      </c>
      <c r="D245" s="32">
        <v>213</v>
      </c>
      <c r="E245" s="32">
        <v>278</v>
      </c>
      <c r="F245" s="32">
        <v>5</v>
      </c>
      <c r="G245" s="32">
        <v>2</v>
      </c>
      <c r="H245" s="32">
        <v>64</v>
      </c>
      <c r="I245" s="32">
        <v>0</v>
      </c>
      <c r="J245" s="34">
        <v>0</v>
      </c>
      <c r="K245" s="34">
        <v>0</v>
      </c>
      <c r="L245" s="34">
        <v>0</v>
      </c>
      <c r="M245" s="34">
        <v>14</v>
      </c>
      <c r="N245" s="34">
        <v>9</v>
      </c>
      <c r="O245" s="34">
        <v>3</v>
      </c>
      <c r="P245" s="34">
        <v>2</v>
      </c>
      <c r="Q245" s="34"/>
    </row>
    <row r="246" spans="1:17" s="30" customFormat="1" ht="12" customHeight="1">
      <c r="A246" s="31" t="s">
        <v>31</v>
      </c>
      <c r="B246" s="32">
        <v>125</v>
      </c>
      <c r="C246" s="32">
        <v>118</v>
      </c>
      <c r="D246" s="32">
        <v>29</v>
      </c>
      <c r="E246" s="32">
        <v>62</v>
      </c>
      <c r="F246" s="32">
        <v>0</v>
      </c>
      <c r="G246" s="32">
        <v>3</v>
      </c>
      <c r="H246" s="32">
        <v>24</v>
      </c>
      <c r="I246" s="32">
        <v>0</v>
      </c>
      <c r="J246" s="32">
        <v>0</v>
      </c>
      <c r="K246" s="32">
        <v>0</v>
      </c>
      <c r="L246" s="32">
        <v>0</v>
      </c>
      <c r="M246" s="32">
        <v>7</v>
      </c>
      <c r="N246" s="32">
        <v>3</v>
      </c>
      <c r="O246" s="32">
        <v>2</v>
      </c>
      <c r="P246" s="32">
        <v>2</v>
      </c>
      <c r="Q246" s="32"/>
    </row>
    <row r="247" spans="1:17" s="30" customFormat="1" ht="12" customHeight="1">
      <c r="A247" s="31" t="s">
        <v>32</v>
      </c>
      <c r="B247" s="32">
        <v>7</v>
      </c>
      <c r="C247" s="32">
        <v>7</v>
      </c>
      <c r="D247" s="32">
        <v>1</v>
      </c>
      <c r="E247" s="32">
        <v>6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60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65</v>
      </c>
      <c r="B254" s="32">
        <v>906</v>
      </c>
      <c r="C254" s="32">
        <v>890</v>
      </c>
      <c r="D254" s="32">
        <v>345</v>
      </c>
      <c r="E254" s="32">
        <v>461</v>
      </c>
      <c r="F254" s="32">
        <v>2</v>
      </c>
      <c r="G254" s="32">
        <v>6</v>
      </c>
      <c r="H254" s="32">
        <v>76</v>
      </c>
      <c r="I254" s="32">
        <v>0</v>
      </c>
      <c r="J254" s="32">
        <v>0</v>
      </c>
      <c r="K254" s="32">
        <v>0</v>
      </c>
      <c r="L254" s="32">
        <v>0</v>
      </c>
      <c r="M254" s="32">
        <v>16</v>
      </c>
      <c r="N254" s="32">
        <v>12</v>
      </c>
      <c r="O254" s="32">
        <v>2</v>
      </c>
      <c r="P254" s="32">
        <v>2</v>
      </c>
      <c r="Q254" s="32"/>
    </row>
    <row r="255" spans="1:17" s="30" customFormat="1" ht="18" customHeight="1">
      <c r="A255" s="31" t="s">
        <v>48</v>
      </c>
      <c r="B255" s="32">
        <v>654</v>
      </c>
      <c r="C255" s="32">
        <v>642</v>
      </c>
      <c r="D255" s="32">
        <v>271</v>
      </c>
      <c r="E255" s="32">
        <v>317</v>
      </c>
      <c r="F255" s="32">
        <v>2</v>
      </c>
      <c r="G255" s="32">
        <v>3</v>
      </c>
      <c r="H255" s="32">
        <v>49</v>
      </c>
      <c r="I255" s="32">
        <v>0</v>
      </c>
      <c r="J255" s="32">
        <v>0</v>
      </c>
      <c r="K255" s="32">
        <v>0</v>
      </c>
      <c r="L255" s="32">
        <v>0</v>
      </c>
      <c r="M255" s="32">
        <v>12</v>
      </c>
      <c r="N255" s="32">
        <v>10</v>
      </c>
      <c r="O255" s="32">
        <v>1</v>
      </c>
      <c r="P255" s="32">
        <v>1</v>
      </c>
      <c r="Q255" s="32"/>
    </row>
    <row r="256" spans="1:17" s="30" customFormat="1" ht="12" customHeight="1">
      <c r="A256" s="31" t="s">
        <v>114</v>
      </c>
      <c r="B256" s="32">
        <v>232</v>
      </c>
      <c r="C256" s="32">
        <v>229</v>
      </c>
      <c r="D256" s="32">
        <v>71</v>
      </c>
      <c r="E256" s="32">
        <v>132</v>
      </c>
      <c r="F256" s="32">
        <v>0</v>
      </c>
      <c r="G256" s="32">
        <v>2</v>
      </c>
      <c r="H256" s="32">
        <v>24</v>
      </c>
      <c r="I256" s="32">
        <v>0</v>
      </c>
      <c r="J256" s="32">
        <v>0</v>
      </c>
      <c r="K256" s="32">
        <v>0</v>
      </c>
      <c r="L256" s="32">
        <v>0</v>
      </c>
      <c r="M256" s="32">
        <v>3</v>
      </c>
      <c r="N256" s="32">
        <v>1</v>
      </c>
      <c r="O256" s="32">
        <v>1</v>
      </c>
      <c r="P256" s="32">
        <v>1</v>
      </c>
      <c r="Q256" s="32"/>
    </row>
    <row r="257" spans="1:17" s="30" customFormat="1" ht="12" customHeight="1">
      <c r="A257" s="31" t="s">
        <v>31</v>
      </c>
      <c r="B257" s="32">
        <v>20</v>
      </c>
      <c r="C257" s="32">
        <v>19</v>
      </c>
      <c r="D257" s="32">
        <v>3</v>
      </c>
      <c r="E257" s="32">
        <v>12</v>
      </c>
      <c r="F257" s="32">
        <v>0</v>
      </c>
      <c r="G257" s="32">
        <v>1</v>
      </c>
      <c r="H257" s="32">
        <v>3</v>
      </c>
      <c r="I257" s="32">
        <v>0</v>
      </c>
      <c r="J257" s="32">
        <v>0</v>
      </c>
      <c r="K257" s="32">
        <v>0</v>
      </c>
      <c r="L257" s="32">
        <v>0</v>
      </c>
      <c r="M257" s="32">
        <v>1</v>
      </c>
      <c r="N257" s="32">
        <v>1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119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70</v>
      </c>
      <c r="B265" s="32">
        <v>523</v>
      </c>
      <c r="C265" s="32">
        <v>518</v>
      </c>
      <c r="D265" s="32">
        <v>211</v>
      </c>
      <c r="E265" s="32">
        <v>261</v>
      </c>
      <c r="F265" s="32">
        <v>0</v>
      </c>
      <c r="G265" s="32">
        <v>2</v>
      </c>
      <c r="H265" s="32">
        <v>44</v>
      </c>
      <c r="I265" s="32">
        <v>0</v>
      </c>
      <c r="J265" s="32">
        <v>0</v>
      </c>
      <c r="K265" s="32">
        <v>0</v>
      </c>
      <c r="L265" s="32">
        <v>0</v>
      </c>
      <c r="M265" s="32">
        <v>5</v>
      </c>
      <c r="N265" s="32">
        <v>2</v>
      </c>
      <c r="O265" s="32">
        <v>1</v>
      </c>
      <c r="P265" s="32">
        <v>2</v>
      </c>
      <c r="Q265" s="32"/>
    </row>
    <row r="266" spans="1:17" s="30" customFormat="1" ht="18" customHeight="1">
      <c r="A266" s="31" t="s">
        <v>48</v>
      </c>
      <c r="B266" s="32">
        <v>481</v>
      </c>
      <c r="C266" s="32">
        <v>478</v>
      </c>
      <c r="D266" s="32">
        <v>202</v>
      </c>
      <c r="E266" s="32">
        <v>237</v>
      </c>
      <c r="F266" s="32">
        <v>0</v>
      </c>
      <c r="G266" s="32">
        <v>2</v>
      </c>
      <c r="H266" s="32">
        <v>37</v>
      </c>
      <c r="I266" s="32">
        <v>0</v>
      </c>
      <c r="J266" s="32">
        <v>0</v>
      </c>
      <c r="K266" s="32">
        <v>0</v>
      </c>
      <c r="L266" s="32">
        <v>0</v>
      </c>
      <c r="M266" s="32">
        <v>3</v>
      </c>
      <c r="N266" s="32">
        <v>2</v>
      </c>
      <c r="O266" s="32">
        <v>0</v>
      </c>
      <c r="P266" s="32">
        <v>1</v>
      </c>
      <c r="Q266" s="32"/>
    </row>
    <row r="267" spans="1:17" s="30" customFormat="1" ht="12" customHeight="1">
      <c r="A267" s="31" t="s">
        <v>51</v>
      </c>
      <c r="B267" s="32">
        <v>40</v>
      </c>
      <c r="C267" s="32">
        <v>38</v>
      </c>
      <c r="D267" s="32">
        <v>8</v>
      </c>
      <c r="E267" s="32">
        <v>24</v>
      </c>
      <c r="F267" s="32">
        <v>0</v>
      </c>
      <c r="G267" s="32">
        <v>0</v>
      </c>
      <c r="H267" s="32">
        <v>6</v>
      </c>
      <c r="I267" s="32">
        <v>0</v>
      </c>
      <c r="J267" s="32">
        <v>0</v>
      </c>
      <c r="K267" s="32">
        <v>0</v>
      </c>
      <c r="L267" s="32">
        <v>0</v>
      </c>
      <c r="M267" s="32">
        <v>2</v>
      </c>
      <c r="N267" s="32">
        <v>0</v>
      </c>
      <c r="O267" s="32">
        <v>1</v>
      </c>
      <c r="P267" s="32">
        <v>1</v>
      </c>
      <c r="Q267" s="32"/>
    </row>
    <row r="268" spans="1:17" s="30" customFormat="1" ht="12" customHeight="1">
      <c r="A268" s="31" t="s">
        <v>31</v>
      </c>
      <c r="B268" s="32">
        <v>2</v>
      </c>
      <c r="C268" s="32">
        <v>2</v>
      </c>
      <c r="D268" s="32">
        <v>1</v>
      </c>
      <c r="E268" s="32">
        <v>0</v>
      </c>
      <c r="F268" s="32">
        <v>0</v>
      </c>
      <c r="G268" s="32">
        <v>0</v>
      </c>
      <c r="H268" s="32">
        <v>1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49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126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3696</v>
      </c>
      <c r="C277" s="32">
        <v>2893</v>
      </c>
      <c r="D277" s="32">
        <v>1388</v>
      </c>
      <c r="E277" s="32">
        <v>894</v>
      </c>
      <c r="F277" s="32">
        <v>80</v>
      </c>
      <c r="G277" s="32">
        <v>283</v>
      </c>
      <c r="H277" s="32">
        <v>248</v>
      </c>
      <c r="I277" s="32">
        <v>132</v>
      </c>
      <c r="J277" s="32">
        <v>59</v>
      </c>
      <c r="K277" s="32">
        <v>53</v>
      </c>
      <c r="L277" s="32">
        <v>20</v>
      </c>
      <c r="M277" s="32">
        <v>671</v>
      </c>
      <c r="N277" s="32">
        <v>269</v>
      </c>
      <c r="O277" s="32">
        <v>341</v>
      </c>
      <c r="P277" s="32">
        <v>61</v>
      </c>
      <c r="Q277" s="32"/>
    </row>
    <row r="278" spans="1:17" s="30" customFormat="1" ht="18" customHeight="1">
      <c r="A278" s="31" t="s">
        <v>55</v>
      </c>
      <c r="B278" s="32">
        <v>2264</v>
      </c>
      <c r="C278" s="32">
        <v>1646</v>
      </c>
      <c r="D278" s="32">
        <v>710</v>
      </c>
      <c r="E278" s="32">
        <v>528</v>
      </c>
      <c r="F278" s="32">
        <v>57</v>
      </c>
      <c r="G278" s="32">
        <v>216</v>
      </c>
      <c r="H278" s="32">
        <v>135</v>
      </c>
      <c r="I278" s="32">
        <v>107</v>
      </c>
      <c r="J278" s="32">
        <v>44</v>
      </c>
      <c r="K278" s="32">
        <v>46</v>
      </c>
      <c r="L278" s="32">
        <v>17</v>
      </c>
      <c r="M278" s="32">
        <v>511</v>
      </c>
      <c r="N278" s="32">
        <v>189</v>
      </c>
      <c r="O278" s="32">
        <v>276</v>
      </c>
      <c r="P278" s="32">
        <v>46</v>
      </c>
      <c r="Q278" s="32"/>
    </row>
    <row r="279" spans="1:17" s="30" customFormat="1" ht="12" customHeight="1">
      <c r="A279" s="31" t="s">
        <v>19</v>
      </c>
      <c r="B279" s="32">
        <v>1237</v>
      </c>
      <c r="C279" s="32">
        <v>1073</v>
      </c>
      <c r="D279" s="32">
        <v>574</v>
      </c>
      <c r="E279" s="32">
        <v>323</v>
      </c>
      <c r="F279" s="32">
        <v>21</v>
      </c>
      <c r="G279" s="32">
        <v>64</v>
      </c>
      <c r="H279" s="32">
        <v>91</v>
      </c>
      <c r="I279" s="32">
        <v>22</v>
      </c>
      <c r="J279" s="32">
        <v>13</v>
      </c>
      <c r="K279" s="32">
        <v>6</v>
      </c>
      <c r="L279" s="32">
        <v>3</v>
      </c>
      <c r="M279" s="32">
        <v>142</v>
      </c>
      <c r="N279" s="32">
        <v>71</v>
      </c>
      <c r="O279" s="32">
        <v>59</v>
      </c>
      <c r="P279" s="32">
        <v>12</v>
      </c>
      <c r="Q279" s="32"/>
    </row>
    <row r="280" spans="1:17" s="30" customFormat="1" ht="12" customHeight="1">
      <c r="A280" s="31" t="s">
        <v>56</v>
      </c>
      <c r="B280" s="32">
        <v>179</v>
      </c>
      <c r="C280" s="32">
        <v>162</v>
      </c>
      <c r="D280" s="32">
        <v>98</v>
      </c>
      <c r="E280" s="32">
        <v>39</v>
      </c>
      <c r="F280" s="32">
        <v>2</v>
      </c>
      <c r="G280" s="32">
        <v>3</v>
      </c>
      <c r="H280" s="32">
        <v>20</v>
      </c>
      <c r="I280" s="32">
        <v>3</v>
      </c>
      <c r="J280" s="32">
        <v>2</v>
      </c>
      <c r="K280" s="32">
        <v>1</v>
      </c>
      <c r="L280" s="32">
        <v>0</v>
      </c>
      <c r="M280" s="32">
        <v>14</v>
      </c>
      <c r="N280" s="32">
        <v>6</v>
      </c>
      <c r="O280" s="32">
        <v>6</v>
      </c>
      <c r="P280" s="32">
        <v>2</v>
      </c>
      <c r="Q280" s="32"/>
    </row>
    <row r="281" spans="1:17" s="30" customFormat="1" ht="12" customHeight="1">
      <c r="A281" s="31" t="s">
        <v>21</v>
      </c>
      <c r="B281" s="32">
        <v>13</v>
      </c>
      <c r="C281" s="32">
        <v>10</v>
      </c>
      <c r="D281" s="32">
        <v>5</v>
      </c>
      <c r="E281" s="32">
        <v>4</v>
      </c>
      <c r="F281" s="32">
        <v>0</v>
      </c>
      <c r="G281" s="32">
        <v>0</v>
      </c>
      <c r="H281" s="32">
        <v>1</v>
      </c>
      <c r="I281" s="32">
        <v>0</v>
      </c>
      <c r="J281" s="32">
        <v>0</v>
      </c>
      <c r="K281" s="32">
        <v>0</v>
      </c>
      <c r="L281" s="32">
        <v>0</v>
      </c>
      <c r="M281" s="32">
        <v>3</v>
      </c>
      <c r="N281" s="32">
        <v>3</v>
      </c>
      <c r="O281" s="32">
        <v>0</v>
      </c>
      <c r="P281" s="32">
        <v>0</v>
      </c>
      <c r="Q281" s="32"/>
    </row>
    <row r="282" spans="1:17" s="30" customFormat="1" ht="12" customHeight="1">
      <c r="A282" s="31" t="s">
        <v>22</v>
      </c>
      <c r="B282" s="32">
        <v>3</v>
      </c>
      <c r="C282" s="32">
        <v>2</v>
      </c>
      <c r="D282" s="32">
        <v>1</v>
      </c>
      <c r="E282" s="32">
        <v>0</v>
      </c>
      <c r="F282" s="32">
        <v>0</v>
      </c>
      <c r="G282" s="32">
        <v>0</v>
      </c>
      <c r="H282" s="32">
        <v>1</v>
      </c>
      <c r="I282" s="32">
        <v>0</v>
      </c>
      <c r="J282" s="32">
        <v>0</v>
      </c>
      <c r="K282" s="32">
        <v>0</v>
      </c>
      <c r="L282" s="32">
        <v>0</v>
      </c>
      <c r="M282" s="32">
        <v>1</v>
      </c>
      <c r="N282" s="32">
        <v>0</v>
      </c>
      <c r="O282" s="32">
        <v>0</v>
      </c>
      <c r="P282" s="32">
        <v>1</v>
      </c>
      <c r="Q282" s="32"/>
    </row>
    <row r="283" spans="1:17" s="30" customFormat="1" ht="18" customHeight="1">
      <c r="A283" s="31" t="s">
        <v>23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118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84</v>
      </c>
      <c r="B288" s="32">
        <v>1864</v>
      </c>
      <c r="C288" s="32">
        <v>1739</v>
      </c>
      <c r="D288" s="32">
        <v>941</v>
      </c>
      <c r="E288" s="32">
        <v>609</v>
      </c>
      <c r="F288" s="32">
        <v>13</v>
      </c>
      <c r="G288" s="32">
        <v>12</v>
      </c>
      <c r="H288" s="32">
        <v>164</v>
      </c>
      <c r="I288" s="32">
        <v>14</v>
      </c>
      <c r="J288" s="32">
        <v>10</v>
      </c>
      <c r="K288" s="32">
        <v>1</v>
      </c>
      <c r="L288" s="32">
        <v>3</v>
      </c>
      <c r="M288" s="32">
        <v>111</v>
      </c>
      <c r="N288" s="32">
        <v>76</v>
      </c>
      <c r="O288" s="32">
        <v>25</v>
      </c>
      <c r="P288" s="32">
        <v>10</v>
      </c>
      <c r="Q288" s="32"/>
    </row>
    <row r="289" spans="1:17" s="30" customFormat="1" ht="18" customHeight="1">
      <c r="A289" s="31" t="s">
        <v>120</v>
      </c>
      <c r="B289" s="32">
        <v>1042</v>
      </c>
      <c r="C289" s="32">
        <v>956</v>
      </c>
      <c r="D289" s="32">
        <v>507</v>
      </c>
      <c r="E289" s="32">
        <v>346</v>
      </c>
      <c r="F289" s="32">
        <v>8</v>
      </c>
      <c r="G289" s="32">
        <v>7</v>
      </c>
      <c r="H289" s="32">
        <v>88</v>
      </c>
      <c r="I289" s="32">
        <v>10</v>
      </c>
      <c r="J289" s="32">
        <v>6</v>
      </c>
      <c r="K289" s="32">
        <v>1</v>
      </c>
      <c r="L289" s="32">
        <v>3</v>
      </c>
      <c r="M289" s="32">
        <v>76</v>
      </c>
      <c r="N289" s="32">
        <v>53</v>
      </c>
      <c r="O289" s="32">
        <v>19</v>
      </c>
      <c r="P289" s="32">
        <v>4</v>
      </c>
      <c r="Q289" s="32"/>
    </row>
    <row r="290" spans="1:17" s="30" customFormat="1" ht="12" customHeight="1">
      <c r="A290" s="31" t="s">
        <v>51</v>
      </c>
      <c r="B290" s="32">
        <v>711</v>
      </c>
      <c r="C290" s="32">
        <v>681</v>
      </c>
      <c r="D290" s="32">
        <v>378</v>
      </c>
      <c r="E290" s="32">
        <v>232</v>
      </c>
      <c r="F290" s="32">
        <v>3</v>
      </c>
      <c r="G290" s="32">
        <v>4</v>
      </c>
      <c r="H290" s="32">
        <v>64</v>
      </c>
      <c r="I290" s="32">
        <v>2</v>
      </c>
      <c r="J290" s="32">
        <v>2</v>
      </c>
      <c r="K290" s="32">
        <v>0</v>
      </c>
      <c r="L290" s="32">
        <v>0</v>
      </c>
      <c r="M290" s="32">
        <v>28</v>
      </c>
      <c r="N290" s="32">
        <v>19</v>
      </c>
      <c r="O290" s="32">
        <v>4</v>
      </c>
      <c r="P290" s="32">
        <v>5</v>
      </c>
      <c r="Q290" s="32"/>
    </row>
    <row r="291" spans="1:17" s="30" customFormat="1" ht="12" customHeight="1">
      <c r="A291" s="31" t="s">
        <v>31</v>
      </c>
      <c r="B291" s="32">
        <v>100</v>
      </c>
      <c r="C291" s="32">
        <v>93</v>
      </c>
      <c r="D291" s="32">
        <v>52</v>
      </c>
      <c r="E291" s="32">
        <v>27</v>
      </c>
      <c r="F291" s="32">
        <v>2</v>
      </c>
      <c r="G291" s="32">
        <v>1</v>
      </c>
      <c r="H291" s="32">
        <v>11</v>
      </c>
      <c r="I291" s="32">
        <v>2</v>
      </c>
      <c r="J291" s="32">
        <v>2</v>
      </c>
      <c r="K291" s="32">
        <v>0</v>
      </c>
      <c r="L291" s="32">
        <v>0</v>
      </c>
      <c r="M291" s="32">
        <v>5</v>
      </c>
      <c r="N291" s="32">
        <v>2</v>
      </c>
      <c r="O291" s="32">
        <v>2</v>
      </c>
      <c r="P291" s="32">
        <v>1</v>
      </c>
      <c r="Q291" s="32"/>
    </row>
    <row r="292" spans="1:17" s="30" customFormat="1" ht="12" customHeight="1">
      <c r="A292" s="31" t="s">
        <v>32</v>
      </c>
      <c r="B292" s="32">
        <v>11</v>
      </c>
      <c r="C292" s="32">
        <v>9</v>
      </c>
      <c r="D292" s="32">
        <v>4</v>
      </c>
      <c r="E292" s="32">
        <v>4</v>
      </c>
      <c r="F292" s="32">
        <v>0</v>
      </c>
      <c r="G292" s="32">
        <v>0</v>
      </c>
      <c r="H292" s="32">
        <v>1</v>
      </c>
      <c r="I292" s="32">
        <v>0</v>
      </c>
      <c r="J292" s="32">
        <v>0</v>
      </c>
      <c r="K292" s="32">
        <v>0</v>
      </c>
      <c r="L292" s="32">
        <v>0</v>
      </c>
      <c r="M292" s="32">
        <v>2</v>
      </c>
      <c r="N292" s="32">
        <v>2</v>
      </c>
      <c r="O292" s="32">
        <v>0</v>
      </c>
      <c r="P292" s="32">
        <v>0</v>
      </c>
      <c r="Q292" s="32"/>
    </row>
    <row r="293" spans="1:17" s="30" customFormat="1" ht="12" customHeight="1">
      <c r="A293" s="31" t="s">
        <v>33</v>
      </c>
      <c r="B293" s="32">
        <v>0</v>
      </c>
      <c r="C293" s="32">
        <v>0</v>
      </c>
      <c r="D293" s="32">
        <v>0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49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61</v>
      </c>
      <c r="B299" s="32">
        <v>1644</v>
      </c>
      <c r="C299" s="32">
        <v>1546</v>
      </c>
      <c r="D299" s="32">
        <v>810</v>
      </c>
      <c r="E299" s="32">
        <v>572</v>
      </c>
      <c r="F299" s="32">
        <v>9</v>
      </c>
      <c r="G299" s="32">
        <v>10</v>
      </c>
      <c r="H299" s="32">
        <v>145</v>
      </c>
      <c r="I299" s="32">
        <v>12</v>
      </c>
      <c r="J299" s="32">
        <v>8</v>
      </c>
      <c r="K299" s="32">
        <v>1</v>
      </c>
      <c r="L299" s="32">
        <v>3</v>
      </c>
      <c r="M299" s="32">
        <v>86</v>
      </c>
      <c r="N299" s="32">
        <v>57</v>
      </c>
      <c r="O299" s="32">
        <v>20</v>
      </c>
      <c r="P299" s="32">
        <v>9</v>
      </c>
      <c r="Q299" s="32"/>
    </row>
    <row r="300" spans="1:17" s="30" customFormat="1" ht="18" customHeight="1">
      <c r="A300" s="31" t="s">
        <v>75</v>
      </c>
      <c r="B300" s="32">
        <v>944</v>
      </c>
      <c r="C300" s="32">
        <v>877</v>
      </c>
      <c r="D300" s="32">
        <v>459</v>
      </c>
      <c r="E300" s="32">
        <v>327</v>
      </c>
      <c r="F300" s="32">
        <v>6</v>
      </c>
      <c r="G300" s="32">
        <v>5</v>
      </c>
      <c r="H300" s="32">
        <v>80</v>
      </c>
      <c r="I300" s="32">
        <v>9</v>
      </c>
      <c r="J300" s="32">
        <v>5</v>
      </c>
      <c r="K300" s="32">
        <v>1</v>
      </c>
      <c r="L300" s="32">
        <v>3</v>
      </c>
      <c r="M300" s="32">
        <v>58</v>
      </c>
      <c r="N300" s="32">
        <v>40</v>
      </c>
      <c r="O300" s="32">
        <v>14</v>
      </c>
      <c r="P300" s="32">
        <v>4</v>
      </c>
      <c r="Q300" s="32"/>
    </row>
    <row r="301" spans="1:17" s="30" customFormat="1" ht="12" customHeight="1">
      <c r="A301" s="31" t="s">
        <v>63</v>
      </c>
      <c r="B301" s="32">
        <v>613</v>
      </c>
      <c r="C301" s="32">
        <v>590</v>
      </c>
      <c r="D301" s="32">
        <v>311</v>
      </c>
      <c r="E301" s="32">
        <v>216</v>
      </c>
      <c r="F301" s="32">
        <v>3</v>
      </c>
      <c r="G301" s="32">
        <v>4</v>
      </c>
      <c r="H301" s="32">
        <v>56</v>
      </c>
      <c r="I301" s="32">
        <v>2</v>
      </c>
      <c r="J301" s="32">
        <v>2</v>
      </c>
      <c r="K301" s="32">
        <v>0</v>
      </c>
      <c r="L301" s="32">
        <v>0</v>
      </c>
      <c r="M301" s="32">
        <v>21</v>
      </c>
      <c r="N301" s="32">
        <v>13</v>
      </c>
      <c r="O301" s="32">
        <v>4</v>
      </c>
      <c r="P301" s="32">
        <v>4</v>
      </c>
      <c r="Q301" s="32"/>
    </row>
    <row r="302" spans="1:17" s="30" customFormat="1" ht="12" customHeight="1">
      <c r="A302" s="31" t="s">
        <v>31</v>
      </c>
      <c r="B302" s="32">
        <v>79</v>
      </c>
      <c r="C302" s="32">
        <v>73</v>
      </c>
      <c r="D302" s="32">
        <v>38</v>
      </c>
      <c r="E302" s="32">
        <v>26</v>
      </c>
      <c r="F302" s="32">
        <v>0</v>
      </c>
      <c r="G302" s="32">
        <v>1</v>
      </c>
      <c r="H302" s="32">
        <v>8</v>
      </c>
      <c r="I302" s="32">
        <v>1</v>
      </c>
      <c r="J302" s="32">
        <v>1</v>
      </c>
      <c r="K302" s="32">
        <v>0</v>
      </c>
      <c r="L302" s="32">
        <v>0</v>
      </c>
      <c r="M302" s="32">
        <v>5</v>
      </c>
      <c r="N302" s="32">
        <v>2</v>
      </c>
      <c r="O302" s="32">
        <v>2</v>
      </c>
      <c r="P302" s="32">
        <v>1</v>
      </c>
      <c r="Q302" s="32"/>
    </row>
    <row r="303" spans="1:17" s="30" customFormat="1" ht="12" customHeight="1">
      <c r="A303" s="31" t="s">
        <v>32</v>
      </c>
      <c r="B303" s="32">
        <v>8</v>
      </c>
      <c r="C303" s="32">
        <v>6</v>
      </c>
      <c r="D303" s="32">
        <v>2</v>
      </c>
      <c r="E303" s="32">
        <v>3</v>
      </c>
      <c r="F303" s="32">
        <v>0</v>
      </c>
      <c r="G303" s="32">
        <v>0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2</v>
      </c>
      <c r="N303" s="32">
        <v>2</v>
      </c>
      <c r="O303" s="32">
        <v>0</v>
      </c>
      <c r="P303" s="32">
        <v>0</v>
      </c>
      <c r="Q303" s="32"/>
    </row>
    <row r="304" spans="1:17" s="30" customFormat="1" ht="12" customHeight="1">
      <c r="A304" s="31" t="s">
        <v>33</v>
      </c>
      <c r="B304" s="32">
        <v>0</v>
      </c>
      <c r="C304" s="32">
        <v>0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119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68</v>
      </c>
      <c r="B310" s="32">
        <v>1374</v>
      </c>
      <c r="C310" s="32">
        <v>1312</v>
      </c>
      <c r="D310" s="32">
        <v>666</v>
      </c>
      <c r="E310" s="32">
        <v>510</v>
      </c>
      <c r="F310" s="32">
        <v>6</v>
      </c>
      <c r="G310" s="32">
        <v>8</v>
      </c>
      <c r="H310" s="32">
        <v>122</v>
      </c>
      <c r="I310" s="32">
        <v>8</v>
      </c>
      <c r="J310" s="32">
        <v>5</v>
      </c>
      <c r="K310" s="32">
        <v>0</v>
      </c>
      <c r="L310" s="32">
        <v>3</v>
      </c>
      <c r="M310" s="32">
        <v>54</v>
      </c>
      <c r="N310" s="32">
        <v>36</v>
      </c>
      <c r="O310" s="32">
        <v>10</v>
      </c>
      <c r="P310" s="32">
        <v>8</v>
      </c>
      <c r="Q310" s="32"/>
    </row>
    <row r="311" spans="1:17" s="30" customFormat="1" ht="18" customHeight="1">
      <c r="A311" s="31" t="s">
        <v>120</v>
      </c>
      <c r="B311" s="33">
        <v>841</v>
      </c>
      <c r="C311" s="33">
        <v>796</v>
      </c>
      <c r="D311" s="33">
        <v>408</v>
      </c>
      <c r="E311" s="33">
        <v>305</v>
      </c>
      <c r="F311" s="33">
        <v>6</v>
      </c>
      <c r="G311" s="33">
        <v>3</v>
      </c>
      <c r="H311" s="33">
        <v>74</v>
      </c>
      <c r="I311" s="33">
        <v>6</v>
      </c>
      <c r="J311" s="33">
        <v>3</v>
      </c>
      <c r="K311" s="33">
        <v>0</v>
      </c>
      <c r="L311" s="33">
        <v>3</v>
      </c>
      <c r="M311" s="33">
        <v>39</v>
      </c>
      <c r="N311" s="33">
        <v>27</v>
      </c>
      <c r="O311" s="33">
        <v>8</v>
      </c>
      <c r="P311" s="33">
        <v>4</v>
      </c>
      <c r="Q311" s="33"/>
    </row>
    <row r="312" spans="1:17" s="30" customFormat="1" ht="12" customHeight="1">
      <c r="A312" s="31" t="s">
        <v>51</v>
      </c>
      <c r="B312" s="32">
        <v>473</v>
      </c>
      <c r="C312" s="32">
        <v>461</v>
      </c>
      <c r="D312" s="32">
        <v>231</v>
      </c>
      <c r="E312" s="32">
        <v>185</v>
      </c>
      <c r="F312" s="32">
        <v>0</v>
      </c>
      <c r="G312" s="32">
        <v>4</v>
      </c>
      <c r="H312" s="32">
        <v>41</v>
      </c>
      <c r="I312" s="32">
        <v>1</v>
      </c>
      <c r="J312" s="34">
        <v>1</v>
      </c>
      <c r="K312" s="34">
        <v>0</v>
      </c>
      <c r="L312" s="34">
        <v>0</v>
      </c>
      <c r="M312" s="34">
        <v>11</v>
      </c>
      <c r="N312" s="34">
        <v>7</v>
      </c>
      <c r="O312" s="34">
        <v>1</v>
      </c>
      <c r="P312" s="34">
        <v>3</v>
      </c>
      <c r="Q312" s="34"/>
    </row>
    <row r="313" spans="1:17" s="30" customFormat="1" ht="12" customHeight="1">
      <c r="A313" s="31" t="s">
        <v>31</v>
      </c>
      <c r="B313" s="32">
        <v>56</v>
      </c>
      <c r="C313" s="32">
        <v>51</v>
      </c>
      <c r="D313" s="32">
        <v>26</v>
      </c>
      <c r="E313" s="32">
        <v>17</v>
      </c>
      <c r="F313" s="32">
        <v>0</v>
      </c>
      <c r="G313" s="32">
        <v>1</v>
      </c>
      <c r="H313" s="32">
        <v>7</v>
      </c>
      <c r="I313" s="32">
        <v>1</v>
      </c>
      <c r="J313" s="32">
        <v>1</v>
      </c>
      <c r="K313" s="32">
        <v>0</v>
      </c>
      <c r="L313" s="32">
        <v>0</v>
      </c>
      <c r="M313" s="32">
        <v>4</v>
      </c>
      <c r="N313" s="32">
        <v>2</v>
      </c>
      <c r="O313" s="32">
        <v>1</v>
      </c>
      <c r="P313" s="32">
        <v>1</v>
      </c>
      <c r="Q313" s="32"/>
    </row>
    <row r="314" spans="1:17" s="30" customFormat="1" ht="12" customHeight="1">
      <c r="A314" s="31" t="s">
        <v>32</v>
      </c>
      <c r="B314" s="32">
        <v>4</v>
      </c>
      <c r="C314" s="32">
        <v>4</v>
      </c>
      <c r="D314" s="32">
        <v>1</v>
      </c>
      <c r="E314" s="32">
        <v>3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/>
    </row>
    <row r="315" spans="1:17" s="30" customFormat="1" ht="12" customHeight="1">
      <c r="A315" s="31" t="s">
        <v>33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119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69</v>
      </c>
      <c r="B321" s="32">
        <v>833</v>
      </c>
      <c r="C321" s="32">
        <v>815</v>
      </c>
      <c r="D321" s="32">
        <v>415</v>
      </c>
      <c r="E321" s="32">
        <v>314</v>
      </c>
      <c r="F321" s="32">
        <v>2</v>
      </c>
      <c r="G321" s="32">
        <v>3</v>
      </c>
      <c r="H321" s="32">
        <v>81</v>
      </c>
      <c r="I321" s="32">
        <v>0</v>
      </c>
      <c r="J321" s="32">
        <v>0</v>
      </c>
      <c r="K321" s="32">
        <v>0</v>
      </c>
      <c r="L321" s="32">
        <v>0</v>
      </c>
      <c r="M321" s="32">
        <v>18</v>
      </c>
      <c r="N321" s="32">
        <v>11</v>
      </c>
      <c r="O321" s="32">
        <v>6</v>
      </c>
      <c r="P321" s="32">
        <v>1</v>
      </c>
      <c r="Q321" s="32"/>
    </row>
    <row r="322" spans="1:17" s="30" customFormat="1" ht="18" customHeight="1">
      <c r="A322" s="31" t="s">
        <v>62</v>
      </c>
      <c r="B322" s="32">
        <v>630</v>
      </c>
      <c r="C322" s="32">
        <v>614</v>
      </c>
      <c r="D322" s="32">
        <v>322</v>
      </c>
      <c r="E322" s="32">
        <v>225</v>
      </c>
      <c r="F322" s="32">
        <v>2</v>
      </c>
      <c r="G322" s="32">
        <v>2</v>
      </c>
      <c r="H322" s="32">
        <v>63</v>
      </c>
      <c r="I322" s="32">
        <v>0</v>
      </c>
      <c r="J322" s="32">
        <v>0</v>
      </c>
      <c r="K322" s="32">
        <v>0</v>
      </c>
      <c r="L322" s="32">
        <v>0</v>
      </c>
      <c r="M322" s="32">
        <v>16</v>
      </c>
      <c r="N322" s="32">
        <v>10</v>
      </c>
      <c r="O322" s="32">
        <v>6</v>
      </c>
      <c r="P322" s="32">
        <v>0</v>
      </c>
      <c r="Q322" s="32"/>
    </row>
    <row r="323" spans="1:17" s="30" customFormat="1" ht="12" customHeight="1">
      <c r="A323" s="31" t="s">
        <v>63</v>
      </c>
      <c r="B323" s="32">
        <v>197</v>
      </c>
      <c r="C323" s="32">
        <v>195</v>
      </c>
      <c r="D323" s="32">
        <v>90</v>
      </c>
      <c r="E323" s="32">
        <v>87</v>
      </c>
      <c r="F323" s="32">
        <v>0</v>
      </c>
      <c r="G323" s="32">
        <v>1</v>
      </c>
      <c r="H323" s="32">
        <v>17</v>
      </c>
      <c r="I323" s="32">
        <v>0</v>
      </c>
      <c r="J323" s="32">
        <v>0</v>
      </c>
      <c r="K323" s="32">
        <v>0</v>
      </c>
      <c r="L323" s="32">
        <v>0</v>
      </c>
      <c r="M323" s="32">
        <v>2</v>
      </c>
      <c r="N323" s="32">
        <v>1</v>
      </c>
      <c r="O323" s="32">
        <v>0</v>
      </c>
      <c r="P323" s="32">
        <v>1</v>
      </c>
      <c r="Q323" s="32"/>
    </row>
    <row r="324" spans="1:17" s="30" customFormat="1" ht="12" customHeight="1">
      <c r="A324" s="31" t="s">
        <v>31</v>
      </c>
      <c r="B324" s="32">
        <v>6</v>
      </c>
      <c r="C324" s="32">
        <v>6</v>
      </c>
      <c r="D324" s="32">
        <v>3</v>
      </c>
      <c r="E324" s="32">
        <v>2</v>
      </c>
      <c r="F324" s="32">
        <v>0</v>
      </c>
      <c r="G324" s="32">
        <v>0</v>
      </c>
      <c r="H324" s="32">
        <v>1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/>
    </row>
    <row r="325" spans="1:17" s="30" customFormat="1" ht="12" customHeight="1">
      <c r="A325" s="31" t="s">
        <v>32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49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70</v>
      </c>
      <c r="B332" s="32">
        <v>463</v>
      </c>
      <c r="C332" s="32">
        <v>456</v>
      </c>
      <c r="D332" s="32">
        <v>233</v>
      </c>
      <c r="E332" s="32">
        <v>172</v>
      </c>
      <c r="F332" s="32">
        <v>1</v>
      </c>
      <c r="G332" s="32">
        <v>2</v>
      </c>
      <c r="H332" s="32">
        <v>48</v>
      </c>
      <c r="I332" s="32">
        <v>0</v>
      </c>
      <c r="J332" s="32">
        <v>0</v>
      </c>
      <c r="K332" s="32">
        <v>0</v>
      </c>
      <c r="L332" s="32">
        <v>0</v>
      </c>
      <c r="M332" s="32">
        <v>7</v>
      </c>
      <c r="N332" s="32">
        <v>4</v>
      </c>
      <c r="O332" s="32">
        <v>2</v>
      </c>
      <c r="P332" s="32">
        <v>1</v>
      </c>
      <c r="Q332" s="32"/>
    </row>
    <row r="333" spans="1:17" s="30" customFormat="1" ht="18" customHeight="1">
      <c r="A333" s="31" t="s">
        <v>98</v>
      </c>
      <c r="B333" s="32">
        <v>432</v>
      </c>
      <c r="C333" s="32">
        <v>426</v>
      </c>
      <c r="D333" s="32">
        <v>222</v>
      </c>
      <c r="E333" s="32">
        <v>156</v>
      </c>
      <c r="F333" s="32">
        <v>1</v>
      </c>
      <c r="G333" s="32">
        <v>1</v>
      </c>
      <c r="H333" s="32">
        <v>46</v>
      </c>
      <c r="I333" s="32">
        <v>0</v>
      </c>
      <c r="J333" s="32">
        <v>0</v>
      </c>
      <c r="K333" s="32">
        <v>0</v>
      </c>
      <c r="L333" s="32">
        <v>0</v>
      </c>
      <c r="M333" s="32">
        <v>6</v>
      </c>
      <c r="N333" s="32">
        <v>4</v>
      </c>
      <c r="O333" s="32">
        <v>2</v>
      </c>
      <c r="P333" s="32">
        <v>0</v>
      </c>
      <c r="Q333" s="32"/>
    </row>
    <row r="334" spans="1:17" s="30" customFormat="1" ht="12" customHeight="1">
      <c r="A334" s="31" t="s">
        <v>103</v>
      </c>
      <c r="B334" s="32">
        <v>31</v>
      </c>
      <c r="C334" s="32">
        <v>30</v>
      </c>
      <c r="D334" s="32">
        <v>11</v>
      </c>
      <c r="E334" s="32">
        <v>16</v>
      </c>
      <c r="F334" s="32">
        <v>0</v>
      </c>
      <c r="G334" s="32">
        <v>1</v>
      </c>
      <c r="H334" s="32">
        <v>2</v>
      </c>
      <c r="I334" s="32">
        <v>0</v>
      </c>
      <c r="J334" s="32">
        <v>0</v>
      </c>
      <c r="K334" s="32">
        <v>0</v>
      </c>
      <c r="L334" s="32">
        <v>0</v>
      </c>
      <c r="M334" s="32">
        <v>1</v>
      </c>
      <c r="N334" s="32">
        <v>0</v>
      </c>
      <c r="O334" s="32">
        <v>0</v>
      </c>
      <c r="P334" s="32">
        <v>1</v>
      </c>
      <c r="Q334" s="32"/>
    </row>
    <row r="335" spans="1:17" s="30" customFormat="1" ht="12" customHeight="1">
      <c r="A335" s="31" t="s">
        <v>31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60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128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5134</v>
      </c>
      <c r="C344" s="32">
        <v>3854</v>
      </c>
      <c r="D344" s="32">
        <v>1741</v>
      </c>
      <c r="E344" s="32">
        <v>1212</v>
      </c>
      <c r="F344" s="32">
        <v>113</v>
      </c>
      <c r="G344" s="32">
        <v>389</v>
      </c>
      <c r="H344" s="32">
        <v>399</v>
      </c>
      <c r="I344" s="32">
        <v>192</v>
      </c>
      <c r="J344" s="32">
        <v>72</v>
      </c>
      <c r="K344" s="32">
        <v>95</v>
      </c>
      <c r="L344" s="32">
        <v>25</v>
      </c>
      <c r="M344" s="32">
        <v>1088</v>
      </c>
      <c r="N344" s="32">
        <v>426</v>
      </c>
      <c r="O344" s="32">
        <v>558</v>
      </c>
      <c r="P344" s="32">
        <v>104</v>
      </c>
      <c r="Q344" s="32"/>
    </row>
    <row r="345" spans="1:17" s="30" customFormat="1" ht="18" customHeight="1">
      <c r="A345" s="31" t="s">
        <v>55</v>
      </c>
      <c r="B345" s="32">
        <v>2717</v>
      </c>
      <c r="C345" s="32">
        <v>1770</v>
      </c>
      <c r="D345" s="32">
        <v>723</v>
      </c>
      <c r="E345" s="32">
        <v>551</v>
      </c>
      <c r="F345" s="32">
        <v>79</v>
      </c>
      <c r="G345" s="32">
        <v>300</v>
      </c>
      <c r="H345" s="32">
        <v>117</v>
      </c>
      <c r="I345" s="32">
        <v>153</v>
      </c>
      <c r="J345" s="32">
        <v>49</v>
      </c>
      <c r="K345" s="32">
        <v>83</v>
      </c>
      <c r="L345" s="32">
        <v>21</v>
      </c>
      <c r="M345" s="32">
        <v>794</v>
      </c>
      <c r="N345" s="32">
        <v>271</v>
      </c>
      <c r="O345" s="32">
        <v>456</v>
      </c>
      <c r="P345" s="32">
        <v>67</v>
      </c>
      <c r="Q345" s="32"/>
    </row>
    <row r="346" spans="1:17" s="30" customFormat="1" ht="12" customHeight="1">
      <c r="A346" s="31" t="s">
        <v>19</v>
      </c>
      <c r="B346" s="32">
        <v>1988</v>
      </c>
      <c r="C346" s="32">
        <v>1721</v>
      </c>
      <c r="D346" s="32">
        <v>836</v>
      </c>
      <c r="E346" s="32">
        <v>545</v>
      </c>
      <c r="F346" s="32">
        <v>25</v>
      </c>
      <c r="G346" s="32">
        <v>87</v>
      </c>
      <c r="H346" s="32">
        <v>228</v>
      </c>
      <c r="I346" s="32">
        <v>30</v>
      </c>
      <c r="J346" s="32">
        <v>16</v>
      </c>
      <c r="K346" s="32">
        <v>11</v>
      </c>
      <c r="L346" s="32">
        <v>3</v>
      </c>
      <c r="M346" s="32">
        <v>237</v>
      </c>
      <c r="N346" s="32">
        <v>118</v>
      </c>
      <c r="O346" s="32">
        <v>91</v>
      </c>
      <c r="P346" s="32">
        <v>28</v>
      </c>
      <c r="Q346" s="32"/>
    </row>
    <row r="347" spans="1:17" s="30" customFormat="1" ht="12" customHeight="1">
      <c r="A347" s="31" t="s">
        <v>56</v>
      </c>
      <c r="B347" s="32">
        <v>375</v>
      </c>
      <c r="C347" s="32">
        <v>319</v>
      </c>
      <c r="D347" s="32">
        <v>163</v>
      </c>
      <c r="E347" s="32">
        <v>101</v>
      </c>
      <c r="F347" s="32">
        <v>8</v>
      </c>
      <c r="G347" s="32">
        <v>2</v>
      </c>
      <c r="H347" s="32">
        <v>45</v>
      </c>
      <c r="I347" s="32">
        <v>7</v>
      </c>
      <c r="J347" s="32">
        <v>7</v>
      </c>
      <c r="K347" s="32">
        <v>0</v>
      </c>
      <c r="L347" s="32">
        <v>0</v>
      </c>
      <c r="M347" s="32">
        <v>49</v>
      </c>
      <c r="N347" s="32">
        <v>34</v>
      </c>
      <c r="O347" s="32">
        <v>8</v>
      </c>
      <c r="P347" s="32">
        <v>7</v>
      </c>
      <c r="Q347" s="32"/>
    </row>
    <row r="348" spans="1:17" s="30" customFormat="1" ht="12" customHeight="1">
      <c r="A348" s="31" t="s">
        <v>21</v>
      </c>
      <c r="B348" s="32">
        <v>38</v>
      </c>
      <c r="C348" s="32">
        <v>29</v>
      </c>
      <c r="D348" s="32">
        <v>12</v>
      </c>
      <c r="E348" s="32">
        <v>10</v>
      </c>
      <c r="F348" s="32">
        <v>0</v>
      </c>
      <c r="G348" s="32">
        <v>0</v>
      </c>
      <c r="H348" s="32">
        <v>7</v>
      </c>
      <c r="I348" s="32">
        <v>1</v>
      </c>
      <c r="J348" s="32">
        <v>0</v>
      </c>
      <c r="K348" s="32">
        <v>1</v>
      </c>
      <c r="L348" s="32">
        <v>0</v>
      </c>
      <c r="M348" s="32">
        <v>8</v>
      </c>
      <c r="N348" s="32">
        <v>3</v>
      </c>
      <c r="O348" s="32">
        <v>3</v>
      </c>
      <c r="P348" s="32">
        <v>2</v>
      </c>
      <c r="Q348" s="32"/>
    </row>
    <row r="349" spans="1:17" s="30" customFormat="1" ht="12" customHeight="1">
      <c r="A349" s="31" t="s">
        <v>22</v>
      </c>
      <c r="B349" s="32">
        <v>9</v>
      </c>
      <c r="C349" s="32">
        <v>9</v>
      </c>
      <c r="D349" s="32">
        <v>5</v>
      </c>
      <c r="E349" s="32">
        <v>2</v>
      </c>
      <c r="F349" s="32">
        <v>1</v>
      </c>
      <c r="G349" s="32">
        <v>0</v>
      </c>
      <c r="H349" s="32">
        <v>1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/>
    </row>
    <row r="350" spans="1:17" s="30" customFormat="1" ht="18" customHeight="1">
      <c r="A350" s="31" t="s">
        <v>23</v>
      </c>
      <c r="B350" s="32">
        <v>5</v>
      </c>
      <c r="C350" s="32">
        <v>4</v>
      </c>
      <c r="D350" s="32">
        <v>2</v>
      </c>
      <c r="E350" s="32">
        <v>1</v>
      </c>
      <c r="F350" s="32">
        <v>0</v>
      </c>
      <c r="G350" s="32">
        <v>0</v>
      </c>
      <c r="H350" s="32">
        <v>1</v>
      </c>
      <c r="I350" s="32">
        <v>1</v>
      </c>
      <c r="J350" s="32">
        <v>0</v>
      </c>
      <c r="K350" s="32">
        <v>0</v>
      </c>
      <c r="L350" s="32">
        <v>1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2</v>
      </c>
      <c r="C351" s="32">
        <v>2</v>
      </c>
      <c r="D351" s="32">
        <v>0</v>
      </c>
      <c r="E351" s="32">
        <v>2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73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58</v>
      </c>
      <c r="B355" s="32">
        <v>2490</v>
      </c>
      <c r="C355" s="32">
        <v>2278</v>
      </c>
      <c r="D355" s="32">
        <v>1141</v>
      </c>
      <c r="E355" s="32">
        <v>856</v>
      </c>
      <c r="F355" s="32">
        <v>12</v>
      </c>
      <c r="G355" s="32">
        <v>15</v>
      </c>
      <c r="H355" s="32">
        <v>254</v>
      </c>
      <c r="I355" s="32">
        <v>27</v>
      </c>
      <c r="J355" s="32">
        <v>21</v>
      </c>
      <c r="K355" s="32">
        <v>1</v>
      </c>
      <c r="L355" s="32">
        <v>5</v>
      </c>
      <c r="M355" s="32">
        <v>185</v>
      </c>
      <c r="N355" s="32">
        <v>122</v>
      </c>
      <c r="O355" s="32">
        <v>37</v>
      </c>
      <c r="P355" s="32">
        <v>26</v>
      </c>
      <c r="Q355" s="32"/>
    </row>
    <row r="356" spans="1:17" s="30" customFormat="1" ht="18" customHeight="1">
      <c r="A356" s="31" t="s">
        <v>48</v>
      </c>
      <c r="B356" s="32">
        <v>977</v>
      </c>
      <c r="C356" s="32">
        <v>863</v>
      </c>
      <c r="D356" s="32">
        <v>446</v>
      </c>
      <c r="E356" s="32">
        <v>351</v>
      </c>
      <c r="F356" s="32">
        <v>5</v>
      </c>
      <c r="G356" s="32">
        <v>6</v>
      </c>
      <c r="H356" s="32">
        <v>55</v>
      </c>
      <c r="I356" s="32">
        <v>16</v>
      </c>
      <c r="J356" s="32">
        <v>12</v>
      </c>
      <c r="K356" s="32">
        <v>1</v>
      </c>
      <c r="L356" s="32">
        <v>3</v>
      </c>
      <c r="M356" s="32">
        <v>98</v>
      </c>
      <c r="N356" s="32">
        <v>68</v>
      </c>
      <c r="O356" s="32">
        <v>17</v>
      </c>
      <c r="P356" s="32">
        <v>13</v>
      </c>
      <c r="Q356" s="32"/>
    </row>
    <row r="357" spans="1:17" s="30" customFormat="1" ht="12" customHeight="1">
      <c r="A357" s="31" t="s">
        <v>63</v>
      </c>
      <c r="B357" s="32">
        <v>1257</v>
      </c>
      <c r="C357" s="32">
        <v>1185</v>
      </c>
      <c r="D357" s="32">
        <v>588</v>
      </c>
      <c r="E357" s="32">
        <v>415</v>
      </c>
      <c r="F357" s="32">
        <v>5</v>
      </c>
      <c r="G357" s="32">
        <v>8</v>
      </c>
      <c r="H357" s="32">
        <v>169</v>
      </c>
      <c r="I357" s="32">
        <v>7</v>
      </c>
      <c r="J357" s="32">
        <v>6</v>
      </c>
      <c r="K357" s="32">
        <v>0</v>
      </c>
      <c r="L357" s="32">
        <v>1</v>
      </c>
      <c r="M357" s="32">
        <v>65</v>
      </c>
      <c r="N357" s="32">
        <v>41</v>
      </c>
      <c r="O357" s="32">
        <v>16</v>
      </c>
      <c r="P357" s="32">
        <v>8</v>
      </c>
      <c r="Q357" s="32"/>
    </row>
    <row r="358" spans="1:17" s="30" customFormat="1" ht="12" customHeight="1">
      <c r="A358" s="31" t="s">
        <v>31</v>
      </c>
      <c r="B358" s="32">
        <v>222</v>
      </c>
      <c r="C358" s="32">
        <v>203</v>
      </c>
      <c r="D358" s="32">
        <v>96</v>
      </c>
      <c r="E358" s="32">
        <v>81</v>
      </c>
      <c r="F358" s="32">
        <v>1</v>
      </c>
      <c r="G358" s="32">
        <v>1</v>
      </c>
      <c r="H358" s="32">
        <v>24</v>
      </c>
      <c r="I358" s="32">
        <v>3</v>
      </c>
      <c r="J358" s="32">
        <v>3</v>
      </c>
      <c r="K358" s="32">
        <v>0</v>
      </c>
      <c r="L358" s="32">
        <v>0</v>
      </c>
      <c r="M358" s="32">
        <v>16</v>
      </c>
      <c r="N358" s="32">
        <v>11</v>
      </c>
      <c r="O358" s="32">
        <v>2</v>
      </c>
      <c r="P358" s="32">
        <v>3</v>
      </c>
      <c r="Q358" s="32"/>
    </row>
    <row r="359" spans="1:17" s="30" customFormat="1" ht="12" customHeight="1">
      <c r="A359" s="31" t="s">
        <v>32</v>
      </c>
      <c r="B359" s="32">
        <v>27</v>
      </c>
      <c r="C359" s="32">
        <v>21</v>
      </c>
      <c r="D359" s="32">
        <v>9</v>
      </c>
      <c r="E359" s="32">
        <v>7</v>
      </c>
      <c r="F359" s="32">
        <v>0</v>
      </c>
      <c r="G359" s="32">
        <v>0</v>
      </c>
      <c r="H359" s="32">
        <v>5</v>
      </c>
      <c r="I359" s="32">
        <v>0</v>
      </c>
      <c r="J359" s="32">
        <v>0</v>
      </c>
      <c r="K359" s="32">
        <v>0</v>
      </c>
      <c r="L359" s="32">
        <v>0</v>
      </c>
      <c r="M359" s="32">
        <v>6</v>
      </c>
      <c r="N359" s="32">
        <v>2</v>
      </c>
      <c r="O359" s="32">
        <v>2</v>
      </c>
      <c r="P359" s="32">
        <v>2</v>
      </c>
      <c r="Q359" s="32"/>
    </row>
    <row r="360" spans="1:17" s="30" customFormat="1" ht="12" customHeight="1">
      <c r="A360" s="31" t="s">
        <v>33</v>
      </c>
      <c r="B360" s="32">
        <v>5</v>
      </c>
      <c r="C360" s="32">
        <v>5</v>
      </c>
      <c r="D360" s="32">
        <v>2</v>
      </c>
      <c r="E360" s="32">
        <v>2</v>
      </c>
      <c r="F360" s="32">
        <v>1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/>
    </row>
    <row r="361" spans="1:17" s="30" customFormat="1" ht="18" customHeight="1">
      <c r="A361" s="31" t="s">
        <v>34</v>
      </c>
      <c r="B361" s="32">
        <v>2</v>
      </c>
      <c r="C361" s="32">
        <v>1</v>
      </c>
      <c r="D361" s="32">
        <v>0</v>
      </c>
      <c r="E361" s="32">
        <v>0</v>
      </c>
      <c r="F361" s="32">
        <v>0</v>
      </c>
      <c r="G361" s="32">
        <v>0</v>
      </c>
      <c r="H361" s="32">
        <v>1</v>
      </c>
      <c r="I361" s="32">
        <v>1</v>
      </c>
      <c r="J361" s="32">
        <v>0</v>
      </c>
      <c r="K361" s="32">
        <v>0</v>
      </c>
      <c r="L361" s="32">
        <v>1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49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61</v>
      </c>
      <c r="B366" s="32">
        <v>2147</v>
      </c>
      <c r="C366" s="32">
        <v>1999</v>
      </c>
      <c r="D366" s="32">
        <v>956</v>
      </c>
      <c r="E366" s="32">
        <v>791</v>
      </c>
      <c r="F366" s="32">
        <v>8</v>
      </c>
      <c r="G366" s="32">
        <v>14</v>
      </c>
      <c r="H366" s="32">
        <v>230</v>
      </c>
      <c r="I366" s="32">
        <v>17</v>
      </c>
      <c r="J366" s="32">
        <v>12</v>
      </c>
      <c r="K366" s="32">
        <v>0</v>
      </c>
      <c r="L366" s="32">
        <v>5</v>
      </c>
      <c r="M366" s="32">
        <v>131</v>
      </c>
      <c r="N366" s="32">
        <v>85</v>
      </c>
      <c r="O366" s="32">
        <v>26</v>
      </c>
      <c r="P366" s="32">
        <v>20</v>
      </c>
      <c r="Q366" s="32"/>
    </row>
    <row r="367" spans="1:17" s="30" customFormat="1" ht="18" customHeight="1">
      <c r="A367" s="31" t="s">
        <v>48</v>
      </c>
      <c r="B367" s="32">
        <v>882</v>
      </c>
      <c r="C367" s="32">
        <v>795</v>
      </c>
      <c r="D367" s="32">
        <v>397</v>
      </c>
      <c r="E367" s="32">
        <v>337</v>
      </c>
      <c r="F367" s="32">
        <v>4</v>
      </c>
      <c r="G367" s="32">
        <v>5</v>
      </c>
      <c r="H367" s="32">
        <v>52</v>
      </c>
      <c r="I367" s="32">
        <v>10</v>
      </c>
      <c r="J367" s="32">
        <v>7</v>
      </c>
      <c r="K367" s="32">
        <v>0</v>
      </c>
      <c r="L367" s="32">
        <v>3</v>
      </c>
      <c r="M367" s="32">
        <v>77</v>
      </c>
      <c r="N367" s="32">
        <v>53</v>
      </c>
      <c r="O367" s="32">
        <v>15</v>
      </c>
      <c r="P367" s="32">
        <v>9</v>
      </c>
      <c r="Q367" s="32"/>
    </row>
    <row r="368" spans="1:17" s="30" customFormat="1" ht="12" customHeight="1">
      <c r="A368" s="31" t="s">
        <v>51</v>
      </c>
      <c r="B368" s="32">
        <v>1072</v>
      </c>
      <c r="C368" s="32">
        <v>1026</v>
      </c>
      <c r="D368" s="32">
        <v>486</v>
      </c>
      <c r="E368" s="32">
        <v>376</v>
      </c>
      <c r="F368" s="32">
        <v>3</v>
      </c>
      <c r="G368" s="32">
        <v>8</v>
      </c>
      <c r="H368" s="32">
        <v>153</v>
      </c>
      <c r="I368" s="32">
        <v>6</v>
      </c>
      <c r="J368" s="32">
        <v>5</v>
      </c>
      <c r="K368" s="32">
        <v>0</v>
      </c>
      <c r="L368" s="32">
        <v>1</v>
      </c>
      <c r="M368" s="32">
        <v>40</v>
      </c>
      <c r="N368" s="32">
        <v>24</v>
      </c>
      <c r="O368" s="32">
        <v>9</v>
      </c>
      <c r="P368" s="32">
        <v>7</v>
      </c>
      <c r="Q368" s="32"/>
    </row>
    <row r="369" spans="1:17" s="30" customFormat="1" ht="12" customHeight="1">
      <c r="A369" s="31" t="s">
        <v>31</v>
      </c>
      <c r="B369" s="32">
        <v>172</v>
      </c>
      <c r="C369" s="32">
        <v>162</v>
      </c>
      <c r="D369" s="32">
        <v>66</v>
      </c>
      <c r="E369" s="32">
        <v>73</v>
      </c>
      <c r="F369" s="32">
        <v>1</v>
      </c>
      <c r="G369" s="32">
        <v>1</v>
      </c>
      <c r="H369" s="32">
        <v>21</v>
      </c>
      <c r="I369" s="32">
        <v>0</v>
      </c>
      <c r="J369" s="32">
        <v>0</v>
      </c>
      <c r="K369" s="32">
        <v>0</v>
      </c>
      <c r="L369" s="32">
        <v>0</v>
      </c>
      <c r="M369" s="32">
        <v>10</v>
      </c>
      <c r="N369" s="32">
        <v>6</v>
      </c>
      <c r="O369" s="32">
        <v>1</v>
      </c>
      <c r="P369" s="32">
        <v>3</v>
      </c>
      <c r="Q369" s="32"/>
    </row>
    <row r="370" spans="1:17" s="30" customFormat="1" ht="12" customHeight="1">
      <c r="A370" s="31" t="s">
        <v>32</v>
      </c>
      <c r="B370" s="32">
        <v>19</v>
      </c>
      <c r="C370" s="32">
        <v>15</v>
      </c>
      <c r="D370" s="32">
        <v>6</v>
      </c>
      <c r="E370" s="32">
        <v>5</v>
      </c>
      <c r="F370" s="32">
        <v>0</v>
      </c>
      <c r="G370" s="32">
        <v>0</v>
      </c>
      <c r="H370" s="32">
        <v>4</v>
      </c>
      <c r="I370" s="32">
        <v>0</v>
      </c>
      <c r="J370" s="32">
        <v>0</v>
      </c>
      <c r="K370" s="32">
        <v>0</v>
      </c>
      <c r="L370" s="32">
        <v>0</v>
      </c>
      <c r="M370" s="32">
        <v>4</v>
      </c>
      <c r="N370" s="32">
        <v>2</v>
      </c>
      <c r="O370" s="32">
        <v>1</v>
      </c>
      <c r="P370" s="32">
        <v>1</v>
      </c>
      <c r="Q370" s="32"/>
    </row>
    <row r="371" spans="1:17" s="30" customFormat="1" ht="12" customHeight="1">
      <c r="A371" s="31" t="s">
        <v>33</v>
      </c>
      <c r="B371" s="32">
        <v>1</v>
      </c>
      <c r="C371" s="32">
        <v>1</v>
      </c>
      <c r="D371" s="32">
        <v>1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1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1</v>
      </c>
      <c r="J372" s="32">
        <v>0</v>
      </c>
      <c r="K372" s="32">
        <v>0</v>
      </c>
      <c r="L372" s="32">
        <v>1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49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68</v>
      </c>
      <c r="B377" s="32">
        <v>1676</v>
      </c>
      <c r="C377" s="32">
        <v>1581</v>
      </c>
      <c r="D377" s="32">
        <v>712</v>
      </c>
      <c r="E377" s="32">
        <v>677</v>
      </c>
      <c r="F377" s="32">
        <v>1</v>
      </c>
      <c r="G377" s="32">
        <v>10</v>
      </c>
      <c r="H377" s="32">
        <v>181</v>
      </c>
      <c r="I377" s="32">
        <v>13</v>
      </c>
      <c r="J377" s="32">
        <v>10</v>
      </c>
      <c r="K377" s="32">
        <v>0</v>
      </c>
      <c r="L377" s="32">
        <v>3</v>
      </c>
      <c r="M377" s="32">
        <v>82</v>
      </c>
      <c r="N377" s="32">
        <v>52</v>
      </c>
      <c r="O377" s="32">
        <v>18</v>
      </c>
      <c r="P377" s="32">
        <v>12</v>
      </c>
      <c r="Q377" s="32"/>
    </row>
    <row r="378" spans="1:17" s="30" customFormat="1" ht="18" customHeight="1">
      <c r="A378" s="31" t="s">
        <v>62</v>
      </c>
      <c r="B378" s="33">
        <v>740</v>
      </c>
      <c r="C378" s="33">
        <v>678</v>
      </c>
      <c r="D378" s="33">
        <v>327</v>
      </c>
      <c r="E378" s="33">
        <v>300</v>
      </c>
      <c r="F378" s="33">
        <v>1</v>
      </c>
      <c r="G378" s="33">
        <v>4</v>
      </c>
      <c r="H378" s="33">
        <v>46</v>
      </c>
      <c r="I378" s="33">
        <v>10</v>
      </c>
      <c r="J378" s="33">
        <v>7</v>
      </c>
      <c r="K378" s="33">
        <v>0</v>
      </c>
      <c r="L378" s="33">
        <v>3</v>
      </c>
      <c r="M378" s="33">
        <v>52</v>
      </c>
      <c r="N378" s="33">
        <v>35</v>
      </c>
      <c r="O378" s="33">
        <v>10</v>
      </c>
      <c r="P378" s="33">
        <v>7</v>
      </c>
      <c r="Q378" s="33"/>
    </row>
    <row r="379" spans="1:17" s="30" customFormat="1" ht="12" customHeight="1">
      <c r="A379" s="31" t="s">
        <v>63</v>
      </c>
      <c r="B379" s="32">
        <v>811</v>
      </c>
      <c r="C379" s="32">
        <v>787</v>
      </c>
      <c r="D379" s="32">
        <v>348</v>
      </c>
      <c r="E379" s="32">
        <v>314</v>
      </c>
      <c r="F379" s="32">
        <v>0</v>
      </c>
      <c r="G379" s="32">
        <v>6</v>
      </c>
      <c r="H379" s="32">
        <v>119</v>
      </c>
      <c r="I379" s="32">
        <v>3</v>
      </c>
      <c r="J379" s="34">
        <v>3</v>
      </c>
      <c r="K379" s="34">
        <v>0</v>
      </c>
      <c r="L379" s="34">
        <v>0</v>
      </c>
      <c r="M379" s="34">
        <v>21</v>
      </c>
      <c r="N379" s="34">
        <v>13</v>
      </c>
      <c r="O379" s="34">
        <v>6</v>
      </c>
      <c r="P379" s="34">
        <v>2</v>
      </c>
      <c r="Q379" s="34"/>
    </row>
    <row r="380" spans="1:17" s="30" customFormat="1" ht="12" customHeight="1">
      <c r="A380" s="31" t="s">
        <v>31</v>
      </c>
      <c r="B380" s="32">
        <v>113</v>
      </c>
      <c r="C380" s="32">
        <v>107</v>
      </c>
      <c r="D380" s="32">
        <v>34</v>
      </c>
      <c r="E380" s="32">
        <v>59</v>
      </c>
      <c r="F380" s="32">
        <v>0</v>
      </c>
      <c r="G380" s="32">
        <v>0</v>
      </c>
      <c r="H380" s="32">
        <v>14</v>
      </c>
      <c r="I380" s="32">
        <v>0</v>
      </c>
      <c r="J380" s="32">
        <v>0</v>
      </c>
      <c r="K380" s="32">
        <v>0</v>
      </c>
      <c r="L380" s="32">
        <v>0</v>
      </c>
      <c r="M380" s="32">
        <v>6</v>
      </c>
      <c r="N380" s="32">
        <v>3</v>
      </c>
      <c r="O380" s="32">
        <v>1</v>
      </c>
      <c r="P380" s="32">
        <v>2</v>
      </c>
      <c r="Q380" s="32"/>
    </row>
    <row r="381" spans="1:17" s="30" customFormat="1" ht="12" customHeight="1">
      <c r="A381" s="31" t="s">
        <v>32</v>
      </c>
      <c r="B381" s="32">
        <v>11</v>
      </c>
      <c r="C381" s="32">
        <v>8</v>
      </c>
      <c r="D381" s="32">
        <v>2</v>
      </c>
      <c r="E381" s="32">
        <v>4</v>
      </c>
      <c r="F381" s="32">
        <v>0</v>
      </c>
      <c r="G381" s="32">
        <v>0</v>
      </c>
      <c r="H381" s="32">
        <v>2</v>
      </c>
      <c r="I381" s="32">
        <v>0</v>
      </c>
      <c r="J381" s="32">
        <v>0</v>
      </c>
      <c r="K381" s="32">
        <v>0</v>
      </c>
      <c r="L381" s="32">
        <v>0</v>
      </c>
      <c r="M381" s="32">
        <v>3</v>
      </c>
      <c r="N381" s="32">
        <v>1</v>
      </c>
      <c r="O381" s="32">
        <v>1</v>
      </c>
      <c r="P381" s="32">
        <v>1</v>
      </c>
      <c r="Q381" s="32"/>
    </row>
    <row r="382" spans="1:17" s="30" customFormat="1" ht="12" customHeight="1">
      <c r="A382" s="31" t="s">
        <v>33</v>
      </c>
      <c r="B382" s="32">
        <v>1</v>
      </c>
      <c r="C382" s="32">
        <v>1</v>
      </c>
      <c r="D382" s="32">
        <v>1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60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65</v>
      </c>
      <c r="B388" s="32">
        <v>723</v>
      </c>
      <c r="C388" s="32">
        <v>696</v>
      </c>
      <c r="D388" s="32">
        <v>287</v>
      </c>
      <c r="E388" s="32">
        <v>326</v>
      </c>
      <c r="F388" s="32">
        <v>1</v>
      </c>
      <c r="G388" s="32">
        <v>6</v>
      </c>
      <c r="H388" s="32">
        <v>76</v>
      </c>
      <c r="I388" s="32">
        <v>2</v>
      </c>
      <c r="J388" s="32">
        <v>2</v>
      </c>
      <c r="K388" s="32">
        <v>0</v>
      </c>
      <c r="L388" s="32">
        <v>0</v>
      </c>
      <c r="M388" s="32">
        <v>25</v>
      </c>
      <c r="N388" s="32">
        <v>13</v>
      </c>
      <c r="O388" s="32">
        <v>6</v>
      </c>
      <c r="P388" s="32">
        <v>6</v>
      </c>
      <c r="Q388" s="32"/>
    </row>
    <row r="389" spans="1:17" s="30" customFormat="1" ht="18" customHeight="1">
      <c r="A389" s="31" t="s">
        <v>48</v>
      </c>
      <c r="B389" s="32">
        <v>457</v>
      </c>
      <c r="C389" s="32">
        <v>436</v>
      </c>
      <c r="D389" s="32">
        <v>196</v>
      </c>
      <c r="E389" s="32">
        <v>202</v>
      </c>
      <c r="F389" s="32">
        <v>1</v>
      </c>
      <c r="G389" s="32">
        <v>3</v>
      </c>
      <c r="H389" s="32">
        <v>34</v>
      </c>
      <c r="I389" s="32">
        <v>2</v>
      </c>
      <c r="J389" s="32">
        <v>2</v>
      </c>
      <c r="K389" s="32">
        <v>0</v>
      </c>
      <c r="L389" s="32">
        <v>0</v>
      </c>
      <c r="M389" s="32">
        <v>19</v>
      </c>
      <c r="N389" s="32">
        <v>11</v>
      </c>
      <c r="O389" s="32">
        <v>4</v>
      </c>
      <c r="P389" s="32">
        <v>4</v>
      </c>
      <c r="Q389" s="32"/>
    </row>
    <row r="390" spans="1:17" s="30" customFormat="1" ht="12" customHeight="1">
      <c r="A390" s="31" t="s">
        <v>63</v>
      </c>
      <c r="B390" s="32">
        <v>254</v>
      </c>
      <c r="C390" s="32">
        <v>250</v>
      </c>
      <c r="D390" s="32">
        <v>91</v>
      </c>
      <c r="E390" s="32">
        <v>114</v>
      </c>
      <c r="F390" s="32">
        <v>0</v>
      </c>
      <c r="G390" s="32">
        <v>3</v>
      </c>
      <c r="H390" s="32">
        <v>42</v>
      </c>
      <c r="I390" s="32">
        <v>0</v>
      </c>
      <c r="J390" s="32">
        <v>0</v>
      </c>
      <c r="K390" s="32">
        <v>0</v>
      </c>
      <c r="L390" s="32">
        <v>0</v>
      </c>
      <c r="M390" s="32">
        <v>4</v>
      </c>
      <c r="N390" s="32">
        <v>1</v>
      </c>
      <c r="O390" s="32">
        <v>2</v>
      </c>
      <c r="P390" s="32">
        <v>1</v>
      </c>
      <c r="Q390" s="32"/>
    </row>
    <row r="391" spans="1:17" s="30" customFormat="1" ht="12" customHeight="1">
      <c r="A391" s="31" t="s">
        <v>31</v>
      </c>
      <c r="B391" s="32">
        <v>12</v>
      </c>
      <c r="C391" s="32">
        <v>10</v>
      </c>
      <c r="D391" s="32">
        <v>0</v>
      </c>
      <c r="E391" s="32">
        <v>10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2</v>
      </c>
      <c r="N391" s="32">
        <v>1</v>
      </c>
      <c r="O391" s="32">
        <v>0</v>
      </c>
      <c r="P391" s="32">
        <v>1</v>
      </c>
      <c r="Q391" s="32"/>
    </row>
    <row r="392" spans="1:17" s="30" customFormat="1" ht="12" customHeight="1">
      <c r="A392" s="31" t="s">
        <v>32</v>
      </c>
      <c r="B392" s="32">
        <v>0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49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52</v>
      </c>
      <c r="B399" s="32">
        <v>286</v>
      </c>
      <c r="C399" s="32">
        <v>278</v>
      </c>
      <c r="D399" s="32">
        <v>108</v>
      </c>
      <c r="E399" s="32">
        <v>139</v>
      </c>
      <c r="F399" s="32">
        <v>1</v>
      </c>
      <c r="G399" s="32">
        <v>3</v>
      </c>
      <c r="H399" s="32">
        <v>27</v>
      </c>
      <c r="I399" s="32">
        <v>0</v>
      </c>
      <c r="J399" s="32">
        <v>0</v>
      </c>
      <c r="K399" s="32">
        <v>0</v>
      </c>
      <c r="L399" s="32">
        <v>0</v>
      </c>
      <c r="M399" s="32">
        <v>8</v>
      </c>
      <c r="N399" s="32">
        <v>5</v>
      </c>
      <c r="O399" s="32">
        <v>2</v>
      </c>
      <c r="P399" s="32">
        <v>1</v>
      </c>
      <c r="Q399" s="32"/>
    </row>
    <row r="400" spans="1:17" s="30" customFormat="1" ht="18" customHeight="1">
      <c r="A400" s="31" t="s">
        <v>48</v>
      </c>
      <c r="B400" s="32">
        <v>250</v>
      </c>
      <c r="C400" s="32">
        <v>242</v>
      </c>
      <c r="D400" s="32">
        <v>97</v>
      </c>
      <c r="E400" s="32">
        <v>118</v>
      </c>
      <c r="F400" s="32">
        <v>1</v>
      </c>
      <c r="G400" s="32">
        <v>2</v>
      </c>
      <c r="H400" s="32">
        <v>24</v>
      </c>
      <c r="I400" s="32">
        <v>0</v>
      </c>
      <c r="J400" s="32">
        <v>0</v>
      </c>
      <c r="K400" s="32">
        <v>0</v>
      </c>
      <c r="L400" s="32">
        <v>0</v>
      </c>
      <c r="M400" s="32">
        <v>8</v>
      </c>
      <c r="N400" s="32">
        <v>5</v>
      </c>
      <c r="O400" s="32">
        <v>2</v>
      </c>
      <c r="P400" s="32">
        <v>1</v>
      </c>
      <c r="Q400" s="32"/>
    </row>
    <row r="401" spans="1:17" s="30" customFormat="1" ht="12" customHeight="1">
      <c r="A401" s="31" t="s">
        <v>63</v>
      </c>
      <c r="B401" s="32">
        <v>35</v>
      </c>
      <c r="C401" s="32">
        <v>35</v>
      </c>
      <c r="D401" s="32">
        <v>11</v>
      </c>
      <c r="E401" s="32">
        <v>20</v>
      </c>
      <c r="F401" s="32">
        <v>0</v>
      </c>
      <c r="G401" s="32">
        <v>1</v>
      </c>
      <c r="H401" s="32">
        <v>3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1</v>
      </c>
      <c r="C402" s="32">
        <v>1</v>
      </c>
      <c r="D402" s="32">
        <v>0</v>
      </c>
      <c r="E402" s="32">
        <v>1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119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6" s="30" customFormat="1" ht="5.25" customHeight="1">
      <c r="A410" s="35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7"/>
      <c r="M410" s="37"/>
      <c r="N410" s="37"/>
      <c r="O410" s="37"/>
      <c r="P410" s="37"/>
    </row>
    <row r="411" s="30" customFormat="1" ht="5.25" customHeight="1">
      <c r="A411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12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129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130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130</v>
      </c>
      <c r="J6" s="10" t="s">
        <v>15</v>
      </c>
      <c r="K6" s="10" t="s">
        <v>16</v>
      </c>
      <c r="L6" s="10" t="s">
        <v>14</v>
      </c>
      <c r="M6" s="9" t="s">
        <v>130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279</v>
      </c>
    </row>
    <row r="9" spans="1:17" s="30" customFormat="1" ht="18" customHeight="1">
      <c r="A9" s="31" t="s">
        <v>17</v>
      </c>
      <c r="B9" s="32">
        <v>38664</v>
      </c>
      <c r="C9" s="32">
        <v>31914</v>
      </c>
      <c r="D9" s="32">
        <v>15735</v>
      </c>
      <c r="E9" s="32">
        <v>11082</v>
      </c>
      <c r="F9" s="32">
        <v>641</v>
      </c>
      <c r="G9" s="32">
        <v>2102</v>
      </c>
      <c r="H9" s="32">
        <v>2354</v>
      </c>
      <c r="I9" s="32">
        <v>1023</v>
      </c>
      <c r="J9" s="32">
        <v>521</v>
      </c>
      <c r="K9" s="32">
        <v>349</v>
      </c>
      <c r="L9" s="32">
        <v>153</v>
      </c>
      <c r="M9" s="32">
        <v>5727</v>
      </c>
      <c r="N9" s="32">
        <v>2555</v>
      </c>
      <c r="O9" s="32">
        <v>2615</v>
      </c>
      <c r="P9" s="32">
        <v>557</v>
      </c>
      <c r="Q9" s="32"/>
    </row>
    <row r="10" spans="1:17" s="30" customFormat="1" ht="18" customHeight="1">
      <c r="A10" s="31" t="s">
        <v>55</v>
      </c>
      <c r="B10" s="32">
        <v>20778</v>
      </c>
      <c r="C10" s="32">
        <v>16135</v>
      </c>
      <c r="D10" s="32">
        <v>7375</v>
      </c>
      <c r="E10" s="32">
        <v>5471</v>
      </c>
      <c r="F10" s="32">
        <v>427</v>
      </c>
      <c r="G10" s="32">
        <v>1651</v>
      </c>
      <c r="H10" s="32">
        <v>1211</v>
      </c>
      <c r="I10" s="32">
        <v>762</v>
      </c>
      <c r="J10" s="32">
        <v>372</v>
      </c>
      <c r="K10" s="32">
        <v>281</v>
      </c>
      <c r="L10" s="32">
        <v>109</v>
      </c>
      <c r="M10" s="32">
        <v>3881</v>
      </c>
      <c r="N10" s="32">
        <v>1514</v>
      </c>
      <c r="O10" s="32">
        <v>2008</v>
      </c>
      <c r="P10" s="32">
        <v>359</v>
      </c>
      <c r="Q10" s="32"/>
    </row>
    <row r="11" spans="1:17" s="30" customFormat="1" ht="12" customHeight="1">
      <c r="A11" s="31" t="s">
        <v>19</v>
      </c>
      <c r="B11" s="32">
        <v>15178</v>
      </c>
      <c r="C11" s="32">
        <v>13364</v>
      </c>
      <c r="D11" s="32">
        <v>7120</v>
      </c>
      <c r="E11" s="32">
        <v>4760</v>
      </c>
      <c r="F11" s="32">
        <v>191</v>
      </c>
      <c r="G11" s="32">
        <v>414</v>
      </c>
      <c r="H11" s="32">
        <v>879</v>
      </c>
      <c r="I11" s="32">
        <v>228</v>
      </c>
      <c r="J11" s="32">
        <v>129</v>
      </c>
      <c r="K11" s="32">
        <v>64</v>
      </c>
      <c r="L11" s="32">
        <v>35</v>
      </c>
      <c r="M11" s="32">
        <v>1586</v>
      </c>
      <c r="N11" s="32">
        <v>881</v>
      </c>
      <c r="O11" s="32">
        <v>550</v>
      </c>
      <c r="P11" s="32">
        <v>155</v>
      </c>
      <c r="Q11" s="32"/>
    </row>
    <row r="12" spans="1:17" s="30" customFormat="1" ht="12" customHeight="1">
      <c r="A12" s="31" t="s">
        <v>47</v>
      </c>
      <c r="B12" s="32">
        <v>2444</v>
      </c>
      <c r="C12" s="32">
        <v>2180</v>
      </c>
      <c r="D12" s="32">
        <v>1135</v>
      </c>
      <c r="E12" s="32">
        <v>757</v>
      </c>
      <c r="F12" s="32">
        <v>21</v>
      </c>
      <c r="G12" s="32">
        <v>35</v>
      </c>
      <c r="H12" s="32">
        <v>232</v>
      </c>
      <c r="I12" s="32">
        <v>30</v>
      </c>
      <c r="J12" s="32">
        <v>19</v>
      </c>
      <c r="K12" s="32">
        <v>3</v>
      </c>
      <c r="L12" s="32">
        <v>8</v>
      </c>
      <c r="M12" s="32">
        <v>234</v>
      </c>
      <c r="N12" s="32">
        <v>151</v>
      </c>
      <c r="O12" s="32">
        <v>51</v>
      </c>
      <c r="P12" s="32">
        <v>32</v>
      </c>
      <c r="Q12" s="32"/>
    </row>
    <row r="13" spans="1:17" s="30" customFormat="1" ht="12" customHeight="1">
      <c r="A13" s="31" t="s">
        <v>21</v>
      </c>
      <c r="B13" s="32">
        <v>243</v>
      </c>
      <c r="C13" s="32">
        <v>215</v>
      </c>
      <c r="D13" s="32">
        <v>100</v>
      </c>
      <c r="E13" s="32">
        <v>82</v>
      </c>
      <c r="F13" s="32">
        <v>2</v>
      </c>
      <c r="G13" s="32">
        <v>2</v>
      </c>
      <c r="H13" s="32">
        <v>29</v>
      </c>
      <c r="I13" s="32">
        <v>3</v>
      </c>
      <c r="J13" s="32">
        <v>1</v>
      </c>
      <c r="K13" s="32">
        <v>1</v>
      </c>
      <c r="L13" s="32">
        <v>1</v>
      </c>
      <c r="M13" s="32">
        <v>25</v>
      </c>
      <c r="N13" s="32">
        <v>8</v>
      </c>
      <c r="O13" s="32">
        <v>6</v>
      </c>
      <c r="P13" s="32">
        <v>11</v>
      </c>
      <c r="Q13" s="32"/>
    </row>
    <row r="14" spans="1:17" s="30" customFormat="1" ht="12" customHeight="1">
      <c r="A14" s="31" t="s">
        <v>22</v>
      </c>
      <c r="B14" s="32">
        <v>17</v>
      </c>
      <c r="C14" s="32">
        <v>16</v>
      </c>
      <c r="D14" s="32">
        <v>3</v>
      </c>
      <c r="E14" s="32">
        <v>12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0</v>
      </c>
      <c r="L14" s="32">
        <v>0</v>
      </c>
      <c r="M14" s="32">
        <v>1</v>
      </c>
      <c r="N14" s="32">
        <v>1</v>
      </c>
      <c r="O14" s="32">
        <v>0</v>
      </c>
      <c r="P14" s="32">
        <v>0</v>
      </c>
      <c r="Q14" s="32"/>
    </row>
    <row r="15" spans="1:17" s="30" customFormat="1" ht="18" customHeight="1">
      <c r="A15" s="31" t="s">
        <v>23</v>
      </c>
      <c r="B15" s="32">
        <v>3</v>
      </c>
      <c r="C15" s="32">
        <v>3</v>
      </c>
      <c r="D15" s="32">
        <v>2</v>
      </c>
      <c r="E15" s="32">
        <v>0</v>
      </c>
      <c r="F15" s="32">
        <v>0</v>
      </c>
      <c r="G15" s="32">
        <v>0</v>
      </c>
      <c r="H15" s="32">
        <v>1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/>
    </row>
    <row r="16" spans="1:17" s="30" customFormat="1" ht="12" customHeight="1">
      <c r="A16" s="31" t="s">
        <v>24</v>
      </c>
      <c r="B16" s="32">
        <v>1</v>
      </c>
      <c r="C16" s="32">
        <v>1</v>
      </c>
      <c r="D16" s="32">
        <v>0</v>
      </c>
      <c r="E16" s="32">
        <v>0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/>
    </row>
    <row r="17" spans="1:17" s="30" customFormat="1" ht="12" customHeight="1">
      <c r="A17" s="31" t="s">
        <v>25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73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58</v>
      </c>
      <c r="B20" s="32">
        <v>21153</v>
      </c>
      <c r="C20" s="32">
        <v>19867</v>
      </c>
      <c r="D20" s="32">
        <v>10063</v>
      </c>
      <c r="E20" s="32">
        <v>7930</v>
      </c>
      <c r="F20" s="32">
        <v>92</v>
      </c>
      <c r="G20" s="32">
        <v>56</v>
      </c>
      <c r="H20" s="32">
        <v>1726</v>
      </c>
      <c r="I20" s="32">
        <v>131</v>
      </c>
      <c r="J20" s="32">
        <v>86</v>
      </c>
      <c r="K20" s="32">
        <v>3</v>
      </c>
      <c r="L20" s="32">
        <v>42</v>
      </c>
      <c r="M20" s="32">
        <v>1155</v>
      </c>
      <c r="N20" s="32">
        <v>716</v>
      </c>
      <c r="O20" s="32">
        <v>249</v>
      </c>
      <c r="P20" s="32">
        <v>190</v>
      </c>
      <c r="Q20" s="32"/>
    </row>
    <row r="21" spans="1:17" s="30" customFormat="1" ht="18" customHeight="1">
      <c r="A21" s="31" t="s">
        <v>133</v>
      </c>
      <c r="B21" s="32">
        <v>10379</v>
      </c>
      <c r="C21" s="32">
        <v>9653</v>
      </c>
      <c r="D21" s="32">
        <v>4894</v>
      </c>
      <c r="E21" s="32">
        <v>3788</v>
      </c>
      <c r="F21" s="32">
        <v>48</v>
      </c>
      <c r="G21" s="32">
        <v>33</v>
      </c>
      <c r="H21" s="32">
        <v>890</v>
      </c>
      <c r="I21" s="32">
        <v>88</v>
      </c>
      <c r="J21" s="32">
        <v>56</v>
      </c>
      <c r="K21" s="32">
        <v>2</v>
      </c>
      <c r="L21" s="32">
        <v>30</v>
      </c>
      <c r="M21" s="32">
        <v>638</v>
      </c>
      <c r="N21" s="32">
        <v>399</v>
      </c>
      <c r="O21" s="32">
        <v>115</v>
      </c>
      <c r="P21" s="32">
        <v>124</v>
      </c>
      <c r="Q21" s="32"/>
    </row>
    <row r="22" spans="1:17" s="30" customFormat="1" ht="12" customHeight="1">
      <c r="A22" s="31" t="s">
        <v>51</v>
      </c>
      <c r="B22" s="32">
        <v>9218</v>
      </c>
      <c r="C22" s="32">
        <v>8743</v>
      </c>
      <c r="D22" s="32">
        <v>4499</v>
      </c>
      <c r="E22" s="32">
        <v>3532</v>
      </c>
      <c r="F22" s="32">
        <v>39</v>
      </c>
      <c r="G22" s="32">
        <v>17</v>
      </c>
      <c r="H22" s="32">
        <v>656</v>
      </c>
      <c r="I22" s="32">
        <v>36</v>
      </c>
      <c r="J22" s="32">
        <v>25</v>
      </c>
      <c r="K22" s="32">
        <v>1</v>
      </c>
      <c r="L22" s="32">
        <v>10</v>
      </c>
      <c r="M22" s="32">
        <v>439</v>
      </c>
      <c r="N22" s="32">
        <v>269</v>
      </c>
      <c r="O22" s="32">
        <v>117</v>
      </c>
      <c r="P22" s="32">
        <v>53</v>
      </c>
      <c r="Q22" s="32"/>
    </row>
    <row r="23" spans="1:17" s="30" customFormat="1" ht="12" customHeight="1">
      <c r="A23" s="31" t="s">
        <v>31</v>
      </c>
      <c r="B23" s="32">
        <v>1406</v>
      </c>
      <c r="C23" s="32">
        <v>1331</v>
      </c>
      <c r="D23" s="32">
        <v>618</v>
      </c>
      <c r="E23" s="32">
        <v>543</v>
      </c>
      <c r="F23" s="32">
        <v>5</v>
      </c>
      <c r="G23" s="32">
        <v>4</v>
      </c>
      <c r="H23" s="32">
        <v>161</v>
      </c>
      <c r="I23" s="32">
        <v>6</v>
      </c>
      <c r="J23" s="32">
        <v>4</v>
      </c>
      <c r="K23" s="32">
        <v>0</v>
      </c>
      <c r="L23" s="32">
        <v>2</v>
      </c>
      <c r="M23" s="32">
        <v>69</v>
      </c>
      <c r="N23" s="32">
        <v>45</v>
      </c>
      <c r="O23" s="32">
        <v>14</v>
      </c>
      <c r="P23" s="32">
        <v>10</v>
      </c>
      <c r="Q23" s="32"/>
    </row>
    <row r="24" spans="1:17" s="30" customFormat="1" ht="12" customHeight="1">
      <c r="A24" s="31" t="s">
        <v>32</v>
      </c>
      <c r="B24" s="32">
        <v>139</v>
      </c>
      <c r="C24" s="32">
        <v>129</v>
      </c>
      <c r="D24" s="32">
        <v>49</v>
      </c>
      <c r="E24" s="32">
        <v>59</v>
      </c>
      <c r="F24" s="32">
        <v>0</v>
      </c>
      <c r="G24" s="32">
        <v>2</v>
      </c>
      <c r="H24" s="32">
        <v>19</v>
      </c>
      <c r="I24" s="32">
        <v>1</v>
      </c>
      <c r="J24" s="32">
        <v>1</v>
      </c>
      <c r="K24" s="32">
        <v>0</v>
      </c>
      <c r="L24" s="32">
        <v>0</v>
      </c>
      <c r="M24" s="32">
        <v>9</v>
      </c>
      <c r="N24" s="32">
        <v>3</v>
      </c>
      <c r="O24" s="32">
        <v>3</v>
      </c>
      <c r="P24" s="32">
        <v>3</v>
      </c>
      <c r="Q24" s="32"/>
    </row>
    <row r="25" spans="1:17" s="30" customFormat="1" ht="12" customHeight="1">
      <c r="A25" s="31" t="s">
        <v>33</v>
      </c>
      <c r="B25" s="32">
        <v>10</v>
      </c>
      <c r="C25" s="32">
        <v>10</v>
      </c>
      <c r="D25" s="32">
        <v>2</v>
      </c>
      <c r="E25" s="32">
        <v>8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/>
    </row>
    <row r="26" spans="1:17" s="30" customFormat="1" ht="18" customHeight="1">
      <c r="A26" s="31" t="s">
        <v>34</v>
      </c>
      <c r="B26" s="32">
        <v>1</v>
      </c>
      <c r="C26" s="32">
        <v>1</v>
      </c>
      <c r="D26" s="32">
        <v>1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/>
    </row>
    <row r="27" spans="1:17" s="30" customFormat="1" ht="12" customHeight="1">
      <c r="A27" s="31" t="s">
        <v>35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60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61</v>
      </c>
      <c r="B31" s="32">
        <v>18129</v>
      </c>
      <c r="C31" s="32">
        <v>17254</v>
      </c>
      <c r="D31" s="32">
        <v>8407</v>
      </c>
      <c r="E31" s="32">
        <v>7181</v>
      </c>
      <c r="F31" s="32">
        <v>74</v>
      </c>
      <c r="G31" s="32">
        <v>46</v>
      </c>
      <c r="H31" s="32">
        <v>1546</v>
      </c>
      <c r="I31" s="32">
        <v>79</v>
      </c>
      <c r="J31" s="32">
        <v>48</v>
      </c>
      <c r="K31" s="32">
        <v>1</v>
      </c>
      <c r="L31" s="32">
        <v>30</v>
      </c>
      <c r="M31" s="32">
        <v>796</v>
      </c>
      <c r="N31" s="32">
        <v>478</v>
      </c>
      <c r="O31" s="32">
        <v>174</v>
      </c>
      <c r="P31" s="32">
        <v>144</v>
      </c>
      <c r="Q31" s="32"/>
    </row>
    <row r="32" spans="1:17" s="30" customFormat="1" ht="18" customHeight="1">
      <c r="A32" s="31" t="s">
        <v>48</v>
      </c>
      <c r="B32" s="32">
        <v>9383</v>
      </c>
      <c r="C32" s="32">
        <v>8840</v>
      </c>
      <c r="D32" s="32">
        <v>4409</v>
      </c>
      <c r="E32" s="32">
        <v>3527</v>
      </c>
      <c r="F32" s="32">
        <v>41</v>
      </c>
      <c r="G32" s="32">
        <v>28</v>
      </c>
      <c r="H32" s="32">
        <v>835</v>
      </c>
      <c r="I32" s="32">
        <v>59</v>
      </c>
      <c r="J32" s="32">
        <v>36</v>
      </c>
      <c r="K32" s="32">
        <v>1</v>
      </c>
      <c r="L32" s="32">
        <v>22</v>
      </c>
      <c r="M32" s="32">
        <v>484</v>
      </c>
      <c r="N32" s="32">
        <v>298</v>
      </c>
      <c r="O32" s="32">
        <v>87</v>
      </c>
      <c r="P32" s="32">
        <v>99</v>
      </c>
      <c r="Q32" s="32"/>
    </row>
    <row r="33" spans="1:17" s="30" customFormat="1" ht="12" customHeight="1">
      <c r="A33" s="31" t="s">
        <v>51</v>
      </c>
      <c r="B33" s="32">
        <v>7579</v>
      </c>
      <c r="C33" s="32">
        <v>7297</v>
      </c>
      <c r="D33" s="32">
        <v>3544</v>
      </c>
      <c r="E33" s="32">
        <v>3132</v>
      </c>
      <c r="F33" s="32">
        <v>28</v>
      </c>
      <c r="G33" s="32">
        <v>13</v>
      </c>
      <c r="H33" s="32">
        <v>580</v>
      </c>
      <c r="I33" s="32">
        <v>17</v>
      </c>
      <c r="J33" s="32">
        <v>9</v>
      </c>
      <c r="K33" s="32">
        <v>0</v>
      </c>
      <c r="L33" s="32">
        <v>8</v>
      </c>
      <c r="M33" s="32">
        <v>265</v>
      </c>
      <c r="N33" s="32">
        <v>155</v>
      </c>
      <c r="O33" s="32">
        <v>73</v>
      </c>
      <c r="P33" s="32">
        <v>37</v>
      </c>
      <c r="Q33" s="32"/>
    </row>
    <row r="34" spans="1:17" s="30" customFormat="1" ht="12" customHeight="1">
      <c r="A34" s="31" t="s">
        <v>31</v>
      </c>
      <c r="B34" s="32">
        <v>1056</v>
      </c>
      <c r="C34" s="32">
        <v>1013</v>
      </c>
      <c r="D34" s="32">
        <v>416</v>
      </c>
      <c r="E34" s="32">
        <v>473</v>
      </c>
      <c r="F34" s="32">
        <v>5</v>
      </c>
      <c r="G34" s="32">
        <v>3</v>
      </c>
      <c r="H34" s="32">
        <v>116</v>
      </c>
      <c r="I34" s="32">
        <v>2</v>
      </c>
      <c r="J34" s="32">
        <v>2</v>
      </c>
      <c r="K34" s="32">
        <v>0</v>
      </c>
      <c r="L34" s="32">
        <v>0</v>
      </c>
      <c r="M34" s="32">
        <v>41</v>
      </c>
      <c r="N34" s="32">
        <v>24</v>
      </c>
      <c r="O34" s="32">
        <v>11</v>
      </c>
      <c r="P34" s="32">
        <v>6</v>
      </c>
      <c r="Q34" s="32"/>
    </row>
    <row r="35" spans="1:17" s="30" customFormat="1" ht="12" customHeight="1">
      <c r="A35" s="31" t="s">
        <v>32</v>
      </c>
      <c r="B35" s="32">
        <v>105</v>
      </c>
      <c r="C35" s="32">
        <v>98</v>
      </c>
      <c r="D35" s="32">
        <v>35</v>
      </c>
      <c r="E35" s="32">
        <v>46</v>
      </c>
      <c r="F35" s="32">
        <v>0</v>
      </c>
      <c r="G35" s="32">
        <v>2</v>
      </c>
      <c r="H35" s="32">
        <v>15</v>
      </c>
      <c r="I35" s="32">
        <v>1</v>
      </c>
      <c r="J35" s="32">
        <v>1</v>
      </c>
      <c r="K35" s="32">
        <v>0</v>
      </c>
      <c r="L35" s="32">
        <v>0</v>
      </c>
      <c r="M35" s="32">
        <v>6</v>
      </c>
      <c r="N35" s="32">
        <v>1</v>
      </c>
      <c r="O35" s="32">
        <v>3</v>
      </c>
      <c r="P35" s="32">
        <v>2</v>
      </c>
      <c r="Q35" s="32"/>
    </row>
    <row r="36" spans="1:17" s="30" customFormat="1" ht="12" customHeight="1">
      <c r="A36" s="31" t="s">
        <v>33</v>
      </c>
      <c r="B36" s="32">
        <v>5</v>
      </c>
      <c r="C36" s="32">
        <v>5</v>
      </c>
      <c r="D36" s="32">
        <v>2</v>
      </c>
      <c r="E36" s="32">
        <v>3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1</v>
      </c>
      <c r="C37" s="32">
        <v>1</v>
      </c>
      <c r="D37" s="32">
        <v>1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/>
    </row>
    <row r="38" spans="1:17" s="30" customFormat="1" ht="12" customHeight="1">
      <c r="A38" s="31" t="s">
        <v>35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60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50</v>
      </c>
      <c r="B42" s="32">
        <v>15065</v>
      </c>
      <c r="C42" s="32">
        <v>14497</v>
      </c>
      <c r="D42" s="32">
        <v>6797</v>
      </c>
      <c r="E42" s="32">
        <v>6262</v>
      </c>
      <c r="F42" s="32">
        <v>57</v>
      </c>
      <c r="G42" s="32">
        <v>33</v>
      </c>
      <c r="H42" s="32">
        <v>1348</v>
      </c>
      <c r="I42" s="32">
        <v>46</v>
      </c>
      <c r="J42" s="32">
        <v>22</v>
      </c>
      <c r="K42" s="32">
        <v>1</v>
      </c>
      <c r="L42" s="32">
        <v>23</v>
      </c>
      <c r="M42" s="32">
        <v>522</v>
      </c>
      <c r="N42" s="32">
        <v>306</v>
      </c>
      <c r="O42" s="32">
        <v>113</v>
      </c>
      <c r="P42" s="32">
        <v>103</v>
      </c>
      <c r="Q42" s="32"/>
    </row>
    <row r="43" spans="1:17" s="30" customFormat="1" ht="18" customHeight="1">
      <c r="A43" s="31" t="s">
        <v>48</v>
      </c>
      <c r="B43" s="33">
        <v>8382</v>
      </c>
      <c r="C43" s="33">
        <v>8003</v>
      </c>
      <c r="D43" s="33">
        <v>3940</v>
      </c>
      <c r="E43" s="33">
        <v>3240</v>
      </c>
      <c r="F43" s="33">
        <v>33</v>
      </c>
      <c r="G43" s="33">
        <v>21</v>
      </c>
      <c r="H43" s="33">
        <v>769</v>
      </c>
      <c r="I43" s="33">
        <v>39</v>
      </c>
      <c r="J43" s="33">
        <v>19</v>
      </c>
      <c r="K43" s="33">
        <v>1</v>
      </c>
      <c r="L43" s="33">
        <v>19</v>
      </c>
      <c r="M43" s="33">
        <v>340</v>
      </c>
      <c r="N43" s="33">
        <v>207</v>
      </c>
      <c r="O43" s="33">
        <v>59</v>
      </c>
      <c r="P43" s="33">
        <v>74</v>
      </c>
      <c r="Q43" s="33"/>
    </row>
    <row r="44" spans="1:17" s="30" customFormat="1" ht="12" customHeight="1">
      <c r="A44" s="31" t="s">
        <v>51</v>
      </c>
      <c r="B44" s="32">
        <v>5916</v>
      </c>
      <c r="C44" s="32">
        <v>5748</v>
      </c>
      <c r="D44" s="32">
        <v>2594</v>
      </c>
      <c r="E44" s="32">
        <v>2639</v>
      </c>
      <c r="F44" s="32">
        <v>20</v>
      </c>
      <c r="G44" s="32">
        <v>8</v>
      </c>
      <c r="H44" s="32">
        <v>487</v>
      </c>
      <c r="I44" s="32">
        <v>6</v>
      </c>
      <c r="J44" s="34">
        <v>2</v>
      </c>
      <c r="K44" s="34">
        <v>0</v>
      </c>
      <c r="L44" s="34">
        <v>4</v>
      </c>
      <c r="M44" s="34">
        <v>162</v>
      </c>
      <c r="N44" s="34">
        <v>90</v>
      </c>
      <c r="O44" s="34">
        <v>48</v>
      </c>
      <c r="P44" s="34">
        <v>24</v>
      </c>
      <c r="Q44" s="34"/>
    </row>
    <row r="45" spans="1:17" s="30" customFormat="1" ht="12" customHeight="1">
      <c r="A45" s="31" t="s">
        <v>31</v>
      </c>
      <c r="B45" s="32">
        <v>715</v>
      </c>
      <c r="C45" s="32">
        <v>697</v>
      </c>
      <c r="D45" s="32">
        <v>249</v>
      </c>
      <c r="E45" s="32">
        <v>357</v>
      </c>
      <c r="F45" s="32">
        <v>4</v>
      </c>
      <c r="G45" s="32">
        <v>2</v>
      </c>
      <c r="H45" s="32">
        <v>85</v>
      </c>
      <c r="I45" s="32">
        <v>0</v>
      </c>
      <c r="J45" s="32">
        <v>0</v>
      </c>
      <c r="K45" s="32">
        <v>0</v>
      </c>
      <c r="L45" s="32">
        <v>0</v>
      </c>
      <c r="M45" s="32">
        <v>18</v>
      </c>
      <c r="N45" s="32">
        <v>9</v>
      </c>
      <c r="O45" s="32">
        <v>5</v>
      </c>
      <c r="P45" s="32">
        <v>4</v>
      </c>
      <c r="Q45" s="32"/>
    </row>
    <row r="46" spans="1:17" s="30" customFormat="1" ht="12" customHeight="1">
      <c r="A46" s="31" t="s">
        <v>32</v>
      </c>
      <c r="B46" s="32">
        <v>50</v>
      </c>
      <c r="C46" s="32">
        <v>47</v>
      </c>
      <c r="D46" s="32">
        <v>13</v>
      </c>
      <c r="E46" s="32">
        <v>25</v>
      </c>
      <c r="F46" s="32">
        <v>0</v>
      </c>
      <c r="G46" s="32">
        <v>2</v>
      </c>
      <c r="H46" s="32">
        <v>7</v>
      </c>
      <c r="I46" s="32">
        <v>1</v>
      </c>
      <c r="J46" s="32">
        <v>1</v>
      </c>
      <c r="K46" s="32">
        <v>0</v>
      </c>
      <c r="L46" s="32">
        <v>0</v>
      </c>
      <c r="M46" s="32">
        <v>2</v>
      </c>
      <c r="N46" s="32">
        <v>0</v>
      </c>
      <c r="O46" s="32">
        <v>1</v>
      </c>
      <c r="P46" s="32">
        <v>1</v>
      </c>
      <c r="Q46" s="32"/>
    </row>
    <row r="47" spans="1:17" s="30" customFormat="1" ht="12" customHeight="1">
      <c r="A47" s="31" t="s">
        <v>33</v>
      </c>
      <c r="B47" s="32">
        <v>1</v>
      </c>
      <c r="C47" s="32">
        <v>1</v>
      </c>
      <c r="D47" s="32">
        <v>0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1</v>
      </c>
      <c r="C48" s="32">
        <v>1</v>
      </c>
      <c r="D48" s="32">
        <v>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49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69</v>
      </c>
      <c r="B53" s="32">
        <v>8525</v>
      </c>
      <c r="C53" s="32">
        <v>8332</v>
      </c>
      <c r="D53" s="32">
        <v>3863</v>
      </c>
      <c r="E53" s="32">
        <v>3546</v>
      </c>
      <c r="F53" s="32">
        <v>28</v>
      </c>
      <c r="G53" s="32">
        <v>18</v>
      </c>
      <c r="H53" s="32">
        <v>877</v>
      </c>
      <c r="I53" s="32">
        <v>16</v>
      </c>
      <c r="J53" s="32">
        <v>6</v>
      </c>
      <c r="K53" s="32">
        <v>1</v>
      </c>
      <c r="L53" s="32">
        <v>9</v>
      </c>
      <c r="M53" s="32">
        <v>177</v>
      </c>
      <c r="N53" s="32">
        <v>93</v>
      </c>
      <c r="O53" s="32">
        <v>41</v>
      </c>
      <c r="P53" s="32">
        <v>43</v>
      </c>
      <c r="Q53" s="32"/>
    </row>
    <row r="54" spans="1:17" s="30" customFormat="1" ht="18" customHeight="1">
      <c r="A54" s="31" t="s">
        <v>62</v>
      </c>
      <c r="B54" s="32">
        <v>6156</v>
      </c>
      <c r="C54" s="32">
        <v>6006</v>
      </c>
      <c r="D54" s="32">
        <v>2887</v>
      </c>
      <c r="E54" s="32">
        <v>2440</v>
      </c>
      <c r="F54" s="32">
        <v>22</v>
      </c>
      <c r="G54" s="32">
        <v>15</v>
      </c>
      <c r="H54" s="32">
        <v>642</v>
      </c>
      <c r="I54" s="32">
        <v>15</v>
      </c>
      <c r="J54" s="32">
        <v>6</v>
      </c>
      <c r="K54" s="32">
        <v>1</v>
      </c>
      <c r="L54" s="32">
        <v>8</v>
      </c>
      <c r="M54" s="32">
        <v>135</v>
      </c>
      <c r="N54" s="32">
        <v>79</v>
      </c>
      <c r="O54" s="32">
        <v>23</v>
      </c>
      <c r="P54" s="32">
        <v>33</v>
      </c>
      <c r="Q54" s="32"/>
    </row>
    <row r="55" spans="1:17" s="30" customFormat="1" ht="12" customHeight="1">
      <c r="A55" s="31" t="s">
        <v>51</v>
      </c>
      <c r="B55" s="32">
        <v>2272</v>
      </c>
      <c r="C55" s="32">
        <v>2231</v>
      </c>
      <c r="D55" s="32">
        <v>950</v>
      </c>
      <c r="E55" s="32">
        <v>1050</v>
      </c>
      <c r="F55" s="32">
        <v>6</v>
      </c>
      <c r="G55" s="32">
        <v>3</v>
      </c>
      <c r="H55" s="32">
        <v>222</v>
      </c>
      <c r="I55" s="32">
        <v>1</v>
      </c>
      <c r="J55" s="32">
        <v>0</v>
      </c>
      <c r="K55" s="32">
        <v>0</v>
      </c>
      <c r="L55" s="32">
        <v>1</v>
      </c>
      <c r="M55" s="32">
        <v>40</v>
      </c>
      <c r="N55" s="32">
        <v>13</v>
      </c>
      <c r="O55" s="32">
        <v>17</v>
      </c>
      <c r="P55" s="32">
        <v>10</v>
      </c>
      <c r="Q55" s="32"/>
    </row>
    <row r="56" spans="1:17" s="30" customFormat="1" ht="12" customHeight="1">
      <c r="A56" s="31" t="s">
        <v>31</v>
      </c>
      <c r="B56" s="32">
        <v>94</v>
      </c>
      <c r="C56" s="32">
        <v>92</v>
      </c>
      <c r="D56" s="32">
        <v>26</v>
      </c>
      <c r="E56" s="32">
        <v>53</v>
      </c>
      <c r="F56" s="32">
        <v>0</v>
      </c>
      <c r="G56" s="32">
        <v>0</v>
      </c>
      <c r="H56" s="32">
        <v>13</v>
      </c>
      <c r="I56" s="32">
        <v>0</v>
      </c>
      <c r="J56" s="32">
        <v>0</v>
      </c>
      <c r="K56" s="32">
        <v>0</v>
      </c>
      <c r="L56" s="32">
        <v>0</v>
      </c>
      <c r="M56" s="32">
        <v>2</v>
      </c>
      <c r="N56" s="32">
        <v>1</v>
      </c>
      <c r="O56" s="32">
        <v>1</v>
      </c>
      <c r="P56" s="32">
        <v>0</v>
      </c>
      <c r="Q56" s="32"/>
    </row>
    <row r="57" spans="1:17" s="30" customFormat="1" ht="12" customHeight="1">
      <c r="A57" s="31" t="s">
        <v>32</v>
      </c>
      <c r="B57" s="32">
        <v>3</v>
      </c>
      <c r="C57" s="32">
        <v>3</v>
      </c>
      <c r="D57" s="32">
        <v>0</v>
      </c>
      <c r="E57" s="32">
        <v>3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134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52</v>
      </c>
      <c r="B64" s="32">
        <v>4615</v>
      </c>
      <c r="C64" s="32">
        <v>4553</v>
      </c>
      <c r="D64" s="32">
        <v>2149</v>
      </c>
      <c r="E64" s="32">
        <v>1868</v>
      </c>
      <c r="F64" s="32">
        <v>13</v>
      </c>
      <c r="G64" s="32">
        <v>13</v>
      </c>
      <c r="H64" s="32">
        <v>510</v>
      </c>
      <c r="I64" s="32">
        <v>9</v>
      </c>
      <c r="J64" s="32">
        <v>3</v>
      </c>
      <c r="K64" s="32">
        <v>1</v>
      </c>
      <c r="L64" s="32">
        <v>5</v>
      </c>
      <c r="M64" s="32">
        <v>53</v>
      </c>
      <c r="N64" s="32">
        <v>28</v>
      </c>
      <c r="O64" s="32">
        <v>15</v>
      </c>
      <c r="P64" s="32">
        <v>10</v>
      </c>
      <c r="Q64" s="32"/>
    </row>
    <row r="65" spans="1:17" s="30" customFormat="1" ht="18" customHeight="1">
      <c r="A65" s="31" t="s">
        <v>62</v>
      </c>
      <c r="B65" s="32">
        <v>4258</v>
      </c>
      <c r="C65" s="32">
        <v>4201</v>
      </c>
      <c r="D65" s="32">
        <v>2025</v>
      </c>
      <c r="E65" s="32">
        <v>1699</v>
      </c>
      <c r="F65" s="32">
        <v>12</v>
      </c>
      <c r="G65" s="32">
        <v>12</v>
      </c>
      <c r="H65" s="32">
        <v>453</v>
      </c>
      <c r="I65" s="32">
        <v>8</v>
      </c>
      <c r="J65" s="32">
        <v>3</v>
      </c>
      <c r="K65" s="32">
        <v>1</v>
      </c>
      <c r="L65" s="32">
        <v>4</v>
      </c>
      <c r="M65" s="32">
        <v>49</v>
      </c>
      <c r="N65" s="32">
        <v>28</v>
      </c>
      <c r="O65" s="32">
        <v>12</v>
      </c>
      <c r="P65" s="32">
        <v>9</v>
      </c>
      <c r="Q65" s="32"/>
    </row>
    <row r="66" spans="1:17" s="30" customFormat="1" ht="12" customHeight="1">
      <c r="A66" s="31" t="s">
        <v>51</v>
      </c>
      <c r="B66" s="32">
        <v>352</v>
      </c>
      <c r="C66" s="32">
        <v>347</v>
      </c>
      <c r="D66" s="32">
        <v>123</v>
      </c>
      <c r="E66" s="32">
        <v>165</v>
      </c>
      <c r="F66" s="32">
        <v>1</v>
      </c>
      <c r="G66" s="32">
        <v>1</v>
      </c>
      <c r="H66" s="32">
        <v>57</v>
      </c>
      <c r="I66" s="32">
        <v>1</v>
      </c>
      <c r="J66" s="32">
        <v>0</v>
      </c>
      <c r="K66" s="32">
        <v>0</v>
      </c>
      <c r="L66" s="32">
        <v>1</v>
      </c>
      <c r="M66" s="32">
        <v>4</v>
      </c>
      <c r="N66" s="32">
        <v>0</v>
      </c>
      <c r="O66" s="32">
        <v>3</v>
      </c>
      <c r="P66" s="32">
        <v>1</v>
      </c>
      <c r="Q66" s="32"/>
    </row>
    <row r="67" spans="1:17" s="30" customFormat="1" ht="12" customHeight="1">
      <c r="A67" s="31" t="s">
        <v>31</v>
      </c>
      <c r="B67" s="32">
        <v>5</v>
      </c>
      <c r="C67" s="32">
        <v>5</v>
      </c>
      <c r="D67" s="32">
        <v>1</v>
      </c>
      <c r="E67" s="32">
        <v>4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60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138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4336</v>
      </c>
      <c r="C76" s="32">
        <v>3643</v>
      </c>
      <c r="D76" s="32">
        <v>1740</v>
      </c>
      <c r="E76" s="32">
        <v>1325</v>
      </c>
      <c r="F76" s="32">
        <v>64</v>
      </c>
      <c r="G76" s="32">
        <v>269</v>
      </c>
      <c r="H76" s="32">
        <v>245</v>
      </c>
      <c r="I76" s="32">
        <v>104</v>
      </c>
      <c r="J76" s="32">
        <v>47</v>
      </c>
      <c r="K76" s="32">
        <v>41</v>
      </c>
      <c r="L76" s="32">
        <v>16</v>
      </c>
      <c r="M76" s="32">
        <v>589</v>
      </c>
      <c r="N76" s="32">
        <v>236</v>
      </c>
      <c r="O76" s="32">
        <v>300</v>
      </c>
      <c r="P76" s="32">
        <v>53</v>
      </c>
      <c r="Q76" s="32"/>
    </row>
    <row r="77" spans="1:17" s="30" customFormat="1" ht="18" customHeight="1">
      <c r="A77" s="31" t="s">
        <v>55</v>
      </c>
      <c r="B77" s="32">
        <v>2316</v>
      </c>
      <c r="C77" s="32">
        <v>1829</v>
      </c>
      <c r="D77" s="32">
        <v>826</v>
      </c>
      <c r="E77" s="32">
        <v>608</v>
      </c>
      <c r="F77" s="32">
        <v>39</v>
      </c>
      <c r="G77" s="32">
        <v>223</v>
      </c>
      <c r="H77" s="32">
        <v>133</v>
      </c>
      <c r="I77" s="32">
        <v>72</v>
      </c>
      <c r="J77" s="32">
        <v>30</v>
      </c>
      <c r="K77" s="32">
        <v>31</v>
      </c>
      <c r="L77" s="32">
        <v>11</v>
      </c>
      <c r="M77" s="32">
        <v>415</v>
      </c>
      <c r="N77" s="32">
        <v>144</v>
      </c>
      <c r="O77" s="32">
        <v>232</v>
      </c>
      <c r="P77" s="32">
        <v>39</v>
      </c>
      <c r="Q77" s="32"/>
    </row>
    <row r="78" spans="1:17" s="30" customFormat="1" ht="12" customHeight="1">
      <c r="A78" s="31" t="s">
        <v>19</v>
      </c>
      <c r="B78" s="32">
        <v>1733</v>
      </c>
      <c r="C78" s="32">
        <v>1561</v>
      </c>
      <c r="D78" s="32">
        <v>791</v>
      </c>
      <c r="E78" s="32">
        <v>619</v>
      </c>
      <c r="F78" s="32">
        <v>24</v>
      </c>
      <c r="G78" s="32">
        <v>42</v>
      </c>
      <c r="H78" s="32">
        <v>85</v>
      </c>
      <c r="I78" s="32">
        <v>26</v>
      </c>
      <c r="J78" s="32">
        <v>15</v>
      </c>
      <c r="K78" s="32">
        <v>8</v>
      </c>
      <c r="L78" s="32">
        <v>3</v>
      </c>
      <c r="M78" s="32">
        <v>146</v>
      </c>
      <c r="N78" s="32">
        <v>71</v>
      </c>
      <c r="O78" s="32">
        <v>62</v>
      </c>
      <c r="P78" s="32">
        <v>13</v>
      </c>
      <c r="Q78" s="32"/>
    </row>
    <row r="79" spans="1:17" s="30" customFormat="1" ht="12" customHeight="1">
      <c r="A79" s="31" t="s">
        <v>136</v>
      </c>
      <c r="B79" s="32">
        <v>265</v>
      </c>
      <c r="C79" s="32">
        <v>235</v>
      </c>
      <c r="D79" s="32">
        <v>118</v>
      </c>
      <c r="E79" s="32">
        <v>89</v>
      </c>
      <c r="F79" s="32">
        <v>1</v>
      </c>
      <c r="G79" s="32">
        <v>3</v>
      </c>
      <c r="H79" s="32">
        <v>24</v>
      </c>
      <c r="I79" s="32">
        <v>6</v>
      </c>
      <c r="J79" s="32">
        <v>2</v>
      </c>
      <c r="K79" s="32">
        <v>2</v>
      </c>
      <c r="L79" s="32">
        <v>2</v>
      </c>
      <c r="M79" s="32">
        <v>24</v>
      </c>
      <c r="N79" s="32">
        <v>18</v>
      </c>
      <c r="O79" s="32">
        <v>6</v>
      </c>
      <c r="P79" s="32">
        <v>0</v>
      </c>
      <c r="Q79" s="32"/>
    </row>
    <row r="80" spans="1:17" s="30" customFormat="1" ht="12" customHeight="1">
      <c r="A80" s="31" t="s">
        <v>21</v>
      </c>
      <c r="B80" s="32">
        <v>20</v>
      </c>
      <c r="C80" s="32">
        <v>16</v>
      </c>
      <c r="D80" s="32">
        <v>4</v>
      </c>
      <c r="E80" s="32">
        <v>9</v>
      </c>
      <c r="F80" s="32">
        <v>0</v>
      </c>
      <c r="G80" s="32">
        <v>1</v>
      </c>
      <c r="H80" s="32">
        <v>2</v>
      </c>
      <c r="I80" s="32">
        <v>0</v>
      </c>
      <c r="J80" s="32">
        <v>0</v>
      </c>
      <c r="K80" s="32">
        <v>0</v>
      </c>
      <c r="L80" s="32">
        <v>0</v>
      </c>
      <c r="M80" s="32">
        <v>4</v>
      </c>
      <c r="N80" s="32">
        <v>3</v>
      </c>
      <c r="O80" s="32">
        <v>0</v>
      </c>
      <c r="P80" s="32">
        <v>1</v>
      </c>
      <c r="Q80" s="32"/>
    </row>
    <row r="81" spans="1:17" s="30" customFormat="1" ht="12" customHeight="1">
      <c r="A81" s="31" t="s">
        <v>22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1</v>
      </c>
      <c r="C82" s="32">
        <v>1</v>
      </c>
      <c r="D82" s="32">
        <v>1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1</v>
      </c>
      <c r="C83" s="32">
        <v>1</v>
      </c>
      <c r="D83" s="32">
        <v>0</v>
      </c>
      <c r="E83" s="32">
        <v>0</v>
      </c>
      <c r="F83" s="32">
        <v>0</v>
      </c>
      <c r="G83" s="32">
        <v>0</v>
      </c>
      <c r="H83" s="32">
        <v>1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73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84</v>
      </c>
      <c r="B87" s="32">
        <v>2345</v>
      </c>
      <c r="C87" s="32">
        <v>2217</v>
      </c>
      <c r="D87" s="32">
        <v>1091</v>
      </c>
      <c r="E87" s="32">
        <v>932</v>
      </c>
      <c r="F87" s="32">
        <v>9</v>
      </c>
      <c r="G87" s="32">
        <v>8</v>
      </c>
      <c r="H87" s="32">
        <v>177</v>
      </c>
      <c r="I87" s="32">
        <v>11</v>
      </c>
      <c r="J87" s="32">
        <v>6</v>
      </c>
      <c r="K87" s="32">
        <v>0</v>
      </c>
      <c r="L87" s="32">
        <v>5</v>
      </c>
      <c r="M87" s="32">
        <v>117</v>
      </c>
      <c r="N87" s="32">
        <v>63</v>
      </c>
      <c r="O87" s="32">
        <v>34</v>
      </c>
      <c r="P87" s="32">
        <v>20</v>
      </c>
      <c r="Q87" s="32"/>
    </row>
    <row r="88" spans="1:17" s="30" customFormat="1" ht="18" customHeight="1">
      <c r="A88" s="31" t="s">
        <v>98</v>
      </c>
      <c r="B88" s="32">
        <v>1166</v>
      </c>
      <c r="C88" s="32">
        <v>1085</v>
      </c>
      <c r="D88" s="32">
        <v>562</v>
      </c>
      <c r="E88" s="32">
        <v>414</v>
      </c>
      <c r="F88" s="32">
        <v>4</v>
      </c>
      <c r="G88" s="32">
        <v>5</v>
      </c>
      <c r="H88" s="32">
        <v>100</v>
      </c>
      <c r="I88" s="32">
        <v>9</v>
      </c>
      <c r="J88" s="32">
        <v>5</v>
      </c>
      <c r="K88" s="32">
        <v>0</v>
      </c>
      <c r="L88" s="32">
        <v>4</v>
      </c>
      <c r="M88" s="32">
        <v>72</v>
      </c>
      <c r="N88" s="32">
        <v>39</v>
      </c>
      <c r="O88" s="32">
        <v>19</v>
      </c>
      <c r="P88" s="32">
        <v>14</v>
      </c>
      <c r="Q88" s="32"/>
    </row>
    <row r="89" spans="1:17" s="30" customFormat="1" ht="12" customHeight="1">
      <c r="A89" s="31" t="s">
        <v>51</v>
      </c>
      <c r="B89" s="32">
        <v>1028</v>
      </c>
      <c r="C89" s="32">
        <v>989</v>
      </c>
      <c r="D89" s="32">
        <v>471</v>
      </c>
      <c r="E89" s="32">
        <v>451</v>
      </c>
      <c r="F89" s="32">
        <v>5</v>
      </c>
      <c r="G89" s="32">
        <v>2</v>
      </c>
      <c r="H89" s="32">
        <v>60</v>
      </c>
      <c r="I89" s="32">
        <v>1</v>
      </c>
      <c r="J89" s="32">
        <v>1</v>
      </c>
      <c r="K89" s="32">
        <v>0</v>
      </c>
      <c r="L89" s="32">
        <v>0</v>
      </c>
      <c r="M89" s="32">
        <v>38</v>
      </c>
      <c r="N89" s="32">
        <v>20</v>
      </c>
      <c r="O89" s="32">
        <v>13</v>
      </c>
      <c r="P89" s="32">
        <v>5</v>
      </c>
      <c r="Q89" s="32"/>
    </row>
    <row r="90" spans="1:17" s="30" customFormat="1" ht="12" customHeight="1">
      <c r="A90" s="31" t="s">
        <v>31</v>
      </c>
      <c r="B90" s="32">
        <v>140</v>
      </c>
      <c r="C90" s="32">
        <v>133</v>
      </c>
      <c r="D90" s="32">
        <v>55</v>
      </c>
      <c r="E90" s="32">
        <v>62</v>
      </c>
      <c r="F90" s="32">
        <v>0</v>
      </c>
      <c r="G90" s="32">
        <v>0</v>
      </c>
      <c r="H90" s="32">
        <v>16</v>
      </c>
      <c r="I90" s="32">
        <v>1</v>
      </c>
      <c r="J90" s="32">
        <v>0</v>
      </c>
      <c r="K90" s="32">
        <v>0</v>
      </c>
      <c r="L90" s="32">
        <v>1</v>
      </c>
      <c r="M90" s="32">
        <v>6</v>
      </c>
      <c r="N90" s="32">
        <v>4</v>
      </c>
      <c r="O90" s="32">
        <v>2</v>
      </c>
      <c r="P90" s="32">
        <v>0</v>
      </c>
      <c r="Q90" s="32"/>
    </row>
    <row r="91" spans="1:17" s="30" customFormat="1" ht="12" customHeight="1">
      <c r="A91" s="31" t="s">
        <v>32</v>
      </c>
      <c r="B91" s="32">
        <v>11</v>
      </c>
      <c r="C91" s="32">
        <v>10</v>
      </c>
      <c r="D91" s="32">
        <v>3</v>
      </c>
      <c r="E91" s="32">
        <v>5</v>
      </c>
      <c r="F91" s="32">
        <v>0</v>
      </c>
      <c r="G91" s="32">
        <v>1</v>
      </c>
      <c r="H91" s="32">
        <v>1</v>
      </c>
      <c r="I91" s="32">
        <v>0</v>
      </c>
      <c r="J91" s="32">
        <v>0</v>
      </c>
      <c r="K91" s="32">
        <v>0</v>
      </c>
      <c r="L91" s="32">
        <v>0</v>
      </c>
      <c r="M91" s="32">
        <v>1</v>
      </c>
      <c r="N91" s="32">
        <v>0</v>
      </c>
      <c r="O91" s="32">
        <v>0</v>
      </c>
      <c r="P91" s="32">
        <v>1</v>
      </c>
      <c r="Q91" s="32"/>
    </row>
    <row r="92" spans="1:17" s="30" customFormat="1" ht="12" customHeight="1">
      <c r="A92" s="31" t="s">
        <v>33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49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61</v>
      </c>
      <c r="B98" s="32">
        <v>1982</v>
      </c>
      <c r="C98" s="32">
        <v>1893</v>
      </c>
      <c r="D98" s="32">
        <v>892</v>
      </c>
      <c r="E98" s="32">
        <v>835</v>
      </c>
      <c r="F98" s="32">
        <v>6</v>
      </c>
      <c r="G98" s="32">
        <v>7</v>
      </c>
      <c r="H98" s="32">
        <v>153</v>
      </c>
      <c r="I98" s="32">
        <v>5</v>
      </c>
      <c r="J98" s="32">
        <v>3</v>
      </c>
      <c r="K98" s="32">
        <v>0</v>
      </c>
      <c r="L98" s="32">
        <v>2</v>
      </c>
      <c r="M98" s="32">
        <v>84</v>
      </c>
      <c r="N98" s="32">
        <v>44</v>
      </c>
      <c r="O98" s="32">
        <v>25</v>
      </c>
      <c r="P98" s="32">
        <v>15</v>
      </c>
      <c r="Q98" s="32"/>
    </row>
    <row r="99" spans="1:17" s="30" customFormat="1" ht="18" customHeight="1">
      <c r="A99" s="31" t="s">
        <v>98</v>
      </c>
      <c r="B99" s="32">
        <v>1028</v>
      </c>
      <c r="C99" s="32">
        <v>966</v>
      </c>
      <c r="D99" s="32">
        <v>484</v>
      </c>
      <c r="E99" s="32">
        <v>384</v>
      </c>
      <c r="F99" s="32">
        <v>3</v>
      </c>
      <c r="G99" s="32">
        <v>4</v>
      </c>
      <c r="H99" s="32">
        <v>91</v>
      </c>
      <c r="I99" s="32">
        <v>5</v>
      </c>
      <c r="J99" s="32">
        <v>3</v>
      </c>
      <c r="K99" s="32">
        <v>0</v>
      </c>
      <c r="L99" s="32">
        <v>2</v>
      </c>
      <c r="M99" s="32">
        <v>57</v>
      </c>
      <c r="N99" s="32">
        <v>35</v>
      </c>
      <c r="O99" s="32">
        <v>13</v>
      </c>
      <c r="P99" s="32">
        <v>9</v>
      </c>
      <c r="Q99" s="32"/>
    </row>
    <row r="100" spans="1:17" s="30" customFormat="1" ht="12" customHeight="1">
      <c r="A100" s="31" t="s">
        <v>51</v>
      </c>
      <c r="B100" s="32">
        <v>840</v>
      </c>
      <c r="C100" s="32">
        <v>816</v>
      </c>
      <c r="D100" s="32">
        <v>370</v>
      </c>
      <c r="E100" s="32">
        <v>391</v>
      </c>
      <c r="F100" s="32">
        <v>3</v>
      </c>
      <c r="G100" s="32">
        <v>2</v>
      </c>
      <c r="H100" s="32">
        <v>50</v>
      </c>
      <c r="I100" s="32">
        <v>0</v>
      </c>
      <c r="J100" s="32">
        <v>0</v>
      </c>
      <c r="K100" s="32">
        <v>0</v>
      </c>
      <c r="L100" s="32">
        <v>0</v>
      </c>
      <c r="M100" s="32">
        <v>24</v>
      </c>
      <c r="N100" s="32">
        <v>9</v>
      </c>
      <c r="O100" s="32">
        <v>10</v>
      </c>
      <c r="P100" s="32">
        <v>5</v>
      </c>
      <c r="Q100" s="32"/>
    </row>
    <row r="101" spans="1:17" s="30" customFormat="1" ht="12" customHeight="1">
      <c r="A101" s="31" t="s">
        <v>31</v>
      </c>
      <c r="B101" s="32">
        <v>106</v>
      </c>
      <c r="C101" s="32">
        <v>104</v>
      </c>
      <c r="D101" s="32">
        <v>36</v>
      </c>
      <c r="E101" s="32">
        <v>56</v>
      </c>
      <c r="F101" s="32">
        <v>0</v>
      </c>
      <c r="G101" s="32">
        <v>0</v>
      </c>
      <c r="H101" s="32">
        <v>12</v>
      </c>
      <c r="I101" s="32">
        <v>0</v>
      </c>
      <c r="J101" s="32">
        <v>0</v>
      </c>
      <c r="K101" s="32">
        <v>0</v>
      </c>
      <c r="L101" s="32">
        <v>0</v>
      </c>
      <c r="M101" s="32">
        <v>2</v>
      </c>
      <c r="N101" s="32">
        <v>0</v>
      </c>
      <c r="O101" s="32">
        <v>2</v>
      </c>
      <c r="P101" s="32">
        <v>0</v>
      </c>
      <c r="Q101" s="32"/>
    </row>
    <row r="102" spans="1:17" s="30" customFormat="1" ht="12" customHeight="1">
      <c r="A102" s="31" t="s">
        <v>32</v>
      </c>
      <c r="B102" s="32">
        <v>8</v>
      </c>
      <c r="C102" s="32">
        <v>7</v>
      </c>
      <c r="D102" s="32">
        <v>2</v>
      </c>
      <c r="E102" s="32">
        <v>4</v>
      </c>
      <c r="F102" s="32">
        <v>0</v>
      </c>
      <c r="G102" s="32">
        <v>1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v>0</v>
      </c>
      <c r="O102" s="32">
        <v>0</v>
      </c>
      <c r="P102" s="32">
        <v>1</v>
      </c>
      <c r="Q102" s="32"/>
    </row>
    <row r="103" spans="1:17" s="30" customFormat="1" ht="12" customHeight="1">
      <c r="A103" s="31" t="s">
        <v>33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49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137</v>
      </c>
      <c r="B109" s="32">
        <v>1638</v>
      </c>
      <c r="C109" s="32">
        <v>1575</v>
      </c>
      <c r="D109" s="32">
        <v>715</v>
      </c>
      <c r="E109" s="32">
        <v>711</v>
      </c>
      <c r="F109" s="32">
        <v>6</v>
      </c>
      <c r="G109" s="32">
        <v>5</v>
      </c>
      <c r="H109" s="32">
        <v>138</v>
      </c>
      <c r="I109" s="32">
        <v>5</v>
      </c>
      <c r="J109" s="32">
        <v>3</v>
      </c>
      <c r="K109" s="32">
        <v>0</v>
      </c>
      <c r="L109" s="32">
        <v>2</v>
      </c>
      <c r="M109" s="32">
        <v>58</v>
      </c>
      <c r="N109" s="32">
        <v>29</v>
      </c>
      <c r="O109" s="32">
        <v>17</v>
      </c>
      <c r="P109" s="32">
        <v>12</v>
      </c>
      <c r="Q109" s="32"/>
    </row>
    <row r="110" spans="1:17" s="30" customFormat="1" ht="18" customHeight="1">
      <c r="A110" s="31" t="s">
        <v>62</v>
      </c>
      <c r="B110" s="33">
        <v>918</v>
      </c>
      <c r="C110" s="33">
        <v>871</v>
      </c>
      <c r="D110" s="33">
        <v>427</v>
      </c>
      <c r="E110" s="33">
        <v>353</v>
      </c>
      <c r="F110" s="33">
        <v>3</v>
      </c>
      <c r="G110" s="33">
        <v>4</v>
      </c>
      <c r="H110" s="33">
        <v>84</v>
      </c>
      <c r="I110" s="33">
        <v>5</v>
      </c>
      <c r="J110" s="33">
        <v>3</v>
      </c>
      <c r="K110" s="33">
        <v>0</v>
      </c>
      <c r="L110" s="33">
        <v>2</v>
      </c>
      <c r="M110" s="33">
        <v>42</v>
      </c>
      <c r="N110" s="33">
        <v>25</v>
      </c>
      <c r="O110" s="33">
        <v>9</v>
      </c>
      <c r="P110" s="33">
        <v>8</v>
      </c>
      <c r="Q110" s="33"/>
    </row>
    <row r="111" spans="1:17" s="30" customFormat="1" ht="12" customHeight="1">
      <c r="A111" s="31" t="s">
        <v>103</v>
      </c>
      <c r="B111" s="32">
        <v>648</v>
      </c>
      <c r="C111" s="32">
        <v>633</v>
      </c>
      <c r="D111" s="32">
        <v>266</v>
      </c>
      <c r="E111" s="32">
        <v>319</v>
      </c>
      <c r="F111" s="32">
        <v>3</v>
      </c>
      <c r="G111" s="32">
        <v>0</v>
      </c>
      <c r="H111" s="32">
        <v>45</v>
      </c>
      <c r="I111" s="32">
        <v>0</v>
      </c>
      <c r="J111" s="34">
        <v>0</v>
      </c>
      <c r="K111" s="34">
        <v>0</v>
      </c>
      <c r="L111" s="34">
        <v>0</v>
      </c>
      <c r="M111" s="34">
        <v>15</v>
      </c>
      <c r="N111" s="34">
        <v>4</v>
      </c>
      <c r="O111" s="34">
        <v>8</v>
      </c>
      <c r="P111" s="34">
        <v>3</v>
      </c>
      <c r="Q111" s="34"/>
    </row>
    <row r="112" spans="1:17" s="30" customFormat="1" ht="12" customHeight="1">
      <c r="A112" s="31" t="s">
        <v>31</v>
      </c>
      <c r="B112" s="32">
        <v>68</v>
      </c>
      <c r="C112" s="32">
        <v>68</v>
      </c>
      <c r="D112" s="32">
        <v>21</v>
      </c>
      <c r="E112" s="32">
        <v>38</v>
      </c>
      <c r="F112" s="32">
        <v>0</v>
      </c>
      <c r="G112" s="32">
        <v>0</v>
      </c>
      <c r="H112" s="32">
        <v>9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/>
    </row>
    <row r="113" spans="1:17" s="30" customFormat="1" ht="12" customHeight="1">
      <c r="A113" s="31" t="s">
        <v>32</v>
      </c>
      <c r="B113" s="32">
        <v>4</v>
      </c>
      <c r="C113" s="32">
        <v>3</v>
      </c>
      <c r="D113" s="32">
        <v>1</v>
      </c>
      <c r="E113" s="32">
        <v>1</v>
      </c>
      <c r="F113" s="32">
        <v>0</v>
      </c>
      <c r="G113" s="32">
        <v>1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0</v>
      </c>
      <c r="O113" s="32">
        <v>0</v>
      </c>
      <c r="P113" s="32">
        <v>1</v>
      </c>
      <c r="Q113" s="32"/>
    </row>
    <row r="114" spans="1:17" s="30" customFormat="1" ht="12" customHeight="1">
      <c r="A114" s="31" t="s">
        <v>33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119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65</v>
      </c>
      <c r="B120" s="32">
        <v>933</v>
      </c>
      <c r="C120" s="32">
        <v>916</v>
      </c>
      <c r="D120" s="32">
        <v>428</v>
      </c>
      <c r="E120" s="32">
        <v>387</v>
      </c>
      <c r="F120" s="32">
        <v>1</v>
      </c>
      <c r="G120" s="32">
        <v>3</v>
      </c>
      <c r="H120" s="32">
        <v>97</v>
      </c>
      <c r="I120" s="32">
        <v>1</v>
      </c>
      <c r="J120" s="32">
        <v>0</v>
      </c>
      <c r="K120" s="32">
        <v>0</v>
      </c>
      <c r="L120" s="32">
        <v>1</v>
      </c>
      <c r="M120" s="32">
        <v>16</v>
      </c>
      <c r="N120" s="32">
        <v>7</v>
      </c>
      <c r="O120" s="32">
        <v>6</v>
      </c>
      <c r="P120" s="32">
        <v>3</v>
      </c>
      <c r="Q120" s="32"/>
    </row>
    <row r="121" spans="1:17" s="30" customFormat="1" ht="18" customHeight="1">
      <c r="A121" s="31" t="s">
        <v>120</v>
      </c>
      <c r="B121" s="32">
        <v>662</v>
      </c>
      <c r="C121" s="32">
        <v>649</v>
      </c>
      <c r="D121" s="32">
        <v>317</v>
      </c>
      <c r="E121" s="32">
        <v>260</v>
      </c>
      <c r="F121" s="32">
        <v>0</v>
      </c>
      <c r="G121" s="32">
        <v>3</v>
      </c>
      <c r="H121" s="32">
        <v>69</v>
      </c>
      <c r="I121" s="32">
        <v>1</v>
      </c>
      <c r="J121" s="32">
        <v>0</v>
      </c>
      <c r="K121" s="32">
        <v>0</v>
      </c>
      <c r="L121" s="32">
        <v>1</v>
      </c>
      <c r="M121" s="32">
        <v>12</v>
      </c>
      <c r="N121" s="32">
        <v>7</v>
      </c>
      <c r="O121" s="32">
        <v>3</v>
      </c>
      <c r="P121" s="32">
        <v>2</v>
      </c>
      <c r="Q121" s="32"/>
    </row>
    <row r="122" spans="1:17" s="30" customFormat="1" ht="12" customHeight="1">
      <c r="A122" s="31" t="s">
        <v>103</v>
      </c>
      <c r="B122" s="32">
        <v>259</v>
      </c>
      <c r="C122" s="32">
        <v>255</v>
      </c>
      <c r="D122" s="32">
        <v>106</v>
      </c>
      <c r="E122" s="32">
        <v>122</v>
      </c>
      <c r="F122" s="32">
        <v>1</v>
      </c>
      <c r="G122" s="32">
        <v>0</v>
      </c>
      <c r="H122" s="32">
        <v>26</v>
      </c>
      <c r="I122" s="32">
        <v>0</v>
      </c>
      <c r="J122" s="32">
        <v>0</v>
      </c>
      <c r="K122" s="32">
        <v>0</v>
      </c>
      <c r="L122" s="32">
        <v>0</v>
      </c>
      <c r="M122" s="32">
        <v>4</v>
      </c>
      <c r="N122" s="32">
        <v>0</v>
      </c>
      <c r="O122" s="32">
        <v>3</v>
      </c>
      <c r="P122" s="32">
        <v>1</v>
      </c>
      <c r="Q122" s="32"/>
    </row>
    <row r="123" spans="1:17" s="30" customFormat="1" ht="12" customHeight="1">
      <c r="A123" s="31" t="s">
        <v>31</v>
      </c>
      <c r="B123" s="32">
        <v>11</v>
      </c>
      <c r="C123" s="32">
        <v>11</v>
      </c>
      <c r="D123" s="32">
        <v>5</v>
      </c>
      <c r="E123" s="32">
        <v>4</v>
      </c>
      <c r="F123" s="32">
        <v>0</v>
      </c>
      <c r="G123" s="32">
        <v>0</v>
      </c>
      <c r="H123" s="32">
        <v>2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/>
    </row>
    <row r="124" spans="1:17" s="30" customFormat="1" ht="12" customHeight="1">
      <c r="A124" s="31" t="s">
        <v>32</v>
      </c>
      <c r="B124" s="32">
        <v>1</v>
      </c>
      <c r="C124" s="32">
        <v>1</v>
      </c>
      <c r="D124" s="32">
        <v>0</v>
      </c>
      <c r="E124" s="32">
        <v>1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60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70</v>
      </c>
      <c r="B131" s="32">
        <v>475</v>
      </c>
      <c r="C131" s="32">
        <v>470</v>
      </c>
      <c r="D131" s="32">
        <v>233</v>
      </c>
      <c r="E131" s="32">
        <v>182</v>
      </c>
      <c r="F131" s="32">
        <v>0</v>
      </c>
      <c r="G131" s="32">
        <v>2</v>
      </c>
      <c r="H131" s="32">
        <v>53</v>
      </c>
      <c r="I131" s="32">
        <v>0</v>
      </c>
      <c r="J131" s="32">
        <v>0</v>
      </c>
      <c r="K131" s="32">
        <v>0</v>
      </c>
      <c r="L131" s="32">
        <v>0</v>
      </c>
      <c r="M131" s="32">
        <v>5</v>
      </c>
      <c r="N131" s="32">
        <v>2</v>
      </c>
      <c r="O131" s="32">
        <v>3</v>
      </c>
      <c r="P131" s="32">
        <v>0</v>
      </c>
      <c r="Q131" s="32"/>
    </row>
    <row r="132" spans="1:17" s="30" customFormat="1" ht="18" customHeight="1">
      <c r="A132" s="31" t="s">
        <v>62</v>
      </c>
      <c r="B132" s="32">
        <v>442</v>
      </c>
      <c r="C132" s="32">
        <v>437</v>
      </c>
      <c r="D132" s="32">
        <v>220</v>
      </c>
      <c r="E132" s="32">
        <v>167</v>
      </c>
      <c r="F132" s="32">
        <v>0</v>
      </c>
      <c r="G132" s="32">
        <v>2</v>
      </c>
      <c r="H132" s="32">
        <v>48</v>
      </c>
      <c r="I132" s="32">
        <v>0</v>
      </c>
      <c r="J132" s="32">
        <v>0</v>
      </c>
      <c r="K132" s="32">
        <v>0</v>
      </c>
      <c r="L132" s="32">
        <v>0</v>
      </c>
      <c r="M132" s="32">
        <v>5</v>
      </c>
      <c r="N132" s="32">
        <v>2</v>
      </c>
      <c r="O132" s="32">
        <v>3</v>
      </c>
      <c r="P132" s="32">
        <v>0</v>
      </c>
      <c r="Q132" s="32"/>
    </row>
    <row r="133" spans="1:17" s="30" customFormat="1" ht="12" customHeight="1">
      <c r="A133" s="31" t="s">
        <v>51</v>
      </c>
      <c r="B133" s="32">
        <v>33</v>
      </c>
      <c r="C133" s="32">
        <v>33</v>
      </c>
      <c r="D133" s="32">
        <v>13</v>
      </c>
      <c r="E133" s="32">
        <v>15</v>
      </c>
      <c r="F133" s="32">
        <v>0</v>
      </c>
      <c r="G133" s="32">
        <v>0</v>
      </c>
      <c r="H133" s="32">
        <v>5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/>
    </row>
    <row r="134" spans="1:17" s="30" customFormat="1" ht="12" customHeight="1">
      <c r="A134" s="31" t="s">
        <v>31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49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140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4122</v>
      </c>
      <c r="C143" s="32">
        <v>3499</v>
      </c>
      <c r="D143" s="32">
        <v>1667</v>
      </c>
      <c r="E143" s="32">
        <v>1370</v>
      </c>
      <c r="F143" s="32">
        <v>68</v>
      </c>
      <c r="G143" s="32">
        <v>160</v>
      </c>
      <c r="H143" s="32">
        <v>234</v>
      </c>
      <c r="I143" s="32">
        <v>87</v>
      </c>
      <c r="J143" s="32">
        <v>53</v>
      </c>
      <c r="K143" s="32">
        <v>28</v>
      </c>
      <c r="L143" s="32">
        <v>6</v>
      </c>
      <c r="M143" s="32">
        <v>536</v>
      </c>
      <c r="N143" s="32">
        <v>226</v>
      </c>
      <c r="O143" s="32">
        <v>258</v>
      </c>
      <c r="P143" s="32">
        <v>52</v>
      </c>
      <c r="Q143" s="32"/>
    </row>
    <row r="144" spans="1:17" s="30" customFormat="1" ht="18" customHeight="1">
      <c r="A144" s="31" t="s">
        <v>55</v>
      </c>
      <c r="B144" s="32">
        <v>2215</v>
      </c>
      <c r="C144" s="32">
        <v>1802</v>
      </c>
      <c r="D144" s="32">
        <v>852</v>
      </c>
      <c r="E144" s="32">
        <v>658</v>
      </c>
      <c r="F144" s="32">
        <v>48</v>
      </c>
      <c r="G144" s="32">
        <v>128</v>
      </c>
      <c r="H144" s="32">
        <v>116</v>
      </c>
      <c r="I144" s="32">
        <v>63</v>
      </c>
      <c r="J144" s="32">
        <v>36</v>
      </c>
      <c r="K144" s="32">
        <v>24</v>
      </c>
      <c r="L144" s="32">
        <v>3</v>
      </c>
      <c r="M144" s="32">
        <v>350</v>
      </c>
      <c r="N144" s="32">
        <v>126</v>
      </c>
      <c r="O144" s="32">
        <v>188</v>
      </c>
      <c r="P144" s="32">
        <v>36</v>
      </c>
      <c r="Q144" s="32"/>
    </row>
    <row r="145" spans="1:17" s="30" customFormat="1" ht="12" customHeight="1">
      <c r="A145" s="31" t="s">
        <v>19</v>
      </c>
      <c r="B145" s="32">
        <v>1658</v>
      </c>
      <c r="C145" s="32">
        <v>1472</v>
      </c>
      <c r="D145" s="32">
        <v>715</v>
      </c>
      <c r="E145" s="32">
        <v>610</v>
      </c>
      <c r="F145" s="32">
        <v>17</v>
      </c>
      <c r="G145" s="32">
        <v>30</v>
      </c>
      <c r="H145" s="32">
        <v>100</v>
      </c>
      <c r="I145" s="32">
        <v>21</v>
      </c>
      <c r="J145" s="32">
        <v>14</v>
      </c>
      <c r="K145" s="32">
        <v>4</v>
      </c>
      <c r="L145" s="32">
        <v>3</v>
      </c>
      <c r="M145" s="32">
        <v>165</v>
      </c>
      <c r="N145" s="32">
        <v>88</v>
      </c>
      <c r="O145" s="32">
        <v>64</v>
      </c>
      <c r="P145" s="32">
        <v>13</v>
      </c>
      <c r="Q145" s="32"/>
    </row>
    <row r="146" spans="1:17" s="30" customFormat="1" ht="12" customHeight="1">
      <c r="A146" s="31" t="s">
        <v>47</v>
      </c>
      <c r="B146" s="32">
        <v>233</v>
      </c>
      <c r="C146" s="32">
        <v>210</v>
      </c>
      <c r="D146" s="32">
        <v>97</v>
      </c>
      <c r="E146" s="32">
        <v>94</v>
      </c>
      <c r="F146" s="32">
        <v>3</v>
      </c>
      <c r="G146" s="32">
        <v>2</v>
      </c>
      <c r="H146" s="32">
        <v>14</v>
      </c>
      <c r="I146" s="32">
        <v>3</v>
      </c>
      <c r="J146" s="32">
        <v>3</v>
      </c>
      <c r="K146" s="32">
        <v>0</v>
      </c>
      <c r="L146" s="32">
        <v>0</v>
      </c>
      <c r="M146" s="32">
        <v>20</v>
      </c>
      <c r="N146" s="32">
        <v>12</v>
      </c>
      <c r="O146" s="32">
        <v>5</v>
      </c>
      <c r="P146" s="32">
        <v>3</v>
      </c>
      <c r="Q146" s="32"/>
    </row>
    <row r="147" spans="1:17" s="30" customFormat="1" ht="12" customHeight="1">
      <c r="A147" s="31" t="s">
        <v>21</v>
      </c>
      <c r="B147" s="32">
        <v>14</v>
      </c>
      <c r="C147" s="32">
        <v>13</v>
      </c>
      <c r="D147" s="32">
        <v>3</v>
      </c>
      <c r="E147" s="32">
        <v>7</v>
      </c>
      <c r="F147" s="32">
        <v>0</v>
      </c>
      <c r="G147" s="32">
        <v>0</v>
      </c>
      <c r="H147" s="32">
        <v>3</v>
      </c>
      <c r="I147" s="32">
        <v>0</v>
      </c>
      <c r="J147" s="32">
        <v>0</v>
      </c>
      <c r="K147" s="32">
        <v>0</v>
      </c>
      <c r="L147" s="32">
        <v>0</v>
      </c>
      <c r="M147" s="32">
        <v>1</v>
      </c>
      <c r="N147" s="32">
        <v>0</v>
      </c>
      <c r="O147" s="32">
        <v>1</v>
      </c>
      <c r="P147" s="32">
        <v>0</v>
      </c>
      <c r="Q147" s="32"/>
    </row>
    <row r="148" spans="1:17" s="30" customFormat="1" ht="12" customHeight="1">
      <c r="A148" s="31" t="s">
        <v>22</v>
      </c>
      <c r="B148" s="32">
        <v>2</v>
      </c>
      <c r="C148" s="32">
        <v>2</v>
      </c>
      <c r="D148" s="32">
        <v>0</v>
      </c>
      <c r="E148" s="32">
        <v>1</v>
      </c>
      <c r="F148" s="32">
        <v>0</v>
      </c>
      <c r="G148" s="32">
        <v>0</v>
      </c>
      <c r="H148" s="32">
        <v>1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/>
    </row>
    <row r="149" spans="1:17" s="30" customFormat="1" ht="18" customHeight="1">
      <c r="A149" s="31" t="s">
        <v>23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/>
    </row>
    <row r="150" spans="1:17" s="30" customFormat="1" ht="12" customHeight="1">
      <c r="A150" s="31" t="s">
        <v>24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73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84</v>
      </c>
      <c r="B154" s="32">
        <v>2497</v>
      </c>
      <c r="C154" s="32">
        <v>2370</v>
      </c>
      <c r="D154" s="32">
        <v>1135</v>
      </c>
      <c r="E154" s="32">
        <v>1030</v>
      </c>
      <c r="F154" s="32">
        <v>14</v>
      </c>
      <c r="G154" s="32">
        <v>9</v>
      </c>
      <c r="H154" s="32">
        <v>182</v>
      </c>
      <c r="I154" s="32">
        <v>14</v>
      </c>
      <c r="J154" s="32">
        <v>13</v>
      </c>
      <c r="K154" s="32">
        <v>0</v>
      </c>
      <c r="L154" s="32">
        <v>1</v>
      </c>
      <c r="M154" s="32">
        <v>113</v>
      </c>
      <c r="N154" s="32">
        <v>60</v>
      </c>
      <c r="O154" s="32">
        <v>29</v>
      </c>
      <c r="P154" s="32">
        <v>24</v>
      </c>
      <c r="Q154" s="32"/>
    </row>
    <row r="155" spans="1:17" s="30" customFormat="1" ht="18" customHeight="1">
      <c r="A155" s="31" t="s">
        <v>48</v>
      </c>
      <c r="B155" s="32">
        <v>1305</v>
      </c>
      <c r="C155" s="32">
        <v>1231</v>
      </c>
      <c r="D155" s="32">
        <v>626</v>
      </c>
      <c r="E155" s="32">
        <v>501</v>
      </c>
      <c r="F155" s="32">
        <v>9</v>
      </c>
      <c r="G155" s="32">
        <v>3</v>
      </c>
      <c r="H155" s="32">
        <v>92</v>
      </c>
      <c r="I155" s="32">
        <v>9</v>
      </c>
      <c r="J155" s="32">
        <v>8</v>
      </c>
      <c r="K155" s="32">
        <v>0</v>
      </c>
      <c r="L155" s="32">
        <v>1</v>
      </c>
      <c r="M155" s="32">
        <v>65</v>
      </c>
      <c r="N155" s="32">
        <v>33</v>
      </c>
      <c r="O155" s="32">
        <v>12</v>
      </c>
      <c r="P155" s="32">
        <v>20</v>
      </c>
      <c r="Q155" s="32"/>
    </row>
    <row r="156" spans="1:17" s="30" customFormat="1" ht="12" customHeight="1">
      <c r="A156" s="31" t="s">
        <v>51</v>
      </c>
      <c r="B156" s="32">
        <v>1053</v>
      </c>
      <c r="C156" s="32">
        <v>1007</v>
      </c>
      <c r="D156" s="32">
        <v>461</v>
      </c>
      <c r="E156" s="32">
        <v>455</v>
      </c>
      <c r="F156" s="32">
        <v>5</v>
      </c>
      <c r="G156" s="32">
        <v>5</v>
      </c>
      <c r="H156" s="32">
        <v>81</v>
      </c>
      <c r="I156" s="32">
        <v>3</v>
      </c>
      <c r="J156" s="32">
        <v>3</v>
      </c>
      <c r="K156" s="32">
        <v>0</v>
      </c>
      <c r="L156" s="32">
        <v>0</v>
      </c>
      <c r="M156" s="32">
        <v>43</v>
      </c>
      <c r="N156" s="32">
        <v>24</v>
      </c>
      <c r="O156" s="32">
        <v>16</v>
      </c>
      <c r="P156" s="32">
        <v>3</v>
      </c>
      <c r="Q156" s="32"/>
    </row>
    <row r="157" spans="1:17" s="30" customFormat="1" ht="12" customHeight="1">
      <c r="A157" s="31" t="s">
        <v>31</v>
      </c>
      <c r="B157" s="32">
        <v>129</v>
      </c>
      <c r="C157" s="32">
        <v>123</v>
      </c>
      <c r="D157" s="32">
        <v>46</v>
      </c>
      <c r="E157" s="32">
        <v>68</v>
      </c>
      <c r="F157" s="32">
        <v>0</v>
      </c>
      <c r="G157" s="32">
        <v>1</v>
      </c>
      <c r="H157" s="32">
        <v>8</v>
      </c>
      <c r="I157" s="32">
        <v>2</v>
      </c>
      <c r="J157" s="32">
        <v>2</v>
      </c>
      <c r="K157" s="32">
        <v>0</v>
      </c>
      <c r="L157" s="32">
        <v>0</v>
      </c>
      <c r="M157" s="32">
        <v>4</v>
      </c>
      <c r="N157" s="32">
        <v>3</v>
      </c>
      <c r="O157" s="32">
        <v>0</v>
      </c>
      <c r="P157" s="32">
        <v>1</v>
      </c>
      <c r="Q157" s="32"/>
    </row>
    <row r="158" spans="1:17" s="30" customFormat="1" ht="12" customHeight="1">
      <c r="A158" s="31" t="s">
        <v>32</v>
      </c>
      <c r="B158" s="32">
        <v>10</v>
      </c>
      <c r="C158" s="32">
        <v>9</v>
      </c>
      <c r="D158" s="32">
        <v>2</v>
      </c>
      <c r="E158" s="32">
        <v>6</v>
      </c>
      <c r="F158" s="32">
        <v>0</v>
      </c>
      <c r="G158" s="32">
        <v>0</v>
      </c>
      <c r="H158" s="32">
        <v>1</v>
      </c>
      <c r="I158" s="32">
        <v>0</v>
      </c>
      <c r="J158" s="32">
        <v>0</v>
      </c>
      <c r="K158" s="32">
        <v>0</v>
      </c>
      <c r="L158" s="32">
        <v>0</v>
      </c>
      <c r="M158" s="32">
        <v>1</v>
      </c>
      <c r="N158" s="32">
        <v>0</v>
      </c>
      <c r="O158" s="32">
        <v>1</v>
      </c>
      <c r="P158" s="32">
        <v>0</v>
      </c>
      <c r="Q158" s="32"/>
    </row>
    <row r="159" spans="1:17" s="30" customFormat="1" ht="12" customHeight="1">
      <c r="A159" s="31" t="s">
        <v>33</v>
      </c>
      <c r="B159" s="32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/>
    </row>
    <row r="160" spans="1:17" s="30" customFormat="1" ht="18" customHeight="1">
      <c r="A160" s="31" t="s">
        <v>34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49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61</v>
      </c>
      <c r="B165" s="32">
        <v>2174</v>
      </c>
      <c r="C165" s="32">
        <v>2077</v>
      </c>
      <c r="D165" s="32">
        <v>969</v>
      </c>
      <c r="E165" s="32">
        <v>927</v>
      </c>
      <c r="F165" s="32">
        <v>13</v>
      </c>
      <c r="G165" s="32">
        <v>8</v>
      </c>
      <c r="H165" s="32">
        <v>160</v>
      </c>
      <c r="I165" s="32">
        <v>11</v>
      </c>
      <c r="J165" s="32">
        <v>10</v>
      </c>
      <c r="K165" s="32">
        <v>0</v>
      </c>
      <c r="L165" s="32">
        <v>1</v>
      </c>
      <c r="M165" s="32">
        <v>86</v>
      </c>
      <c r="N165" s="32">
        <v>44</v>
      </c>
      <c r="O165" s="32">
        <v>22</v>
      </c>
      <c r="P165" s="32">
        <v>20</v>
      </c>
      <c r="Q165" s="32"/>
    </row>
    <row r="166" spans="1:17" s="30" customFormat="1" ht="18" customHeight="1">
      <c r="A166" s="31" t="s">
        <v>48</v>
      </c>
      <c r="B166" s="32">
        <v>1190</v>
      </c>
      <c r="C166" s="32">
        <v>1129</v>
      </c>
      <c r="D166" s="32">
        <v>568</v>
      </c>
      <c r="E166" s="32">
        <v>463</v>
      </c>
      <c r="F166" s="32">
        <v>9</v>
      </c>
      <c r="G166" s="32">
        <v>3</v>
      </c>
      <c r="H166" s="32">
        <v>86</v>
      </c>
      <c r="I166" s="32">
        <v>7</v>
      </c>
      <c r="J166" s="32">
        <v>6</v>
      </c>
      <c r="K166" s="32">
        <v>0</v>
      </c>
      <c r="L166" s="32">
        <v>1</v>
      </c>
      <c r="M166" s="32">
        <v>54</v>
      </c>
      <c r="N166" s="32">
        <v>26</v>
      </c>
      <c r="O166" s="32">
        <v>12</v>
      </c>
      <c r="P166" s="32">
        <v>16</v>
      </c>
      <c r="Q166" s="32"/>
    </row>
    <row r="167" spans="1:17" s="30" customFormat="1" ht="12" customHeight="1">
      <c r="A167" s="31" t="s">
        <v>51</v>
      </c>
      <c r="B167" s="32">
        <v>879</v>
      </c>
      <c r="C167" s="32">
        <v>848</v>
      </c>
      <c r="D167" s="32">
        <v>368</v>
      </c>
      <c r="E167" s="32">
        <v>403</v>
      </c>
      <c r="F167" s="32">
        <v>4</v>
      </c>
      <c r="G167" s="32">
        <v>4</v>
      </c>
      <c r="H167" s="32">
        <v>69</v>
      </c>
      <c r="I167" s="32">
        <v>2</v>
      </c>
      <c r="J167" s="32">
        <v>2</v>
      </c>
      <c r="K167" s="32">
        <v>0</v>
      </c>
      <c r="L167" s="32">
        <v>0</v>
      </c>
      <c r="M167" s="32">
        <v>29</v>
      </c>
      <c r="N167" s="32">
        <v>17</v>
      </c>
      <c r="O167" s="32">
        <v>9</v>
      </c>
      <c r="P167" s="32">
        <v>3</v>
      </c>
      <c r="Q167" s="32"/>
    </row>
    <row r="168" spans="1:17" s="30" customFormat="1" ht="12" customHeight="1">
      <c r="A168" s="31" t="s">
        <v>31</v>
      </c>
      <c r="B168" s="32">
        <v>99</v>
      </c>
      <c r="C168" s="32">
        <v>95</v>
      </c>
      <c r="D168" s="32">
        <v>31</v>
      </c>
      <c r="E168" s="32">
        <v>58</v>
      </c>
      <c r="F168" s="32">
        <v>0</v>
      </c>
      <c r="G168" s="32">
        <v>1</v>
      </c>
      <c r="H168" s="32">
        <v>5</v>
      </c>
      <c r="I168" s="32">
        <v>2</v>
      </c>
      <c r="J168" s="32">
        <v>2</v>
      </c>
      <c r="K168" s="32">
        <v>0</v>
      </c>
      <c r="L168" s="32">
        <v>0</v>
      </c>
      <c r="M168" s="32">
        <v>2</v>
      </c>
      <c r="N168" s="32">
        <v>1</v>
      </c>
      <c r="O168" s="32">
        <v>0</v>
      </c>
      <c r="P168" s="32">
        <v>1</v>
      </c>
      <c r="Q168" s="32"/>
    </row>
    <row r="169" spans="1:17" s="30" customFormat="1" ht="12" customHeight="1">
      <c r="A169" s="31" t="s">
        <v>32</v>
      </c>
      <c r="B169" s="32">
        <v>6</v>
      </c>
      <c r="C169" s="32">
        <v>5</v>
      </c>
      <c r="D169" s="32">
        <v>2</v>
      </c>
      <c r="E169" s="32">
        <v>3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1</v>
      </c>
      <c r="N169" s="32">
        <v>0</v>
      </c>
      <c r="O169" s="32">
        <v>1</v>
      </c>
      <c r="P169" s="32">
        <v>0</v>
      </c>
      <c r="Q169" s="32"/>
    </row>
    <row r="170" spans="1:17" s="30" customFormat="1" ht="12" customHeight="1">
      <c r="A170" s="31" t="s">
        <v>33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49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50</v>
      </c>
      <c r="B176" s="32">
        <v>1808</v>
      </c>
      <c r="C176" s="32">
        <v>1754</v>
      </c>
      <c r="D176" s="32">
        <v>809</v>
      </c>
      <c r="E176" s="32">
        <v>783</v>
      </c>
      <c r="F176" s="32">
        <v>11</v>
      </c>
      <c r="G176" s="32">
        <v>6</v>
      </c>
      <c r="H176" s="32">
        <v>145</v>
      </c>
      <c r="I176" s="32">
        <v>4</v>
      </c>
      <c r="J176" s="32">
        <v>3</v>
      </c>
      <c r="K176" s="32">
        <v>0</v>
      </c>
      <c r="L176" s="32">
        <v>1</v>
      </c>
      <c r="M176" s="32">
        <v>50</v>
      </c>
      <c r="N176" s="32">
        <v>26</v>
      </c>
      <c r="O176" s="32">
        <v>10</v>
      </c>
      <c r="P176" s="32">
        <v>14</v>
      </c>
      <c r="Q176" s="32"/>
    </row>
    <row r="177" spans="1:17" s="30" customFormat="1" ht="18" customHeight="1">
      <c r="A177" s="31" t="s">
        <v>48</v>
      </c>
      <c r="B177" s="33">
        <v>1066</v>
      </c>
      <c r="C177" s="33">
        <v>1031</v>
      </c>
      <c r="D177" s="33">
        <v>519</v>
      </c>
      <c r="E177" s="33">
        <v>421</v>
      </c>
      <c r="F177" s="33">
        <v>8</v>
      </c>
      <c r="G177" s="33">
        <v>2</v>
      </c>
      <c r="H177" s="33">
        <v>81</v>
      </c>
      <c r="I177" s="33">
        <v>3</v>
      </c>
      <c r="J177" s="33">
        <v>2</v>
      </c>
      <c r="K177" s="33">
        <v>0</v>
      </c>
      <c r="L177" s="33">
        <v>1</v>
      </c>
      <c r="M177" s="33">
        <v>32</v>
      </c>
      <c r="N177" s="33">
        <v>16</v>
      </c>
      <c r="O177" s="33">
        <v>6</v>
      </c>
      <c r="P177" s="33">
        <v>10</v>
      </c>
      <c r="Q177" s="33"/>
    </row>
    <row r="178" spans="1:17" s="30" customFormat="1" ht="12" customHeight="1">
      <c r="A178" s="31" t="s">
        <v>51</v>
      </c>
      <c r="B178" s="32">
        <v>666</v>
      </c>
      <c r="C178" s="32">
        <v>649</v>
      </c>
      <c r="D178" s="32">
        <v>267</v>
      </c>
      <c r="E178" s="32">
        <v>317</v>
      </c>
      <c r="F178" s="32">
        <v>3</v>
      </c>
      <c r="G178" s="32">
        <v>3</v>
      </c>
      <c r="H178" s="32">
        <v>59</v>
      </c>
      <c r="I178" s="32">
        <v>1</v>
      </c>
      <c r="J178" s="34">
        <v>1</v>
      </c>
      <c r="K178" s="34">
        <v>0</v>
      </c>
      <c r="L178" s="34">
        <v>0</v>
      </c>
      <c r="M178" s="34">
        <v>16</v>
      </c>
      <c r="N178" s="34">
        <v>9</v>
      </c>
      <c r="O178" s="34">
        <v>4</v>
      </c>
      <c r="P178" s="34">
        <v>3</v>
      </c>
      <c r="Q178" s="34"/>
    </row>
    <row r="179" spans="1:17" s="30" customFormat="1" ht="12" customHeight="1">
      <c r="A179" s="31" t="s">
        <v>31</v>
      </c>
      <c r="B179" s="32">
        <v>72</v>
      </c>
      <c r="C179" s="32">
        <v>70</v>
      </c>
      <c r="D179" s="32">
        <v>21</v>
      </c>
      <c r="E179" s="32">
        <v>43</v>
      </c>
      <c r="F179" s="32">
        <v>0</v>
      </c>
      <c r="G179" s="32">
        <v>1</v>
      </c>
      <c r="H179" s="32">
        <v>5</v>
      </c>
      <c r="I179" s="32">
        <v>0</v>
      </c>
      <c r="J179" s="32">
        <v>0</v>
      </c>
      <c r="K179" s="32">
        <v>0</v>
      </c>
      <c r="L179" s="32">
        <v>0</v>
      </c>
      <c r="M179" s="32">
        <v>2</v>
      </c>
      <c r="N179" s="32">
        <v>1</v>
      </c>
      <c r="O179" s="32">
        <v>0</v>
      </c>
      <c r="P179" s="32">
        <v>1</v>
      </c>
      <c r="Q179" s="32"/>
    </row>
    <row r="180" spans="1:17" s="30" customFormat="1" ht="12" customHeight="1">
      <c r="A180" s="31" t="s">
        <v>32</v>
      </c>
      <c r="B180" s="32">
        <v>4</v>
      </c>
      <c r="C180" s="32">
        <v>4</v>
      </c>
      <c r="D180" s="32">
        <v>2</v>
      </c>
      <c r="E180" s="32">
        <v>2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/>
    </row>
    <row r="181" spans="1:17" s="30" customFormat="1" ht="12" customHeight="1">
      <c r="A181" s="31" t="s">
        <v>33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49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65</v>
      </c>
      <c r="B187" s="32">
        <v>1063</v>
      </c>
      <c r="C187" s="32">
        <v>1039</v>
      </c>
      <c r="D187" s="32">
        <v>498</v>
      </c>
      <c r="E187" s="32">
        <v>446</v>
      </c>
      <c r="F187" s="32">
        <v>6</v>
      </c>
      <c r="G187" s="32">
        <v>2</v>
      </c>
      <c r="H187" s="32">
        <v>87</v>
      </c>
      <c r="I187" s="32">
        <v>1</v>
      </c>
      <c r="J187" s="32">
        <v>1</v>
      </c>
      <c r="K187" s="32">
        <v>0</v>
      </c>
      <c r="L187" s="32">
        <v>0</v>
      </c>
      <c r="M187" s="32">
        <v>23</v>
      </c>
      <c r="N187" s="32">
        <v>10</v>
      </c>
      <c r="O187" s="32">
        <v>7</v>
      </c>
      <c r="P187" s="32">
        <v>6</v>
      </c>
      <c r="Q187" s="32"/>
    </row>
    <row r="188" spans="1:17" s="30" customFormat="1" ht="18" customHeight="1">
      <c r="A188" s="31" t="s">
        <v>48</v>
      </c>
      <c r="B188" s="32">
        <v>794</v>
      </c>
      <c r="C188" s="32">
        <v>776</v>
      </c>
      <c r="D188" s="32">
        <v>393</v>
      </c>
      <c r="E188" s="32">
        <v>309</v>
      </c>
      <c r="F188" s="32">
        <v>6</v>
      </c>
      <c r="G188" s="32">
        <v>2</v>
      </c>
      <c r="H188" s="32">
        <v>66</v>
      </c>
      <c r="I188" s="32">
        <v>1</v>
      </c>
      <c r="J188" s="32">
        <v>1</v>
      </c>
      <c r="K188" s="32">
        <v>0</v>
      </c>
      <c r="L188" s="32">
        <v>0</v>
      </c>
      <c r="M188" s="32">
        <v>17</v>
      </c>
      <c r="N188" s="32">
        <v>7</v>
      </c>
      <c r="O188" s="32">
        <v>4</v>
      </c>
      <c r="P188" s="32">
        <v>6</v>
      </c>
      <c r="Q188" s="32"/>
    </row>
    <row r="189" spans="1:17" s="30" customFormat="1" ht="12" customHeight="1">
      <c r="A189" s="31" t="s">
        <v>51</v>
      </c>
      <c r="B189" s="32">
        <v>262</v>
      </c>
      <c r="C189" s="32">
        <v>256</v>
      </c>
      <c r="D189" s="32">
        <v>103</v>
      </c>
      <c r="E189" s="32">
        <v>132</v>
      </c>
      <c r="F189" s="32">
        <v>0</v>
      </c>
      <c r="G189" s="32">
        <v>0</v>
      </c>
      <c r="H189" s="32">
        <v>21</v>
      </c>
      <c r="I189" s="32">
        <v>0</v>
      </c>
      <c r="J189" s="32">
        <v>0</v>
      </c>
      <c r="K189" s="32">
        <v>0</v>
      </c>
      <c r="L189" s="32">
        <v>0</v>
      </c>
      <c r="M189" s="32">
        <v>6</v>
      </c>
      <c r="N189" s="32">
        <v>3</v>
      </c>
      <c r="O189" s="32">
        <v>3</v>
      </c>
      <c r="P189" s="32">
        <v>0</v>
      </c>
      <c r="Q189" s="32"/>
    </row>
    <row r="190" spans="1:17" s="30" customFormat="1" ht="12" customHeight="1">
      <c r="A190" s="31" t="s">
        <v>31</v>
      </c>
      <c r="B190" s="32">
        <v>7</v>
      </c>
      <c r="C190" s="32">
        <v>7</v>
      </c>
      <c r="D190" s="32">
        <v>2</v>
      </c>
      <c r="E190" s="32">
        <v>5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/>
    </row>
    <row r="191" spans="1:17" s="30" customFormat="1" ht="12" customHeight="1">
      <c r="A191" s="31" t="s">
        <v>32</v>
      </c>
      <c r="B191" s="32">
        <v>0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49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52</v>
      </c>
      <c r="B198" s="32">
        <v>610</v>
      </c>
      <c r="C198" s="32">
        <v>601</v>
      </c>
      <c r="D198" s="32">
        <v>288</v>
      </c>
      <c r="E198" s="32">
        <v>247</v>
      </c>
      <c r="F198" s="32">
        <v>3</v>
      </c>
      <c r="G198" s="32">
        <v>2</v>
      </c>
      <c r="H198" s="32">
        <v>61</v>
      </c>
      <c r="I198" s="32">
        <v>1</v>
      </c>
      <c r="J198" s="32">
        <v>1</v>
      </c>
      <c r="K198" s="32">
        <v>0</v>
      </c>
      <c r="L198" s="32">
        <v>0</v>
      </c>
      <c r="M198" s="32">
        <v>8</v>
      </c>
      <c r="N198" s="32">
        <v>4</v>
      </c>
      <c r="O198" s="32">
        <v>2</v>
      </c>
      <c r="P198" s="32">
        <v>2</v>
      </c>
      <c r="Q198" s="32"/>
    </row>
    <row r="199" spans="1:17" s="30" customFormat="1" ht="18" customHeight="1">
      <c r="A199" s="31" t="s">
        <v>48</v>
      </c>
      <c r="B199" s="32">
        <v>571</v>
      </c>
      <c r="C199" s="32">
        <v>563</v>
      </c>
      <c r="D199" s="32">
        <v>279</v>
      </c>
      <c r="E199" s="32">
        <v>225</v>
      </c>
      <c r="F199" s="32">
        <v>3</v>
      </c>
      <c r="G199" s="32">
        <v>2</v>
      </c>
      <c r="H199" s="32">
        <v>54</v>
      </c>
      <c r="I199" s="32">
        <v>1</v>
      </c>
      <c r="J199" s="32">
        <v>1</v>
      </c>
      <c r="K199" s="32">
        <v>0</v>
      </c>
      <c r="L199" s="32">
        <v>0</v>
      </c>
      <c r="M199" s="32">
        <v>7</v>
      </c>
      <c r="N199" s="32">
        <v>4</v>
      </c>
      <c r="O199" s="32">
        <v>1</v>
      </c>
      <c r="P199" s="32">
        <v>2</v>
      </c>
      <c r="Q199" s="32"/>
    </row>
    <row r="200" spans="1:17" s="30" customFormat="1" ht="12" customHeight="1">
      <c r="A200" s="31" t="s">
        <v>51</v>
      </c>
      <c r="B200" s="32">
        <v>38</v>
      </c>
      <c r="C200" s="32">
        <v>37</v>
      </c>
      <c r="D200" s="32">
        <v>9</v>
      </c>
      <c r="E200" s="32">
        <v>21</v>
      </c>
      <c r="F200" s="32">
        <v>0</v>
      </c>
      <c r="G200" s="32">
        <v>0</v>
      </c>
      <c r="H200" s="32">
        <v>7</v>
      </c>
      <c r="I200" s="32">
        <v>0</v>
      </c>
      <c r="J200" s="32">
        <v>0</v>
      </c>
      <c r="K200" s="32">
        <v>0</v>
      </c>
      <c r="L200" s="32">
        <v>0</v>
      </c>
      <c r="M200" s="32">
        <v>1</v>
      </c>
      <c r="N200" s="32">
        <v>0</v>
      </c>
      <c r="O200" s="32">
        <v>1</v>
      </c>
      <c r="P200" s="32">
        <v>0</v>
      </c>
      <c r="Q200" s="32"/>
    </row>
    <row r="201" spans="1:17" s="30" customFormat="1" ht="12" customHeight="1">
      <c r="A201" s="31" t="s">
        <v>31</v>
      </c>
      <c r="B201" s="32">
        <v>1</v>
      </c>
      <c r="C201" s="32">
        <v>1</v>
      </c>
      <c r="D201" s="32">
        <v>0</v>
      </c>
      <c r="E201" s="32">
        <v>1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49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142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4326</v>
      </c>
      <c r="C210" s="32">
        <v>3575</v>
      </c>
      <c r="D210" s="32">
        <v>1858</v>
      </c>
      <c r="E210" s="32">
        <v>1160</v>
      </c>
      <c r="F210" s="32">
        <v>83</v>
      </c>
      <c r="G210" s="32">
        <v>216</v>
      </c>
      <c r="H210" s="32">
        <v>258</v>
      </c>
      <c r="I210" s="32">
        <v>104</v>
      </c>
      <c r="J210" s="32">
        <v>46</v>
      </c>
      <c r="K210" s="32">
        <v>50</v>
      </c>
      <c r="L210" s="32">
        <v>8</v>
      </c>
      <c r="M210" s="32">
        <v>647</v>
      </c>
      <c r="N210" s="32">
        <v>280</v>
      </c>
      <c r="O210" s="32">
        <v>306</v>
      </c>
      <c r="P210" s="32">
        <v>61</v>
      </c>
      <c r="Q210" s="32"/>
    </row>
    <row r="211" spans="1:17" s="30" customFormat="1" ht="18" customHeight="1">
      <c r="A211" s="31" t="s">
        <v>55</v>
      </c>
      <c r="B211" s="32">
        <v>2366</v>
      </c>
      <c r="C211" s="32">
        <v>1842</v>
      </c>
      <c r="D211" s="32">
        <v>909</v>
      </c>
      <c r="E211" s="32">
        <v>572</v>
      </c>
      <c r="F211" s="32">
        <v>63</v>
      </c>
      <c r="G211" s="32">
        <v>178</v>
      </c>
      <c r="H211" s="32">
        <v>120</v>
      </c>
      <c r="I211" s="32">
        <v>81</v>
      </c>
      <c r="J211" s="32">
        <v>32</v>
      </c>
      <c r="K211" s="32">
        <v>42</v>
      </c>
      <c r="L211" s="32">
        <v>7</v>
      </c>
      <c r="M211" s="32">
        <v>443</v>
      </c>
      <c r="N211" s="32">
        <v>165</v>
      </c>
      <c r="O211" s="32">
        <v>239</v>
      </c>
      <c r="P211" s="32">
        <v>39</v>
      </c>
      <c r="Q211" s="32"/>
    </row>
    <row r="212" spans="1:17" s="30" customFormat="1" ht="12" customHeight="1">
      <c r="A212" s="31" t="s">
        <v>19</v>
      </c>
      <c r="B212" s="32">
        <v>1675</v>
      </c>
      <c r="C212" s="32">
        <v>1480</v>
      </c>
      <c r="D212" s="32">
        <v>814</v>
      </c>
      <c r="E212" s="32">
        <v>508</v>
      </c>
      <c r="F212" s="32">
        <v>19</v>
      </c>
      <c r="G212" s="32">
        <v>36</v>
      </c>
      <c r="H212" s="32">
        <v>103</v>
      </c>
      <c r="I212" s="32">
        <v>22</v>
      </c>
      <c r="J212" s="32">
        <v>13</v>
      </c>
      <c r="K212" s="32">
        <v>8</v>
      </c>
      <c r="L212" s="32">
        <v>1</v>
      </c>
      <c r="M212" s="32">
        <v>173</v>
      </c>
      <c r="N212" s="32">
        <v>97</v>
      </c>
      <c r="O212" s="32">
        <v>62</v>
      </c>
      <c r="P212" s="32">
        <v>14</v>
      </c>
      <c r="Q212" s="32"/>
    </row>
    <row r="213" spans="1:17" s="30" customFormat="1" ht="12" customHeight="1">
      <c r="A213" s="31" t="s">
        <v>47</v>
      </c>
      <c r="B213" s="32">
        <v>249</v>
      </c>
      <c r="C213" s="32">
        <v>222</v>
      </c>
      <c r="D213" s="32">
        <v>122</v>
      </c>
      <c r="E213" s="32">
        <v>68</v>
      </c>
      <c r="F213" s="32">
        <v>1</v>
      </c>
      <c r="G213" s="32">
        <v>2</v>
      </c>
      <c r="H213" s="32">
        <v>29</v>
      </c>
      <c r="I213" s="32">
        <v>1</v>
      </c>
      <c r="J213" s="32">
        <v>1</v>
      </c>
      <c r="K213" s="32">
        <v>0</v>
      </c>
      <c r="L213" s="32">
        <v>0</v>
      </c>
      <c r="M213" s="32">
        <v>26</v>
      </c>
      <c r="N213" s="32">
        <v>17</v>
      </c>
      <c r="O213" s="32">
        <v>4</v>
      </c>
      <c r="P213" s="32">
        <v>5</v>
      </c>
      <c r="Q213" s="32"/>
    </row>
    <row r="214" spans="1:17" s="30" customFormat="1" ht="12" customHeight="1">
      <c r="A214" s="31" t="s">
        <v>21</v>
      </c>
      <c r="B214" s="32">
        <v>35</v>
      </c>
      <c r="C214" s="32">
        <v>30</v>
      </c>
      <c r="D214" s="32">
        <v>13</v>
      </c>
      <c r="E214" s="32">
        <v>11</v>
      </c>
      <c r="F214" s="32">
        <v>0</v>
      </c>
      <c r="G214" s="32">
        <v>0</v>
      </c>
      <c r="H214" s="32">
        <v>6</v>
      </c>
      <c r="I214" s="32">
        <v>0</v>
      </c>
      <c r="J214" s="32">
        <v>0</v>
      </c>
      <c r="K214" s="32">
        <v>0</v>
      </c>
      <c r="L214" s="32">
        <v>0</v>
      </c>
      <c r="M214" s="32">
        <v>5</v>
      </c>
      <c r="N214" s="32">
        <v>1</v>
      </c>
      <c r="O214" s="32">
        <v>1</v>
      </c>
      <c r="P214" s="32">
        <v>3</v>
      </c>
      <c r="Q214" s="32"/>
    </row>
    <row r="215" spans="1:17" s="30" customFormat="1" ht="12" customHeight="1">
      <c r="A215" s="31" t="s">
        <v>22</v>
      </c>
      <c r="B215" s="32">
        <v>1</v>
      </c>
      <c r="C215" s="32">
        <v>1</v>
      </c>
      <c r="D215" s="32">
        <v>0</v>
      </c>
      <c r="E215" s="32">
        <v>1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0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73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84</v>
      </c>
      <c r="B221" s="32">
        <v>2474</v>
      </c>
      <c r="C221" s="32">
        <v>2341</v>
      </c>
      <c r="D221" s="32">
        <v>1305</v>
      </c>
      <c r="E221" s="32">
        <v>832</v>
      </c>
      <c r="F221" s="32">
        <v>10</v>
      </c>
      <c r="G221" s="32">
        <v>3</v>
      </c>
      <c r="H221" s="32">
        <v>191</v>
      </c>
      <c r="I221" s="32">
        <v>7</v>
      </c>
      <c r="J221" s="32">
        <v>6</v>
      </c>
      <c r="K221" s="32">
        <v>0</v>
      </c>
      <c r="L221" s="32">
        <v>1</v>
      </c>
      <c r="M221" s="32">
        <v>126</v>
      </c>
      <c r="N221" s="32">
        <v>79</v>
      </c>
      <c r="O221" s="32">
        <v>29</v>
      </c>
      <c r="P221" s="32">
        <v>18</v>
      </c>
      <c r="Q221" s="32"/>
    </row>
    <row r="222" spans="1:17" s="30" customFormat="1" ht="18" customHeight="1">
      <c r="A222" s="31" t="s">
        <v>48</v>
      </c>
      <c r="B222" s="32">
        <v>1198</v>
      </c>
      <c r="C222" s="32">
        <v>1129</v>
      </c>
      <c r="D222" s="32">
        <v>646</v>
      </c>
      <c r="E222" s="32">
        <v>389</v>
      </c>
      <c r="F222" s="32">
        <v>6</v>
      </c>
      <c r="G222" s="32">
        <v>3</v>
      </c>
      <c r="H222" s="32">
        <v>85</v>
      </c>
      <c r="I222" s="32">
        <v>5</v>
      </c>
      <c r="J222" s="32">
        <v>4</v>
      </c>
      <c r="K222" s="32">
        <v>0</v>
      </c>
      <c r="L222" s="32">
        <v>1</v>
      </c>
      <c r="M222" s="32">
        <v>64</v>
      </c>
      <c r="N222" s="32">
        <v>38</v>
      </c>
      <c r="O222" s="32">
        <v>15</v>
      </c>
      <c r="P222" s="32">
        <v>11</v>
      </c>
      <c r="Q222" s="32"/>
    </row>
    <row r="223" spans="1:17" s="30" customFormat="1" ht="12" customHeight="1">
      <c r="A223" s="31" t="s">
        <v>51</v>
      </c>
      <c r="B223" s="32">
        <v>1105</v>
      </c>
      <c r="C223" s="32">
        <v>1049</v>
      </c>
      <c r="D223" s="32">
        <v>571</v>
      </c>
      <c r="E223" s="32">
        <v>392</v>
      </c>
      <c r="F223" s="32">
        <v>4</v>
      </c>
      <c r="G223" s="32">
        <v>0</v>
      </c>
      <c r="H223" s="32">
        <v>82</v>
      </c>
      <c r="I223" s="32">
        <v>2</v>
      </c>
      <c r="J223" s="32">
        <v>2</v>
      </c>
      <c r="K223" s="32">
        <v>0</v>
      </c>
      <c r="L223" s="32">
        <v>0</v>
      </c>
      <c r="M223" s="32">
        <v>54</v>
      </c>
      <c r="N223" s="32">
        <v>37</v>
      </c>
      <c r="O223" s="32">
        <v>13</v>
      </c>
      <c r="P223" s="32">
        <v>4</v>
      </c>
      <c r="Q223" s="32"/>
    </row>
    <row r="224" spans="1:17" s="30" customFormat="1" ht="12" customHeight="1">
      <c r="A224" s="31" t="s">
        <v>31</v>
      </c>
      <c r="B224" s="32">
        <v>153</v>
      </c>
      <c r="C224" s="32">
        <v>145</v>
      </c>
      <c r="D224" s="32">
        <v>82</v>
      </c>
      <c r="E224" s="32">
        <v>45</v>
      </c>
      <c r="F224" s="32">
        <v>0</v>
      </c>
      <c r="G224" s="32">
        <v>0</v>
      </c>
      <c r="H224" s="32">
        <v>18</v>
      </c>
      <c r="I224" s="32">
        <v>0</v>
      </c>
      <c r="J224" s="32">
        <v>0</v>
      </c>
      <c r="K224" s="32">
        <v>0</v>
      </c>
      <c r="L224" s="32">
        <v>0</v>
      </c>
      <c r="M224" s="32">
        <v>8</v>
      </c>
      <c r="N224" s="32">
        <v>4</v>
      </c>
      <c r="O224" s="32">
        <v>1</v>
      </c>
      <c r="P224" s="32">
        <v>3</v>
      </c>
      <c r="Q224" s="32"/>
    </row>
    <row r="225" spans="1:17" s="30" customFormat="1" ht="12" customHeight="1">
      <c r="A225" s="31" t="s">
        <v>32</v>
      </c>
      <c r="B225" s="32">
        <v>18</v>
      </c>
      <c r="C225" s="32">
        <v>18</v>
      </c>
      <c r="D225" s="32">
        <v>6</v>
      </c>
      <c r="E225" s="32">
        <v>6</v>
      </c>
      <c r="F225" s="32">
        <v>0</v>
      </c>
      <c r="G225" s="32">
        <v>0</v>
      </c>
      <c r="H225" s="32">
        <v>6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/>
    </row>
    <row r="226" spans="1:17" s="30" customFormat="1" ht="12" customHeight="1">
      <c r="A226" s="31" t="s">
        <v>33</v>
      </c>
      <c r="B226" s="32">
        <v>0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0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49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61</v>
      </c>
      <c r="B232" s="32">
        <v>2169</v>
      </c>
      <c r="C232" s="32">
        <v>2069</v>
      </c>
      <c r="D232" s="32">
        <v>1129</v>
      </c>
      <c r="E232" s="32">
        <v>755</v>
      </c>
      <c r="F232" s="32">
        <v>8</v>
      </c>
      <c r="G232" s="32">
        <v>2</v>
      </c>
      <c r="H232" s="32">
        <v>175</v>
      </c>
      <c r="I232" s="32">
        <v>6</v>
      </c>
      <c r="J232" s="32">
        <v>5</v>
      </c>
      <c r="K232" s="32">
        <v>0</v>
      </c>
      <c r="L232" s="32">
        <v>1</v>
      </c>
      <c r="M232" s="32">
        <v>94</v>
      </c>
      <c r="N232" s="32">
        <v>55</v>
      </c>
      <c r="O232" s="32">
        <v>22</v>
      </c>
      <c r="P232" s="32">
        <v>17</v>
      </c>
      <c r="Q232" s="32"/>
    </row>
    <row r="233" spans="1:17" s="30" customFormat="1" ht="18" customHeight="1">
      <c r="A233" s="31" t="s">
        <v>48</v>
      </c>
      <c r="B233" s="32">
        <v>1100</v>
      </c>
      <c r="C233" s="32">
        <v>1042</v>
      </c>
      <c r="D233" s="32">
        <v>590</v>
      </c>
      <c r="E233" s="32">
        <v>363</v>
      </c>
      <c r="F233" s="32">
        <v>5</v>
      </c>
      <c r="G233" s="32">
        <v>2</v>
      </c>
      <c r="H233" s="32">
        <v>82</v>
      </c>
      <c r="I233" s="32">
        <v>5</v>
      </c>
      <c r="J233" s="32">
        <v>4</v>
      </c>
      <c r="K233" s="32">
        <v>0</v>
      </c>
      <c r="L233" s="32">
        <v>1</v>
      </c>
      <c r="M233" s="32">
        <v>53</v>
      </c>
      <c r="N233" s="32">
        <v>30</v>
      </c>
      <c r="O233" s="32">
        <v>13</v>
      </c>
      <c r="P233" s="32">
        <v>10</v>
      </c>
      <c r="Q233" s="32"/>
    </row>
    <row r="234" spans="1:17" s="30" customFormat="1" ht="12" customHeight="1">
      <c r="A234" s="31" t="s">
        <v>51</v>
      </c>
      <c r="B234" s="32">
        <v>930</v>
      </c>
      <c r="C234" s="32">
        <v>895</v>
      </c>
      <c r="D234" s="32">
        <v>471</v>
      </c>
      <c r="E234" s="32">
        <v>346</v>
      </c>
      <c r="F234" s="32">
        <v>3</v>
      </c>
      <c r="G234" s="32">
        <v>0</v>
      </c>
      <c r="H234" s="32">
        <v>75</v>
      </c>
      <c r="I234" s="32">
        <v>1</v>
      </c>
      <c r="J234" s="32">
        <v>1</v>
      </c>
      <c r="K234" s="32">
        <v>0</v>
      </c>
      <c r="L234" s="32">
        <v>0</v>
      </c>
      <c r="M234" s="32">
        <v>34</v>
      </c>
      <c r="N234" s="32">
        <v>22</v>
      </c>
      <c r="O234" s="32">
        <v>8</v>
      </c>
      <c r="P234" s="32">
        <v>4</v>
      </c>
      <c r="Q234" s="32"/>
    </row>
    <row r="235" spans="1:17" s="30" customFormat="1" ht="12" customHeight="1">
      <c r="A235" s="31" t="s">
        <v>31</v>
      </c>
      <c r="B235" s="32">
        <v>124</v>
      </c>
      <c r="C235" s="32">
        <v>117</v>
      </c>
      <c r="D235" s="32">
        <v>63</v>
      </c>
      <c r="E235" s="32">
        <v>40</v>
      </c>
      <c r="F235" s="32">
        <v>0</v>
      </c>
      <c r="G235" s="32">
        <v>0</v>
      </c>
      <c r="H235" s="32">
        <v>14</v>
      </c>
      <c r="I235" s="32">
        <v>0</v>
      </c>
      <c r="J235" s="32">
        <v>0</v>
      </c>
      <c r="K235" s="32">
        <v>0</v>
      </c>
      <c r="L235" s="32">
        <v>0</v>
      </c>
      <c r="M235" s="32">
        <v>7</v>
      </c>
      <c r="N235" s="32">
        <v>3</v>
      </c>
      <c r="O235" s="32">
        <v>1</v>
      </c>
      <c r="P235" s="32">
        <v>3</v>
      </c>
      <c r="Q235" s="32"/>
    </row>
    <row r="236" spans="1:17" s="30" customFormat="1" ht="12" customHeight="1">
      <c r="A236" s="31" t="s">
        <v>32</v>
      </c>
      <c r="B236" s="32">
        <v>15</v>
      </c>
      <c r="C236" s="32">
        <v>15</v>
      </c>
      <c r="D236" s="32">
        <v>5</v>
      </c>
      <c r="E236" s="32">
        <v>6</v>
      </c>
      <c r="F236" s="32">
        <v>0</v>
      </c>
      <c r="G236" s="32">
        <v>0</v>
      </c>
      <c r="H236" s="32">
        <v>4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/>
    </row>
    <row r="237" spans="1:17" s="30" customFormat="1" ht="12" customHeight="1">
      <c r="A237" s="31" t="s">
        <v>33</v>
      </c>
      <c r="B237" s="32">
        <v>0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49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50</v>
      </c>
      <c r="B243" s="32">
        <v>1839</v>
      </c>
      <c r="C243" s="32">
        <v>1772</v>
      </c>
      <c r="D243" s="32">
        <v>936</v>
      </c>
      <c r="E243" s="32">
        <v>672</v>
      </c>
      <c r="F243" s="32">
        <v>6</v>
      </c>
      <c r="G243" s="32">
        <v>1</v>
      </c>
      <c r="H243" s="32">
        <v>157</v>
      </c>
      <c r="I243" s="32">
        <v>3</v>
      </c>
      <c r="J243" s="32">
        <v>2</v>
      </c>
      <c r="K243" s="32">
        <v>0</v>
      </c>
      <c r="L243" s="32">
        <v>1</v>
      </c>
      <c r="M243" s="32">
        <v>64</v>
      </c>
      <c r="N243" s="32">
        <v>36</v>
      </c>
      <c r="O243" s="32">
        <v>14</v>
      </c>
      <c r="P243" s="32">
        <v>14</v>
      </c>
      <c r="Q243" s="32"/>
    </row>
    <row r="244" spans="1:17" s="30" customFormat="1" ht="18" customHeight="1">
      <c r="A244" s="31" t="s">
        <v>48</v>
      </c>
      <c r="B244" s="33">
        <v>988</v>
      </c>
      <c r="C244" s="33">
        <v>949</v>
      </c>
      <c r="D244" s="33">
        <v>534</v>
      </c>
      <c r="E244" s="33">
        <v>332</v>
      </c>
      <c r="F244" s="33">
        <v>4</v>
      </c>
      <c r="G244" s="33">
        <v>1</v>
      </c>
      <c r="H244" s="33">
        <v>78</v>
      </c>
      <c r="I244" s="33">
        <v>3</v>
      </c>
      <c r="J244" s="33">
        <v>2</v>
      </c>
      <c r="K244" s="33">
        <v>0</v>
      </c>
      <c r="L244" s="33">
        <v>1</v>
      </c>
      <c r="M244" s="33">
        <v>36</v>
      </c>
      <c r="N244" s="33">
        <v>21</v>
      </c>
      <c r="O244" s="33">
        <v>7</v>
      </c>
      <c r="P244" s="33">
        <v>8</v>
      </c>
      <c r="Q244" s="33"/>
    </row>
    <row r="245" spans="1:17" s="30" customFormat="1" ht="12" customHeight="1">
      <c r="A245" s="31" t="s">
        <v>51</v>
      </c>
      <c r="B245" s="32">
        <v>759</v>
      </c>
      <c r="C245" s="32">
        <v>734</v>
      </c>
      <c r="D245" s="32">
        <v>365</v>
      </c>
      <c r="E245" s="32">
        <v>301</v>
      </c>
      <c r="F245" s="32">
        <v>2</v>
      </c>
      <c r="G245" s="32">
        <v>0</v>
      </c>
      <c r="H245" s="32">
        <v>66</v>
      </c>
      <c r="I245" s="32">
        <v>0</v>
      </c>
      <c r="J245" s="34">
        <v>0</v>
      </c>
      <c r="K245" s="34">
        <v>0</v>
      </c>
      <c r="L245" s="34">
        <v>0</v>
      </c>
      <c r="M245" s="34">
        <v>25</v>
      </c>
      <c r="N245" s="34">
        <v>14</v>
      </c>
      <c r="O245" s="34">
        <v>7</v>
      </c>
      <c r="P245" s="34">
        <v>4</v>
      </c>
      <c r="Q245" s="34"/>
    </row>
    <row r="246" spans="1:17" s="30" customFormat="1" ht="12" customHeight="1">
      <c r="A246" s="31" t="s">
        <v>31</v>
      </c>
      <c r="B246" s="32">
        <v>83</v>
      </c>
      <c r="C246" s="32">
        <v>80</v>
      </c>
      <c r="D246" s="32">
        <v>36</v>
      </c>
      <c r="E246" s="32">
        <v>33</v>
      </c>
      <c r="F246" s="32">
        <v>0</v>
      </c>
      <c r="G246" s="32">
        <v>0</v>
      </c>
      <c r="H246" s="32">
        <v>11</v>
      </c>
      <c r="I246" s="32">
        <v>0</v>
      </c>
      <c r="J246" s="32">
        <v>0</v>
      </c>
      <c r="K246" s="32">
        <v>0</v>
      </c>
      <c r="L246" s="32">
        <v>0</v>
      </c>
      <c r="M246" s="32">
        <v>3</v>
      </c>
      <c r="N246" s="32">
        <v>1</v>
      </c>
      <c r="O246" s="32">
        <v>0</v>
      </c>
      <c r="P246" s="32">
        <v>2</v>
      </c>
      <c r="Q246" s="32"/>
    </row>
    <row r="247" spans="1:17" s="30" customFormat="1" ht="12" customHeight="1">
      <c r="A247" s="31" t="s">
        <v>32</v>
      </c>
      <c r="B247" s="32">
        <v>9</v>
      </c>
      <c r="C247" s="32">
        <v>9</v>
      </c>
      <c r="D247" s="32">
        <v>1</v>
      </c>
      <c r="E247" s="32">
        <v>6</v>
      </c>
      <c r="F247" s="32">
        <v>0</v>
      </c>
      <c r="G247" s="32">
        <v>0</v>
      </c>
      <c r="H247" s="32">
        <v>2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49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65</v>
      </c>
      <c r="B254" s="32">
        <v>1047</v>
      </c>
      <c r="C254" s="32">
        <v>1017</v>
      </c>
      <c r="D254" s="32">
        <v>550</v>
      </c>
      <c r="E254" s="32">
        <v>354</v>
      </c>
      <c r="F254" s="32">
        <v>4</v>
      </c>
      <c r="G254" s="32">
        <v>1</v>
      </c>
      <c r="H254" s="32">
        <v>108</v>
      </c>
      <c r="I254" s="32">
        <v>0</v>
      </c>
      <c r="J254" s="32">
        <v>0</v>
      </c>
      <c r="K254" s="32">
        <v>0</v>
      </c>
      <c r="L254" s="32">
        <v>0</v>
      </c>
      <c r="M254" s="32">
        <v>30</v>
      </c>
      <c r="N254" s="32">
        <v>17</v>
      </c>
      <c r="O254" s="32">
        <v>6</v>
      </c>
      <c r="P254" s="32">
        <v>7</v>
      </c>
      <c r="Q254" s="32"/>
    </row>
    <row r="255" spans="1:17" s="30" customFormat="1" ht="18" customHeight="1">
      <c r="A255" s="31" t="s">
        <v>48</v>
      </c>
      <c r="B255" s="32">
        <v>726</v>
      </c>
      <c r="C255" s="32">
        <v>705</v>
      </c>
      <c r="D255" s="32">
        <v>395</v>
      </c>
      <c r="E255" s="32">
        <v>236</v>
      </c>
      <c r="F255" s="32">
        <v>3</v>
      </c>
      <c r="G255" s="32">
        <v>1</v>
      </c>
      <c r="H255" s="32">
        <v>70</v>
      </c>
      <c r="I255" s="32">
        <v>0</v>
      </c>
      <c r="J255" s="32">
        <v>0</v>
      </c>
      <c r="K255" s="32">
        <v>0</v>
      </c>
      <c r="L255" s="32">
        <v>0</v>
      </c>
      <c r="M255" s="32">
        <v>21</v>
      </c>
      <c r="N255" s="32">
        <v>14</v>
      </c>
      <c r="O255" s="32">
        <v>4</v>
      </c>
      <c r="P255" s="32">
        <v>3</v>
      </c>
      <c r="Q255" s="32"/>
    </row>
    <row r="256" spans="1:17" s="30" customFormat="1" ht="12" customHeight="1">
      <c r="A256" s="31" t="s">
        <v>51</v>
      </c>
      <c r="B256" s="32">
        <v>305</v>
      </c>
      <c r="C256" s="32">
        <v>296</v>
      </c>
      <c r="D256" s="32">
        <v>148</v>
      </c>
      <c r="E256" s="32">
        <v>112</v>
      </c>
      <c r="F256" s="32">
        <v>1</v>
      </c>
      <c r="G256" s="32">
        <v>0</v>
      </c>
      <c r="H256" s="32">
        <v>35</v>
      </c>
      <c r="I256" s="32">
        <v>0</v>
      </c>
      <c r="J256" s="32">
        <v>0</v>
      </c>
      <c r="K256" s="32">
        <v>0</v>
      </c>
      <c r="L256" s="32">
        <v>0</v>
      </c>
      <c r="M256" s="32">
        <v>9</v>
      </c>
      <c r="N256" s="32">
        <v>3</v>
      </c>
      <c r="O256" s="32">
        <v>2</v>
      </c>
      <c r="P256" s="32">
        <v>4</v>
      </c>
      <c r="Q256" s="32"/>
    </row>
    <row r="257" spans="1:17" s="30" customFormat="1" ht="12" customHeight="1">
      <c r="A257" s="31" t="s">
        <v>31</v>
      </c>
      <c r="B257" s="32">
        <v>16</v>
      </c>
      <c r="C257" s="32">
        <v>16</v>
      </c>
      <c r="D257" s="32">
        <v>7</v>
      </c>
      <c r="E257" s="32">
        <v>6</v>
      </c>
      <c r="F257" s="32">
        <v>0</v>
      </c>
      <c r="G257" s="32">
        <v>0</v>
      </c>
      <c r="H257" s="32">
        <v>3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49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52</v>
      </c>
      <c r="B265" s="32">
        <v>526</v>
      </c>
      <c r="C265" s="32">
        <v>517</v>
      </c>
      <c r="D265" s="32">
        <v>276</v>
      </c>
      <c r="E265" s="32">
        <v>181</v>
      </c>
      <c r="F265" s="32">
        <v>3</v>
      </c>
      <c r="G265" s="32">
        <v>1</v>
      </c>
      <c r="H265" s="32">
        <v>56</v>
      </c>
      <c r="I265" s="32">
        <v>0</v>
      </c>
      <c r="J265" s="32">
        <v>0</v>
      </c>
      <c r="K265" s="32">
        <v>0</v>
      </c>
      <c r="L265" s="32">
        <v>0</v>
      </c>
      <c r="M265" s="32">
        <v>9</v>
      </c>
      <c r="N265" s="32">
        <v>4</v>
      </c>
      <c r="O265" s="32">
        <v>2</v>
      </c>
      <c r="P265" s="32">
        <v>3</v>
      </c>
      <c r="Q265" s="32"/>
    </row>
    <row r="266" spans="1:17" s="30" customFormat="1" ht="18" customHeight="1">
      <c r="A266" s="31" t="s">
        <v>48</v>
      </c>
      <c r="B266" s="32">
        <v>485</v>
      </c>
      <c r="C266" s="32">
        <v>477</v>
      </c>
      <c r="D266" s="32">
        <v>258</v>
      </c>
      <c r="E266" s="32">
        <v>171</v>
      </c>
      <c r="F266" s="32">
        <v>2</v>
      </c>
      <c r="G266" s="32">
        <v>1</v>
      </c>
      <c r="H266" s="32">
        <v>45</v>
      </c>
      <c r="I266" s="32">
        <v>0</v>
      </c>
      <c r="J266" s="32">
        <v>0</v>
      </c>
      <c r="K266" s="32">
        <v>0</v>
      </c>
      <c r="L266" s="32">
        <v>0</v>
      </c>
      <c r="M266" s="32">
        <v>8</v>
      </c>
      <c r="N266" s="32">
        <v>4</v>
      </c>
      <c r="O266" s="32">
        <v>2</v>
      </c>
      <c r="P266" s="32">
        <v>2</v>
      </c>
      <c r="Q266" s="32"/>
    </row>
    <row r="267" spans="1:17" s="30" customFormat="1" ht="12" customHeight="1">
      <c r="A267" s="31" t="s">
        <v>51</v>
      </c>
      <c r="B267" s="32">
        <v>41</v>
      </c>
      <c r="C267" s="32">
        <v>40</v>
      </c>
      <c r="D267" s="32">
        <v>18</v>
      </c>
      <c r="E267" s="32">
        <v>10</v>
      </c>
      <c r="F267" s="32">
        <v>1</v>
      </c>
      <c r="G267" s="32">
        <v>0</v>
      </c>
      <c r="H267" s="32">
        <v>11</v>
      </c>
      <c r="I267" s="32">
        <v>0</v>
      </c>
      <c r="J267" s="32">
        <v>0</v>
      </c>
      <c r="K267" s="32">
        <v>0</v>
      </c>
      <c r="L267" s="32">
        <v>0</v>
      </c>
      <c r="M267" s="32">
        <v>1</v>
      </c>
      <c r="N267" s="32">
        <v>0</v>
      </c>
      <c r="O267" s="32">
        <v>0</v>
      </c>
      <c r="P267" s="32">
        <v>1</v>
      </c>
      <c r="Q267" s="32"/>
    </row>
    <row r="268" spans="1:17" s="30" customFormat="1" ht="12" customHeight="1">
      <c r="A268" s="31" t="s">
        <v>31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49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144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3593</v>
      </c>
      <c r="C277" s="32">
        <v>2909</v>
      </c>
      <c r="D277" s="32">
        <v>1440</v>
      </c>
      <c r="E277" s="32">
        <v>984</v>
      </c>
      <c r="F277" s="32">
        <v>60</v>
      </c>
      <c r="G277" s="32">
        <v>244</v>
      </c>
      <c r="H277" s="32">
        <v>181</v>
      </c>
      <c r="I277" s="32">
        <v>97</v>
      </c>
      <c r="J277" s="32">
        <v>50</v>
      </c>
      <c r="K277" s="32">
        <v>35</v>
      </c>
      <c r="L277" s="32">
        <v>12</v>
      </c>
      <c r="M277" s="32">
        <v>587</v>
      </c>
      <c r="N277" s="32">
        <v>258</v>
      </c>
      <c r="O277" s="32">
        <v>276</v>
      </c>
      <c r="P277" s="32">
        <v>53</v>
      </c>
      <c r="Q277" s="32"/>
    </row>
    <row r="278" spans="1:17" s="30" customFormat="1" ht="18" customHeight="1">
      <c r="A278" s="31" t="s">
        <v>55</v>
      </c>
      <c r="B278" s="32">
        <v>1973</v>
      </c>
      <c r="C278" s="32">
        <v>1508</v>
      </c>
      <c r="D278" s="32">
        <v>693</v>
      </c>
      <c r="E278" s="32">
        <v>492</v>
      </c>
      <c r="F278" s="32">
        <v>41</v>
      </c>
      <c r="G278" s="32">
        <v>179</v>
      </c>
      <c r="H278" s="32">
        <v>103</v>
      </c>
      <c r="I278" s="32">
        <v>72</v>
      </c>
      <c r="J278" s="32">
        <v>35</v>
      </c>
      <c r="K278" s="32">
        <v>27</v>
      </c>
      <c r="L278" s="32">
        <v>10</v>
      </c>
      <c r="M278" s="32">
        <v>393</v>
      </c>
      <c r="N278" s="32">
        <v>153</v>
      </c>
      <c r="O278" s="32">
        <v>210</v>
      </c>
      <c r="P278" s="32">
        <v>30</v>
      </c>
      <c r="Q278" s="32"/>
    </row>
    <row r="279" spans="1:17" s="30" customFormat="1" ht="12" customHeight="1">
      <c r="A279" s="31" t="s">
        <v>19</v>
      </c>
      <c r="B279" s="32">
        <v>1373</v>
      </c>
      <c r="C279" s="32">
        <v>1180</v>
      </c>
      <c r="D279" s="32">
        <v>626</v>
      </c>
      <c r="E279" s="32">
        <v>415</v>
      </c>
      <c r="F279" s="32">
        <v>18</v>
      </c>
      <c r="G279" s="32">
        <v>60</v>
      </c>
      <c r="H279" s="32">
        <v>61</v>
      </c>
      <c r="I279" s="32">
        <v>24</v>
      </c>
      <c r="J279" s="32">
        <v>15</v>
      </c>
      <c r="K279" s="32">
        <v>7</v>
      </c>
      <c r="L279" s="32">
        <v>2</v>
      </c>
      <c r="M279" s="32">
        <v>169</v>
      </c>
      <c r="N279" s="32">
        <v>89</v>
      </c>
      <c r="O279" s="32">
        <v>60</v>
      </c>
      <c r="P279" s="32">
        <v>20</v>
      </c>
      <c r="Q279" s="32"/>
    </row>
    <row r="280" spans="1:17" s="30" customFormat="1" ht="12" customHeight="1">
      <c r="A280" s="31" t="s">
        <v>47</v>
      </c>
      <c r="B280" s="32">
        <v>217</v>
      </c>
      <c r="C280" s="32">
        <v>193</v>
      </c>
      <c r="D280" s="32">
        <v>107</v>
      </c>
      <c r="E280" s="32">
        <v>65</v>
      </c>
      <c r="F280" s="32">
        <v>0</v>
      </c>
      <c r="G280" s="32">
        <v>5</v>
      </c>
      <c r="H280" s="32">
        <v>16</v>
      </c>
      <c r="I280" s="32">
        <v>0</v>
      </c>
      <c r="J280" s="32">
        <v>0</v>
      </c>
      <c r="K280" s="32">
        <v>0</v>
      </c>
      <c r="L280" s="32">
        <v>0</v>
      </c>
      <c r="M280" s="32">
        <v>24</v>
      </c>
      <c r="N280" s="32">
        <v>15</v>
      </c>
      <c r="O280" s="32">
        <v>6</v>
      </c>
      <c r="P280" s="32">
        <v>3</v>
      </c>
      <c r="Q280" s="32"/>
    </row>
    <row r="281" spans="1:17" s="30" customFormat="1" ht="12" customHeight="1">
      <c r="A281" s="31" t="s">
        <v>21</v>
      </c>
      <c r="B281" s="32">
        <v>26</v>
      </c>
      <c r="C281" s="32">
        <v>24</v>
      </c>
      <c r="D281" s="32">
        <v>13</v>
      </c>
      <c r="E281" s="32">
        <v>9</v>
      </c>
      <c r="F281" s="32">
        <v>1</v>
      </c>
      <c r="G281" s="32">
        <v>0</v>
      </c>
      <c r="H281" s="32">
        <v>1</v>
      </c>
      <c r="I281" s="32">
        <v>1</v>
      </c>
      <c r="J281" s="32">
        <v>0</v>
      </c>
      <c r="K281" s="32">
        <v>1</v>
      </c>
      <c r="L281" s="32">
        <v>0</v>
      </c>
      <c r="M281" s="32">
        <v>1</v>
      </c>
      <c r="N281" s="32">
        <v>1</v>
      </c>
      <c r="O281" s="32">
        <v>0</v>
      </c>
      <c r="P281" s="32">
        <v>0</v>
      </c>
      <c r="Q281" s="32"/>
    </row>
    <row r="282" spans="1:17" s="30" customFormat="1" ht="12" customHeight="1">
      <c r="A282" s="31" t="s">
        <v>22</v>
      </c>
      <c r="B282" s="32">
        <v>4</v>
      </c>
      <c r="C282" s="32">
        <v>4</v>
      </c>
      <c r="D282" s="32">
        <v>1</v>
      </c>
      <c r="E282" s="32">
        <v>3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/>
    </row>
    <row r="283" spans="1:17" s="30" customFormat="1" ht="18" customHeight="1">
      <c r="A283" s="31" t="s">
        <v>23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73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84</v>
      </c>
      <c r="B288" s="32">
        <v>1824</v>
      </c>
      <c r="C288" s="32">
        <v>1703</v>
      </c>
      <c r="D288" s="32">
        <v>896</v>
      </c>
      <c r="E288" s="32">
        <v>669</v>
      </c>
      <c r="F288" s="32">
        <v>6</v>
      </c>
      <c r="G288" s="32">
        <v>5</v>
      </c>
      <c r="H288" s="32">
        <v>127</v>
      </c>
      <c r="I288" s="32">
        <v>13</v>
      </c>
      <c r="J288" s="32">
        <v>8</v>
      </c>
      <c r="K288" s="32">
        <v>0</v>
      </c>
      <c r="L288" s="32">
        <v>5</v>
      </c>
      <c r="M288" s="32">
        <v>108</v>
      </c>
      <c r="N288" s="32">
        <v>75</v>
      </c>
      <c r="O288" s="32">
        <v>18</v>
      </c>
      <c r="P288" s="32">
        <v>15</v>
      </c>
      <c r="Q288" s="32"/>
    </row>
    <row r="289" spans="1:17" s="30" customFormat="1" ht="18" customHeight="1">
      <c r="A289" s="31" t="s">
        <v>48</v>
      </c>
      <c r="B289" s="32">
        <v>925</v>
      </c>
      <c r="C289" s="32">
        <v>862</v>
      </c>
      <c r="D289" s="32">
        <v>453</v>
      </c>
      <c r="E289" s="32">
        <v>322</v>
      </c>
      <c r="F289" s="32">
        <v>3</v>
      </c>
      <c r="G289" s="32">
        <v>5</v>
      </c>
      <c r="H289" s="32">
        <v>79</v>
      </c>
      <c r="I289" s="32">
        <v>8</v>
      </c>
      <c r="J289" s="32">
        <v>4</v>
      </c>
      <c r="K289" s="32">
        <v>0</v>
      </c>
      <c r="L289" s="32">
        <v>4</v>
      </c>
      <c r="M289" s="32">
        <v>55</v>
      </c>
      <c r="N289" s="32">
        <v>40</v>
      </c>
      <c r="O289" s="32">
        <v>7</v>
      </c>
      <c r="P289" s="32">
        <v>8</v>
      </c>
      <c r="Q289" s="32"/>
    </row>
    <row r="290" spans="1:17" s="30" customFormat="1" ht="12" customHeight="1">
      <c r="A290" s="31" t="s">
        <v>51</v>
      </c>
      <c r="B290" s="32">
        <v>771</v>
      </c>
      <c r="C290" s="32">
        <v>722</v>
      </c>
      <c r="D290" s="32">
        <v>380</v>
      </c>
      <c r="E290" s="32">
        <v>297</v>
      </c>
      <c r="F290" s="32">
        <v>3</v>
      </c>
      <c r="G290" s="32">
        <v>0</v>
      </c>
      <c r="H290" s="32">
        <v>42</v>
      </c>
      <c r="I290" s="32">
        <v>5</v>
      </c>
      <c r="J290" s="32">
        <v>4</v>
      </c>
      <c r="K290" s="32">
        <v>0</v>
      </c>
      <c r="L290" s="32">
        <v>1</v>
      </c>
      <c r="M290" s="32">
        <v>44</v>
      </c>
      <c r="N290" s="32">
        <v>27</v>
      </c>
      <c r="O290" s="32">
        <v>10</v>
      </c>
      <c r="P290" s="32">
        <v>7</v>
      </c>
      <c r="Q290" s="32"/>
    </row>
    <row r="291" spans="1:17" s="30" customFormat="1" ht="12" customHeight="1">
      <c r="A291" s="31" t="s">
        <v>31</v>
      </c>
      <c r="B291" s="32">
        <v>113</v>
      </c>
      <c r="C291" s="32">
        <v>105</v>
      </c>
      <c r="D291" s="32">
        <v>57</v>
      </c>
      <c r="E291" s="32">
        <v>42</v>
      </c>
      <c r="F291" s="32">
        <v>0</v>
      </c>
      <c r="G291" s="32">
        <v>0</v>
      </c>
      <c r="H291" s="32">
        <v>6</v>
      </c>
      <c r="I291" s="32">
        <v>0</v>
      </c>
      <c r="J291" s="32">
        <v>0</v>
      </c>
      <c r="K291" s="32">
        <v>0</v>
      </c>
      <c r="L291" s="32">
        <v>0</v>
      </c>
      <c r="M291" s="32">
        <v>8</v>
      </c>
      <c r="N291" s="32">
        <v>7</v>
      </c>
      <c r="O291" s="32">
        <v>1</v>
      </c>
      <c r="P291" s="32">
        <v>0</v>
      </c>
      <c r="Q291" s="32"/>
    </row>
    <row r="292" spans="1:17" s="30" customFormat="1" ht="12" customHeight="1">
      <c r="A292" s="31" t="s">
        <v>32</v>
      </c>
      <c r="B292" s="32">
        <v>12</v>
      </c>
      <c r="C292" s="32">
        <v>11</v>
      </c>
      <c r="D292" s="32">
        <v>5</v>
      </c>
      <c r="E292" s="32">
        <v>6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1</v>
      </c>
      <c r="N292" s="32">
        <v>1</v>
      </c>
      <c r="O292" s="32">
        <v>0</v>
      </c>
      <c r="P292" s="32">
        <v>0</v>
      </c>
      <c r="Q292" s="32"/>
    </row>
    <row r="293" spans="1:17" s="30" customFormat="1" ht="12" customHeight="1">
      <c r="A293" s="31" t="s">
        <v>33</v>
      </c>
      <c r="B293" s="32">
        <v>3</v>
      </c>
      <c r="C293" s="32">
        <v>3</v>
      </c>
      <c r="D293" s="32">
        <v>1</v>
      </c>
      <c r="E293" s="32">
        <v>2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49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61</v>
      </c>
      <c r="B299" s="32">
        <v>1559</v>
      </c>
      <c r="C299" s="32">
        <v>1479</v>
      </c>
      <c r="D299" s="32">
        <v>743</v>
      </c>
      <c r="E299" s="32">
        <v>607</v>
      </c>
      <c r="F299" s="32">
        <v>5</v>
      </c>
      <c r="G299" s="32">
        <v>4</v>
      </c>
      <c r="H299" s="32">
        <v>120</v>
      </c>
      <c r="I299" s="32">
        <v>8</v>
      </c>
      <c r="J299" s="32">
        <v>3</v>
      </c>
      <c r="K299" s="32">
        <v>0</v>
      </c>
      <c r="L299" s="32">
        <v>5</v>
      </c>
      <c r="M299" s="32">
        <v>72</v>
      </c>
      <c r="N299" s="32">
        <v>49</v>
      </c>
      <c r="O299" s="32">
        <v>13</v>
      </c>
      <c r="P299" s="32">
        <v>10</v>
      </c>
      <c r="Q299" s="32"/>
    </row>
    <row r="300" spans="1:17" s="30" customFormat="1" ht="18" customHeight="1">
      <c r="A300" s="31" t="s">
        <v>48</v>
      </c>
      <c r="B300" s="32">
        <v>849</v>
      </c>
      <c r="C300" s="32">
        <v>801</v>
      </c>
      <c r="D300" s="32">
        <v>421</v>
      </c>
      <c r="E300" s="32">
        <v>299</v>
      </c>
      <c r="F300" s="32">
        <v>2</v>
      </c>
      <c r="G300" s="32">
        <v>4</v>
      </c>
      <c r="H300" s="32">
        <v>75</v>
      </c>
      <c r="I300" s="32">
        <v>6</v>
      </c>
      <c r="J300" s="32">
        <v>2</v>
      </c>
      <c r="K300" s="32">
        <v>0</v>
      </c>
      <c r="L300" s="32">
        <v>4</v>
      </c>
      <c r="M300" s="32">
        <v>42</v>
      </c>
      <c r="N300" s="32">
        <v>30</v>
      </c>
      <c r="O300" s="32">
        <v>6</v>
      </c>
      <c r="P300" s="32">
        <v>6</v>
      </c>
      <c r="Q300" s="32"/>
    </row>
    <row r="301" spans="1:17" s="30" customFormat="1" ht="12" customHeight="1">
      <c r="A301" s="31" t="s">
        <v>51</v>
      </c>
      <c r="B301" s="32">
        <v>619</v>
      </c>
      <c r="C301" s="32">
        <v>593</v>
      </c>
      <c r="D301" s="32">
        <v>285</v>
      </c>
      <c r="E301" s="32">
        <v>265</v>
      </c>
      <c r="F301" s="32">
        <v>3</v>
      </c>
      <c r="G301" s="32">
        <v>0</v>
      </c>
      <c r="H301" s="32">
        <v>40</v>
      </c>
      <c r="I301" s="32">
        <v>2</v>
      </c>
      <c r="J301" s="32">
        <v>1</v>
      </c>
      <c r="K301" s="32">
        <v>0</v>
      </c>
      <c r="L301" s="32">
        <v>1</v>
      </c>
      <c r="M301" s="32">
        <v>24</v>
      </c>
      <c r="N301" s="32">
        <v>14</v>
      </c>
      <c r="O301" s="32">
        <v>6</v>
      </c>
      <c r="P301" s="32">
        <v>4</v>
      </c>
      <c r="Q301" s="32"/>
    </row>
    <row r="302" spans="1:17" s="30" customFormat="1" ht="12" customHeight="1">
      <c r="A302" s="31" t="s">
        <v>31</v>
      </c>
      <c r="B302" s="32">
        <v>82</v>
      </c>
      <c r="C302" s="32">
        <v>77</v>
      </c>
      <c r="D302" s="32">
        <v>34</v>
      </c>
      <c r="E302" s="32">
        <v>38</v>
      </c>
      <c r="F302" s="32">
        <v>0</v>
      </c>
      <c r="G302" s="32">
        <v>0</v>
      </c>
      <c r="H302" s="32">
        <v>5</v>
      </c>
      <c r="I302" s="32">
        <v>0</v>
      </c>
      <c r="J302" s="32">
        <v>0</v>
      </c>
      <c r="K302" s="32">
        <v>0</v>
      </c>
      <c r="L302" s="32">
        <v>0</v>
      </c>
      <c r="M302" s="32">
        <v>5</v>
      </c>
      <c r="N302" s="32">
        <v>4</v>
      </c>
      <c r="O302" s="32">
        <v>1</v>
      </c>
      <c r="P302" s="32">
        <v>0</v>
      </c>
      <c r="Q302" s="32"/>
    </row>
    <row r="303" spans="1:17" s="30" customFormat="1" ht="12" customHeight="1">
      <c r="A303" s="31" t="s">
        <v>32</v>
      </c>
      <c r="B303" s="32">
        <v>7</v>
      </c>
      <c r="C303" s="32">
        <v>6</v>
      </c>
      <c r="D303" s="32">
        <v>2</v>
      </c>
      <c r="E303" s="32">
        <v>4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1</v>
      </c>
      <c r="N303" s="32">
        <v>1</v>
      </c>
      <c r="O303" s="32">
        <v>0</v>
      </c>
      <c r="P303" s="32">
        <v>0</v>
      </c>
      <c r="Q303" s="32"/>
    </row>
    <row r="304" spans="1:17" s="30" customFormat="1" ht="12" customHeight="1">
      <c r="A304" s="31" t="s">
        <v>33</v>
      </c>
      <c r="B304" s="32">
        <v>2</v>
      </c>
      <c r="C304" s="32">
        <v>2</v>
      </c>
      <c r="D304" s="32">
        <v>1</v>
      </c>
      <c r="E304" s="32">
        <v>1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49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50</v>
      </c>
      <c r="B310" s="32">
        <v>1299</v>
      </c>
      <c r="C310" s="32">
        <v>1250</v>
      </c>
      <c r="D310" s="32">
        <v>612</v>
      </c>
      <c r="E310" s="32">
        <v>528</v>
      </c>
      <c r="F310" s="32">
        <v>4</v>
      </c>
      <c r="G310" s="32">
        <v>3</v>
      </c>
      <c r="H310" s="32">
        <v>103</v>
      </c>
      <c r="I310" s="32">
        <v>6</v>
      </c>
      <c r="J310" s="32">
        <v>2</v>
      </c>
      <c r="K310" s="32">
        <v>0</v>
      </c>
      <c r="L310" s="32">
        <v>4</v>
      </c>
      <c r="M310" s="32">
        <v>43</v>
      </c>
      <c r="N310" s="32">
        <v>30</v>
      </c>
      <c r="O310" s="32">
        <v>6</v>
      </c>
      <c r="P310" s="32">
        <v>7</v>
      </c>
      <c r="Q310" s="32"/>
    </row>
    <row r="311" spans="1:17" s="30" customFormat="1" ht="18" customHeight="1">
      <c r="A311" s="31" t="s">
        <v>48</v>
      </c>
      <c r="B311" s="33">
        <v>761</v>
      </c>
      <c r="C311" s="33">
        <v>726</v>
      </c>
      <c r="D311" s="33">
        <v>378</v>
      </c>
      <c r="E311" s="33">
        <v>274</v>
      </c>
      <c r="F311" s="33">
        <v>2</v>
      </c>
      <c r="G311" s="33">
        <v>3</v>
      </c>
      <c r="H311" s="33">
        <v>69</v>
      </c>
      <c r="I311" s="33">
        <v>5</v>
      </c>
      <c r="J311" s="33">
        <v>1</v>
      </c>
      <c r="K311" s="33">
        <v>0</v>
      </c>
      <c r="L311" s="33">
        <v>4</v>
      </c>
      <c r="M311" s="33">
        <v>30</v>
      </c>
      <c r="N311" s="33">
        <v>23</v>
      </c>
      <c r="O311" s="33">
        <v>3</v>
      </c>
      <c r="P311" s="33">
        <v>4</v>
      </c>
      <c r="Q311" s="33"/>
    </row>
    <row r="312" spans="1:17" s="30" customFormat="1" ht="12" customHeight="1">
      <c r="A312" s="31" t="s">
        <v>51</v>
      </c>
      <c r="B312" s="32">
        <v>484</v>
      </c>
      <c r="C312" s="32">
        <v>470</v>
      </c>
      <c r="D312" s="32">
        <v>214</v>
      </c>
      <c r="E312" s="32">
        <v>222</v>
      </c>
      <c r="F312" s="32">
        <v>2</v>
      </c>
      <c r="G312" s="32">
        <v>0</v>
      </c>
      <c r="H312" s="32">
        <v>32</v>
      </c>
      <c r="I312" s="32">
        <v>1</v>
      </c>
      <c r="J312" s="34">
        <v>1</v>
      </c>
      <c r="K312" s="34">
        <v>0</v>
      </c>
      <c r="L312" s="34">
        <v>0</v>
      </c>
      <c r="M312" s="34">
        <v>13</v>
      </c>
      <c r="N312" s="34">
        <v>7</v>
      </c>
      <c r="O312" s="34">
        <v>3</v>
      </c>
      <c r="P312" s="34">
        <v>3</v>
      </c>
      <c r="Q312" s="34"/>
    </row>
    <row r="313" spans="1:17" s="30" customFormat="1" ht="12" customHeight="1">
      <c r="A313" s="31" t="s">
        <v>31</v>
      </c>
      <c r="B313" s="32">
        <v>53</v>
      </c>
      <c r="C313" s="32">
        <v>53</v>
      </c>
      <c r="D313" s="32">
        <v>19</v>
      </c>
      <c r="E313" s="32">
        <v>32</v>
      </c>
      <c r="F313" s="32">
        <v>0</v>
      </c>
      <c r="G313" s="32">
        <v>0</v>
      </c>
      <c r="H313" s="32">
        <v>2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/>
    </row>
    <row r="314" spans="1:17" s="30" customFormat="1" ht="12" customHeight="1">
      <c r="A314" s="31" t="s">
        <v>32</v>
      </c>
      <c r="B314" s="32">
        <v>1</v>
      </c>
      <c r="C314" s="32">
        <v>1</v>
      </c>
      <c r="D314" s="32">
        <v>1</v>
      </c>
      <c r="E314" s="32"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/>
    </row>
    <row r="315" spans="1:17" s="30" customFormat="1" ht="12" customHeight="1">
      <c r="A315" s="31" t="s">
        <v>33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49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65</v>
      </c>
      <c r="B321" s="32">
        <v>795</v>
      </c>
      <c r="C321" s="32">
        <v>779</v>
      </c>
      <c r="D321" s="32">
        <v>376</v>
      </c>
      <c r="E321" s="32">
        <v>325</v>
      </c>
      <c r="F321" s="32">
        <v>2</v>
      </c>
      <c r="G321" s="32">
        <v>1</v>
      </c>
      <c r="H321" s="32">
        <v>75</v>
      </c>
      <c r="I321" s="32">
        <v>2</v>
      </c>
      <c r="J321" s="32">
        <v>0</v>
      </c>
      <c r="K321" s="32">
        <v>0</v>
      </c>
      <c r="L321" s="32">
        <v>2</v>
      </c>
      <c r="M321" s="32">
        <v>14</v>
      </c>
      <c r="N321" s="32">
        <v>10</v>
      </c>
      <c r="O321" s="32">
        <v>2</v>
      </c>
      <c r="P321" s="32">
        <v>2</v>
      </c>
      <c r="Q321" s="32"/>
    </row>
    <row r="322" spans="1:17" s="30" customFormat="1" ht="18" customHeight="1">
      <c r="A322" s="31" t="s">
        <v>48</v>
      </c>
      <c r="B322" s="32">
        <v>587</v>
      </c>
      <c r="C322" s="32">
        <v>577</v>
      </c>
      <c r="D322" s="32">
        <v>287</v>
      </c>
      <c r="E322" s="32">
        <v>226</v>
      </c>
      <c r="F322" s="32">
        <v>2</v>
      </c>
      <c r="G322" s="32">
        <v>1</v>
      </c>
      <c r="H322" s="32">
        <v>61</v>
      </c>
      <c r="I322" s="32">
        <v>2</v>
      </c>
      <c r="J322" s="32">
        <v>0</v>
      </c>
      <c r="K322" s="32">
        <v>0</v>
      </c>
      <c r="L322" s="32">
        <v>2</v>
      </c>
      <c r="M322" s="32">
        <v>8</v>
      </c>
      <c r="N322" s="32">
        <v>7</v>
      </c>
      <c r="O322" s="32">
        <v>0</v>
      </c>
      <c r="P322" s="32">
        <v>1</v>
      </c>
      <c r="Q322" s="32"/>
    </row>
    <row r="323" spans="1:17" s="30" customFormat="1" ht="12" customHeight="1">
      <c r="A323" s="31" t="s">
        <v>51</v>
      </c>
      <c r="B323" s="32">
        <v>196</v>
      </c>
      <c r="C323" s="32">
        <v>190</v>
      </c>
      <c r="D323" s="32">
        <v>85</v>
      </c>
      <c r="E323" s="32">
        <v>91</v>
      </c>
      <c r="F323" s="32">
        <v>0</v>
      </c>
      <c r="G323" s="32">
        <v>0</v>
      </c>
      <c r="H323" s="32">
        <v>14</v>
      </c>
      <c r="I323" s="32">
        <v>0</v>
      </c>
      <c r="J323" s="32">
        <v>0</v>
      </c>
      <c r="K323" s="32">
        <v>0</v>
      </c>
      <c r="L323" s="32">
        <v>0</v>
      </c>
      <c r="M323" s="32">
        <v>6</v>
      </c>
      <c r="N323" s="32">
        <v>3</v>
      </c>
      <c r="O323" s="32">
        <v>2</v>
      </c>
      <c r="P323" s="32">
        <v>1</v>
      </c>
      <c r="Q323" s="32"/>
    </row>
    <row r="324" spans="1:17" s="30" customFormat="1" ht="12" customHeight="1">
      <c r="A324" s="31" t="s">
        <v>31</v>
      </c>
      <c r="B324" s="32">
        <v>12</v>
      </c>
      <c r="C324" s="32">
        <v>12</v>
      </c>
      <c r="D324" s="32">
        <v>4</v>
      </c>
      <c r="E324" s="32">
        <v>8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/>
    </row>
    <row r="325" spans="1:17" s="30" customFormat="1" ht="12" customHeight="1">
      <c r="A325" s="31" t="s">
        <v>32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49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52</v>
      </c>
      <c r="B332" s="32">
        <v>461</v>
      </c>
      <c r="C332" s="32">
        <v>456</v>
      </c>
      <c r="D332" s="32">
        <v>227</v>
      </c>
      <c r="E332" s="32">
        <v>180</v>
      </c>
      <c r="F332" s="32">
        <v>2</v>
      </c>
      <c r="G332" s="32">
        <v>1</v>
      </c>
      <c r="H332" s="32">
        <v>46</v>
      </c>
      <c r="I332" s="32">
        <v>1</v>
      </c>
      <c r="J332" s="32">
        <v>0</v>
      </c>
      <c r="K332" s="32">
        <v>0</v>
      </c>
      <c r="L332" s="32">
        <v>1</v>
      </c>
      <c r="M332" s="32">
        <v>4</v>
      </c>
      <c r="N332" s="32">
        <v>3</v>
      </c>
      <c r="O332" s="32">
        <v>0</v>
      </c>
      <c r="P332" s="32">
        <v>1</v>
      </c>
      <c r="Q332" s="32"/>
    </row>
    <row r="333" spans="1:17" s="30" customFormat="1" ht="18" customHeight="1">
      <c r="A333" s="31" t="s">
        <v>48</v>
      </c>
      <c r="B333" s="32">
        <v>426</v>
      </c>
      <c r="C333" s="32">
        <v>421</v>
      </c>
      <c r="D333" s="32">
        <v>210</v>
      </c>
      <c r="E333" s="32">
        <v>164</v>
      </c>
      <c r="F333" s="32">
        <v>2</v>
      </c>
      <c r="G333" s="32">
        <v>1</v>
      </c>
      <c r="H333" s="32">
        <v>44</v>
      </c>
      <c r="I333" s="32">
        <v>1</v>
      </c>
      <c r="J333" s="32">
        <v>0</v>
      </c>
      <c r="K333" s="32">
        <v>0</v>
      </c>
      <c r="L333" s="32">
        <v>1</v>
      </c>
      <c r="M333" s="32">
        <v>4</v>
      </c>
      <c r="N333" s="32">
        <v>3</v>
      </c>
      <c r="O333" s="32">
        <v>0</v>
      </c>
      <c r="P333" s="32">
        <v>1</v>
      </c>
      <c r="Q333" s="32"/>
    </row>
    <row r="334" spans="1:17" s="30" customFormat="1" ht="12" customHeight="1">
      <c r="A334" s="31" t="s">
        <v>51</v>
      </c>
      <c r="B334" s="32">
        <v>34</v>
      </c>
      <c r="C334" s="32">
        <v>34</v>
      </c>
      <c r="D334" s="32">
        <v>17</v>
      </c>
      <c r="E334" s="32">
        <v>15</v>
      </c>
      <c r="F334" s="32">
        <v>0</v>
      </c>
      <c r="G334" s="32">
        <v>0</v>
      </c>
      <c r="H334" s="32">
        <v>2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/>
    </row>
    <row r="335" spans="1:17" s="30" customFormat="1" ht="12" customHeight="1">
      <c r="A335" s="31" t="s">
        <v>31</v>
      </c>
      <c r="B335" s="32">
        <v>1</v>
      </c>
      <c r="C335" s="32">
        <v>1</v>
      </c>
      <c r="D335" s="32">
        <v>0</v>
      </c>
      <c r="E335" s="32">
        <v>1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49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146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4932</v>
      </c>
      <c r="C344" s="32">
        <v>3987</v>
      </c>
      <c r="D344" s="32">
        <v>1985</v>
      </c>
      <c r="E344" s="32">
        <v>1334</v>
      </c>
      <c r="F344" s="32">
        <v>71</v>
      </c>
      <c r="G344" s="32">
        <v>263</v>
      </c>
      <c r="H344" s="32">
        <v>334</v>
      </c>
      <c r="I344" s="32">
        <v>134</v>
      </c>
      <c r="J344" s="32">
        <v>61</v>
      </c>
      <c r="K344" s="32">
        <v>40</v>
      </c>
      <c r="L344" s="32">
        <v>33</v>
      </c>
      <c r="M344" s="32">
        <v>811</v>
      </c>
      <c r="N344" s="32">
        <v>384</v>
      </c>
      <c r="O344" s="32">
        <v>347</v>
      </c>
      <c r="P344" s="32">
        <v>80</v>
      </c>
      <c r="Q344" s="32"/>
    </row>
    <row r="345" spans="1:17" s="30" customFormat="1" ht="18" customHeight="1">
      <c r="A345" s="31" t="s">
        <v>82</v>
      </c>
      <c r="B345" s="32">
        <v>2858</v>
      </c>
      <c r="C345" s="32">
        <v>2188</v>
      </c>
      <c r="D345" s="32">
        <v>1037</v>
      </c>
      <c r="E345" s="32">
        <v>710</v>
      </c>
      <c r="F345" s="32">
        <v>49</v>
      </c>
      <c r="G345" s="32">
        <v>206</v>
      </c>
      <c r="H345" s="32">
        <v>186</v>
      </c>
      <c r="I345" s="32">
        <v>104</v>
      </c>
      <c r="J345" s="32">
        <v>46</v>
      </c>
      <c r="K345" s="32">
        <v>34</v>
      </c>
      <c r="L345" s="32">
        <v>24</v>
      </c>
      <c r="M345" s="32">
        <v>566</v>
      </c>
      <c r="N345" s="32">
        <v>252</v>
      </c>
      <c r="O345" s="32">
        <v>266</v>
      </c>
      <c r="P345" s="32">
        <v>48</v>
      </c>
      <c r="Q345" s="32"/>
    </row>
    <row r="346" spans="1:17" s="30" customFormat="1" ht="12" customHeight="1">
      <c r="A346" s="31" t="s">
        <v>19</v>
      </c>
      <c r="B346" s="32">
        <v>1836</v>
      </c>
      <c r="C346" s="32">
        <v>1583</v>
      </c>
      <c r="D346" s="32">
        <v>833</v>
      </c>
      <c r="E346" s="32">
        <v>557</v>
      </c>
      <c r="F346" s="32">
        <v>20</v>
      </c>
      <c r="G346" s="32">
        <v>56</v>
      </c>
      <c r="H346" s="32">
        <v>117</v>
      </c>
      <c r="I346" s="32">
        <v>27</v>
      </c>
      <c r="J346" s="32">
        <v>15</v>
      </c>
      <c r="K346" s="32">
        <v>5</v>
      </c>
      <c r="L346" s="32">
        <v>7</v>
      </c>
      <c r="M346" s="32">
        <v>226</v>
      </c>
      <c r="N346" s="32">
        <v>123</v>
      </c>
      <c r="O346" s="32">
        <v>77</v>
      </c>
      <c r="P346" s="32">
        <v>26</v>
      </c>
      <c r="Q346" s="32"/>
    </row>
    <row r="347" spans="1:17" s="30" customFormat="1" ht="12" customHeight="1">
      <c r="A347" s="31" t="s">
        <v>56</v>
      </c>
      <c r="B347" s="32">
        <v>212</v>
      </c>
      <c r="C347" s="32">
        <v>196</v>
      </c>
      <c r="D347" s="32">
        <v>103</v>
      </c>
      <c r="E347" s="32">
        <v>62</v>
      </c>
      <c r="F347" s="32">
        <v>2</v>
      </c>
      <c r="G347" s="32">
        <v>1</v>
      </c>
      <c r="H347" s="32">
        <v>28</v>
      </c>
      <c r="I347" s="32">
        <v>3</v>
      </c>
      <c r="J347" s="32">
        <v>0</v>
      </c>
      <c r="K347" s="32">
        <v>1</v>
      </c>
      <c r="L347" s="32">
        <v>2</v>
      </c>
      <c r="M347" s="32">
        <v>13</v>
      </c>
      <c r="N347" s="32">
        <v>8</v>
      </c>
      <c r="O347" s="32">
        <v>2</v>
      </c>
      <c r="P347" s="32">
        <v>3</v>
      </c>
      <c r="Q347" s="32"/>
    </row>
    <row r="348" spans="1:17" s="30" customFormat="1" ht="12" customHeight="1">
      <c r="A348" s="31" t="s">
        <v>21</v>
      </c>
      <c r="B348" s="32">
        <v>24</v>
      </c>
      <c r="C348" s="32">
        <v>18</v>
      </c>
      <c r="D348" s="32">
        <v>11</v>
      </c>
      <c r="E348" s="32">
        <v>4</v>
      </c>
      <c r="F348" s="32">
        <v>0</v>
      </c>
      <c r="G348" s="32">
        <v>0</v>
      </c>
      <c r="H348" s="32">
        <v>3</v>
      </c>
      <c r="I348" s="32">
        <v>0</v>
      </c>
      <c r="J348" s="32">
        <v>0</v>
      </c>
      <c r="K348" s="32">
        <v>0</v>
      </c>
      <c r="L348" s="32">
        <v>0</v>
      </c>
      <c r="M348" s="32">
        <v>6</v>
      </c>
      <c r="N348" s="32">
        <v>1</v>
      </c>
      <c r="O348" s="32">
        <v>2</v>
      </c>
      <c r="P348" s="32">
        <v>3</v>
      </c>
      <c r="Q348" s="32"/>
    </row>
    <row r="349" spans="1:17" s="30" customFormat="1" ht="12" customHeight="1">
      <c r="A349" s="31" t="s">
        <v>22</v>
      </c>
      <c r="B349" s="32">
        <v>1</v>
      </c>
      <c r="C349" s="32">
        <v>1</v>
      </c>
      <c r="D349" s="32">
        <v>0</v>
      </c>
      <c r="E349" s="32">
        <v>1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/>
    </row>
    <row r="350" spans="1:17" s="30" customFormat="1" ht="18" customHeight="1">
      <c r="A350" s="31" t="s">
        <v>23</v>
      </c>
      <c r="B350" s="32">
        <v>1</v>
      </c>
      <c r="C350" s="32">
        <v>1</v>
      </c>
      <c r="D350" s="32">
        <v>1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0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73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58</v>
      </c>
      <c r="B355" s="32">
        <v>2722</v>
      </c>
      <c r="C355" s="32">
        <v>2525</v>
      </c>
      <c r="D355" s="32">
        <v>1342</v>
      </c>
      <c r="E355" s="32">
        <v>926</v>
      </c>
      <c r="F355" s="32">
        <v>9</v>
      </c>
      <c r="G355" s="32">
        <v>3</v>
      </c>
      <c r="H355" s="32">
        <v>245</v>
      </c>
      <c r="I355" s="32">
        <v>25</v>
      </c>
      <c r="J355" s="32">
        <v>11</v>
      </c>
      <c r="K355" s="32">
        <v>1</v>
      </c>
      <c r="L355" s="32">
        <v>13</v>
      </c>
      <c r="M355" s="32">
        <v>172</v>
      </c>
      <c r="N355" s="32">
        <v>112</v>
      </c>
      <c r="O355" s="32">
        <v>35</v>
      </c>
      <c r="P355" s="32">
        <v>25</v>
      </c>
      <c r="Q355" s="32"/>
    </row>
    <row r="356" spans="1:17" s="30" customFormat="1" ht="18" customHeight="1">
      <c r="A356" s="31" t="s">
        <v>48</v>
      </c>
      <c r="B356" s="32">
        <v>1473</v>
      </c>
      <c r="C356" s="32">
        <v>1349</v>
      </c>
      <c r="D356" s="32">
        <v>727</v>
      </c>
      <c r="E356" s="32">
        <v>473</v>
      </c>
      <c r="F356" s="32">
        <v>7</v>
      </c>
      <c r="G356" s="32">
        <v>2</v>
      </c>
      <c r="H356" s="32">
        <v>140</v>
      </c>
      <c r="I356" s="32">
        <v>19</v>
      </c>
      <c r="J356" s="32">
        <v>8</v>
      </c>
      <c r="K356" s="32">
        <v>1</v>
      </c>
      <c r="L356" s="32">
        <v>10</v>
      </c>
      <c r="M356" s="32">
        <v>105</v>
      </c>
      <c r="N356" s="32">
        <v>74</v>
      </c>
      <c r="O356" s="32">
        <v>16</v>
      </c>
      <c r="P356" s="32">
        <v>15</v>
      </c>
      <c r="Q356" s="32"/>
    </row>
    <row r="357" spans="1:17" s="30" customFormat="1" ht="12" customHeight="1">
      <c r="A357" s="31" t="s">
        <v>63</v>
      </c>
      <c r="B357" s="32">
        <v>1101</v>
      </c>
      <c r="C357" s="32">
        <v>1037</v>
      </c>
      <c r="D357" s="32">
        <v>546</v>
      </c>
      <c r="E357" s="32">
        <v>403</v>
      </c>
      <c r="F357" s="32">
        <v>2</v>
      </c>
      <c r="G357" s="32">
        <v>1</v>
      </c>
      <c r="H357" s="32">
        <v>85</v>
      </c>
      <c r="I357" s="32">
        <v>5</v>
      </c>
      <c r="J357" s="32">
        <v>3</v>
      </c>
      <c r="K357" s="32">
        <v>0</v>
      </c>
      <c r="L357" s="32">
        <v>2</v>
      </c>
      <c r="M357" s="32">
        <v>59</v>
      </c>
      <c r="N357" s="32">
        <v>34</v>
      </c>
      <c r="O357" s="32">
        <v>17</v>
      </c>
      <c r="P357" s="32">
        <v>8</v>
      </c>
      <c r="Q357" s="32"/>
    </row>
    <row r="358" spans="1:17" s="30" customFormat="1" ht="12" customHeight="1">
      <c r="A358" s="31" t="s">
        <v>31</v>
      </c>
      <c r="B358" s="32">
        <v>130</v>
      </c>
      <c r="C358" s="32">
        <v>124</v>
      </c>
      <c r="D358" s="32">
        <v>61</v>
      </c>
      <c r="E358" s="32">
        <v>45</v>
      </c>
      <c r="F358" s="32">
        <v>0</v>
      </c>
      <c r="G358" s="32">
        <v>0</v>
      </c>
      <c r="H358" s="32">
        <v>18</v>
      </c>
      <c r="I358" s="32">
        <v>1</v>
      </c>
      <c r="J358" s="32">
        <v>0</v>
      </c>
      <c r="K358" s="32">
        <v>0</v>
      </c>
      <c r="L358" s="32">
        <v>1</v>
      </c>
      <c r="M358" s="32">
        <v>5</v>
      </c>
      <c r="N358" s="32">
        <v>3</v>
      </c>
      <c r="O358" s="32">
        <v>1</v>
      </c>
      <c r="P358" s="32">
        <v>1</v>
      </c>
      <c r="Q358" s="32"/>
    </row>
    <row r="359" spans="1:17" s="30" customFormat="1" ht="12" customHeight="1">
      <c r="A359" s="31" t="s">
        <v>32</v>
      </c>
      <c r="B359" s="32">
        <v>16</v>
      </c>
      <c r="C359" s="32">
        <v>13</v>
      </c>
      <c r="D359" s="32">
        <v>7</v>
      </c>
      <c r="E359" s="32">
        <v>4</v>
      </c>
      <c r="F359" s="32">
        <v>0</v>
      </c>
      <c r="G359" s="32">
        <v>0</v>
      </c>
      <c r="H359" s="32">
        <v>2</v>
      </c>
      <c r="I359" s="32">
        <v>0</v>
      </c>
      <c r="J359" s="32">
        <v>0</v>
      </c>
      <c r="K359" s="32">
        <v>0</v>
      </c>
      <c r="L359" s="32">
        <v>0</v>
      </c>
      <c r="M359" s="32">
        <v>3</v>
      </c>
      <c r="N359" s="32">
        <v>1</v>
      </c>
      <c r="O359" s="32">
        <v>1</v>
      </c>
      <c r="P359" s="32">
        <v>1</v>
      </c>
      <c r="Q359" s="32"/>
    </row>
    <row r="360" spans="1:17" s="30" customFormat="1" ht="12" customHeight="1">
      <c r="A360" s="31" t="s">
        <v>33</v>
      </c>
      <c r="B360" s="32">
        <v>1</v>
      </c>
      <c r="C360" s="32">
        <v>1</v>
      </c>
      <c r="D360" s="32">
        <v>0</v>
      </c>
      <c r="E360" s="32">
        <v>1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/>
    </row>
    <row r="361" spans="1:17" s="30" customFormat="1" ht="18" customHeight="1">
      <c r="A361" s="31" t="s">
        <v>34</v>
      </c>
      <c r="B361" s="32">
        <v>1</v>
      </c>
      <c r="C361" s="32">
        <v>1</v>
      </c>
      <c r="D361" s="32">
        <v>1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60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89</v>
      </c>
      <c r="B366" s="32">
        <v>2388</v>
      </c>
      <c r="C366" s="32">
        <v>2253</v>
      </c>
      <c r="D366" s="32">
        <v>1171</v>
      </c>
      <c r="E366" s="32">
        <v>846</v>
      </c>
      <c r="F366" s="32">
        <v>8</v>
      </c>
      <c r="G366" s="32">
        <v>2</v>
      </c>
      <c r="H366" s="32">
        <v>226</v>
      </c>
      <c r="I366" s="32">
        <v>18</v>
      </c>
      <c r="J366" s="32">
        <v>9</v>
      </c>
      <c r="K366" s="32">
        <v>1</v>
      </c>
      <c r="L366" s="32">
        <v>8</v>
      </c>
      <c r="M366" s="32">
        <v>117</v>
      </c>
      <c r="N366" s="32">
        <v>77</v>
      </c>
      <c r="O366" s="32">
        <v>21</v>
      </c>
      <c r="P366" s="32">
        <v>19</v>
      </c>
      <c r="Q366" s="32"/>
    </row>
    <row r="367" spans="1:17" s="30" customFormat="1" ht="18" customHeight="1">
      <c r="A367" s="31" t="s">
        <v>62</v>
      </c>
      <c r="B367" s="32">
        <v>1339</v>
      </c>
      <c r="C367" s="32">
        <v>1244</v>
      </c>
      <c r="D367" s="32">
        <v>664</v>
      </c>
      <c r="E367" s="32">
        <v>439</v>
      </c>
      <c r="F367" s="32">
        <v>7</v>
      </c>
      <c r="G367" s="32">
        <v>2</v>
      </c>
      <c r="H367" s="32">
        <v>132</v>
      </c>
      <c r="I367" s="32">
        <v>16</v>
      </c>
      <c r="J367" s="32">
        <v>8</v>
      </c>
      <c r="K367" s="32">
        <v>1</v>
      </c>
      <c r="L367" s="32">
        <v>7</v>
      </c>
      <c r="M367" s="32">
        <v>79</v>
      </c>
      <c r="N367" s="32">
        <v>56</v>
      </c>
      <c r="O367" s="32">
        <v>10</v>
      </c>
      <c r="P367" s="32">
        <v>13</v>
      </c>
      <c r="Q367" s="32"/>
    </row>
    <row r="368" spans="1:17" s="30" customFormat="1" ht="12" customHeight="1">
      <c r="A368" s="31" t="s">
        <v>63</v>
      </c>
      <c r="B368" s="32">
        <v>936</v>
      </c>
      <c r="C368" s="32">
        <v>902</v>
      </c>
      <c r="D368" s="32">
        <v>458</v>
      </c>
      <c r="E368" s="32">
        <v>364</v>
      </c>
      <c r="F368" s="32">
        <v>1</v>
      </c>
      <c r="G368" s="32">
        <v>0</v>
      </c>
      <c r="H368" s="32">
        <v>79</v>
      </c>
      <c r="I368" s="32">
        <v>2</v>
      </c>
      <c r="J368" s="32">
        <v>1</v>
      </c>
      <c r="K368" s="32">
        <v>0</v>
      </c>
      <c r="L368" s="32">
        <v>1</v>
      </c>
      <c r="M368" s="32">
        <v>32</v>
      </c>
      <c r="N368" s="32">
        <v>19</v>
      </c>
      <c r="O368" s="32">
        <v>9</v>
      </c>
      <c r="P368" s="32">
        <v>4</v>
      </c>
      <c r="Q368" s="32"/>
    </row>
    <row r="369" spans="1:17" s="30" customFormat="1" ht="12" customHeight="1">
      <c r="A369" s="31" t="s">
        <v>31</v>
      </c>
      <c r="B369" s="32">
        <v>98</v>
      </c>
      <c r="C369" s="32">
        <v>94</v>
      </c>
      <c r="D369" s="32">
        <v>42</v>
      </c>
      <c r="E369" s="32">
        <v>39</v>
      </c>
      <c r="F369" s="32">
        <v>0</v>
      </c>
      <c r="G369" s="32">
        <v>0</v>
      </c>
      <c r="H369" s="32">
        <v>13</v>
      </c>
      <c r="I369" s="32">
        <v>0</v>
      </c>
      <c r="J369" s="32">
        <v>0</v>
      </c>
      <c r="K369" s="32">
        <v>0</v>
      </c>
      <c r="L369" s="32">
        <v>0</v>
      </c>
      <c r="M369" s="32">
        <v>4</v>
      </c>
      <c r="N369" s="32">
        <v>2</v>
      </c>
      <c r="O369" s="32">
        <v>1</v>
      </c>
      <c r="P369" s="32">
        <v>1</v>
      </c>
      <c r="Q369" s="32"/>
    </row>
    <row r="370" spans="1:17" s="30" customFormat="1" ht="12" customHeight="1">
      <c r="A370" s="31" t="s">
        <v>32</v>
      </c>
      <c r="B370" s="32">
        <v>14</v>
      </c>
      <c r="C370" s="32">
        <v>12</v>
      </c>
      <c r="D370" s="32">
        <v>6</v>
      </c>
      <c r="E370" s="32">
        <v>4</v>
      </c>
      <c r="F370" s="32">
        <v>0</v>
      </c>
      <c r="G370" s="32">
        <v>0</v>
      </c>
      <c r="H370" s="32">
        <v>2</v>
      </c>
      <c r="I370" s="32">
        <v>0</v>
      </c>
      <c r="J370" s="32">
        <v>0</v>
      </c>
      <c r="K370" s="32">
        <v>0</v>
      </c>
      <c r="L370" s="32">
        <v>0</v>
      </c>
      <c r="M370" s="32">
        <v>2</v>
      </c>
      <c r="N370" s="32">
        <v>0</v>
      </c>
      <c r="O370" s="32">
        <v>1</v>
      </c>
      <c r="P370" s="32">
        <v>1</v>
      </c>
      <c r="Q370" s="32"/>
    </row>
    <row r="371" spans="1:17" s="30" customFormat="1" ht="12" customHeight="1">
      <c r="A371" s="31" t="s">
        <v>33</v>
      </c>
      <c r="B371" s="32">
        <v>0</v>
      </c>
      <c r="C371" s="32">
        <v>0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1</v>
      </c>
      <c r="C372" s="32">
        <v>1</v>
      </c>
      <c r="D372" s="32">
        <v>1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49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68</v>
      </c>
      <c r="B377" s="32">
        <v>2052</v>
      </c>
      <c r="C377" s="32">
        <v>1958</v>
      </c>
      <c r="D377" s="32">
        <v>1004</v>
      </c>
      <c r="E377" s="32">
        <v>748</v>
      </c>
      <c r="F377" s="32">
        <v>5</v>
      </c>
      <c r="G377" s="32">
        <v>1</v>
      </c>
      <c r="H377" s="32">
        <v>200</v>
      </c>
      <c r="I377" s="32">
        <v>13</v>
      </c>
      <c r="J377" s="32">
        <v>4</v>
      </c>
      <c r="K377" s="32">
        <v>1</v>
      </c>
      <c r="L377" s="32">
        <v>8</v>
      </c>
      <c r="M377" s="32">
        <v>81</v>
      </c>
      <c r="N377" s="32">
        <v>53</v>
      </c>
      <c r="O377" s="32">
        <v>15</v>
      </c>
      <c r="P377" s="32">
        <v>13</v>
      </c>
      <c r="Q377" s="32"/>
    </row>
    <row r="378" spans="1:17" s="30" customFormat="1" ht="18" customHeight="1">
      <c r="A378" s="31" t="s">
        <v>62</v>
      </c>
      <c r="B378" s="33">
        <v>1202</v>
      </c>
      <c r="C378" s="33">
        <v>1133</v>
      </c>
      <c r="D378" s="33">
        <v>606</v>
      </c>
      <c r="E378" s="33">
        <v>402</v>
      </c>
      <c r="F378" s="33">
        <v>4</v>
      </c>
      <c r="G378" s="33">
        <v>1</v>
      </c>
      <c r="H378" s="33">
        <v>120</v>
      </c>
      <c r="I378" s="33">
        <v>12</v>
      </c>
      <c r="J378" s="33">
        <v>4</v>
      </c>
      <c r="K378" s="33">
        <v>1</v>
      </c>
      <c r="L378" s="33">
        <v>7</v>
      </c>
      <c r="M378" s="33">
        <v>57</v>
      </c>
      <c r="N378" s="33">
        <v>40</v>
      </c>
      <c r="O378" s="33">
        <v>8</v>
      </c>
      <c r="P378" s="33">
        <v>9</v>
      </c>
      <c r="Q378" s="33"/>
    </row>
    <row r="379" spans="1:17" s="30" customFormat="1" ht="12" customHeight="1">
      <c r="A379" s="31" t="s">
        <v>63</v>
      </c>
      <c r="B379" s="32">
        <v>777</v>
      </c>
      <c r="C379" s="32">
        <v>755</v>
      </c>
      <c r="D379" s="32">
        <v>369</v>
      </c>
      <c r="E379" s="32">
        <v>316</v>
      </c>
      <c r="F379" s="32">
        <v>1</v>
      </c>
      <c r="G379" s="32">
        <v>0</v>
      </c>
      <c r="H379" s="32">
        <v>69</v>
      </c>
      <c r="I379" s="32">
        <v>1</v>
      </c>
      <c r="J379" s="34">
        <v>0</v>
      </c>
      <c r="K379" s="34">
        <v>0</v>
      </c>
      <c r="L379" s="34">
        <v>1</v>
      </c>
      <c r="M379" s="34">
        <v>21</v>
      </c>
      <c r="N379" s="34">
        <v>12</v>
      </c>
      <c r="O379" s="34">
        <v>6</v>
      </c>
      <c r="P379" s="34">
        <v>3</v>
      </c>
      <c r="Q379" s="34"/>
    </row>
    <row r="380" spans="1:17" s="30" customFormat="1" ht="12" customHeight="1">
      <c r="A380" s="31" t="s">
        <v>31</v>
      </c>
      <c r="B380" s="32">
        <v>69</v>
      </c>
      <c r="C380" s="32">
        <v>66</v>
      </c>
      <c r="D380" s="32">
        <v>27</v>
      </c>
      <c r="E380" s="32">
        <v>28</v>
      </c>
      <c r="F380" s="32">
        <v>0</v>
      </c>
      <c r="G380" s="32">
        <v>0</v>
      </c>
      <c r="H380" s="32">
        <v>11</v>
      </c>
      <c r="I380" s="32">
        <v>0</v>
      </c>
      <c r="J380" s="32">
        <v>0</v>
      </c>
      <c r="K380" s="32">
        <v>0</v>
      </c>
      <c r="L380" s="32">
        <v>0</v>
      </c>
      <c r="M380" s="32">
        <v>3</v>
      </c>
      <c r="N380" s="32">
        <v>1</v>
      </c>
      <c r="O380" s="32">
        <v>1</v>
      </c>
      <c r="P380" s="32">
        <v>1</v>
      </c>
      <c r="Q380" s="32"/>
    </row>
    <row r="381" spans="1:17" s="30" customFormat="1" ht="12" customHeight="1">
      <c r="A381" s="31" t="s">
        <v>32</v>
      </c>
      <c r="B381" s="32">
        <v>3</v>
      </c>
      <c r="C381" s="32">
        <v>3</v>
      </c>
      <c r="D381" s="32">
        <v>1</v>
      </c>
      <c r="E381" s="32">
        <v>2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/>
    </row>
    <row r="382" spans="1:17" s="30" customFormat="1" ht="12" customHeight="1">
      <c r="A382" s="31" t="s">
        <v>33</v>
      </c>
      <c r="B382" s="32">
        <v>0</v>
      </c>
      <c r="C382" s="32">
        <v>0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1</v>
      </c>
      <c r="C383" s="32">
        <v>1</v>
      </c>
      <c r="D383" s="32">
        <v>1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60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65</v>
      </c>
      <c r="B388" s="32">
        <v>1211</v>
      </c>
      <c r="C388" s="32">
        <v>1180</v>
      </c>
      <c r="D388" s="32">
        <v>604</v>
      </c>
      <c r="E388" s="32">
        <v>439</v>
      </c>
      <c r="F388" s="32">
        <v>4</v>
      </c>
      <c r="G388" s="32">
        <v>1</v>
      </c>
      <c r="H388" s="32">
        <v>132</v>
      </c>
      <c r="I388" s="32">
        <v>6</v>
      </c>
      <c r="J388" s="32">
        <v>1</v>
      </c>
      <c r="K388" s="32">
        <v>1</v>
      </c>
      <c r="L388" s="32">
        <v>4</v>
      </c>
      <c r="M388" s="32">
        <v>25</v>
      </c>
      <c r="N388" s="32">
        <v>16</v>
      </c>
      <c r="O388" s="32">
        <v>2</v>
      </c>
      <c r="P388" s="32">
        <v>7</v>
      </c>
      <c r="Q388" s="32"/>
    </row>
    <row r="389" spans="1:17" s="30" customFormat="1" ht="18" customHeight="1">
      <c r="A389" s="31" t="s">
        <v>62</v>
      </c>
      <c r="B389" s="32">
        <v>895</v>
      </c>
      <c r="C389" s="32">
        <v>868</v>
      </c>
      <c r="D389" s="32">
        <v>461</v>
      </c>
      <c r="E389" s="32">
        <v>301</v>
      </c>
      <c r="F389" s="32">
        <v>4</v>
      </c>
      <c r="G389" s="32">
        <v>1</v>
      </c>
      <c r="H389" s="32">
        <v>101</v>
      </c>
      <c r="I389" s="32">
        <v>6</v>
      </c>
      <c r="J389" s="32">
        <v>1</v>
      </c>
      <c r="K389" s="32">
        <v>1</v>
      </c>
      <c r="L389" s="32">
        <v>4</v>
      </c>
      <c r="M389" s="32">
        <v>21</v>
      </c>
      <c r="N389" s="32">
        <v>14</v>
      </c>
      <c r="O389" s="32">
        <v>2</v>
      </c>
      <c r="P389" s="32">
        <v>5</v>
      </c>
      <c r="Q389" s="32"/>
    </row>
    <row r="390" spans="1:17" s="30" customFormat="1" ht="12" customHeight="1">
      <c r="A390" s="31" t="s">
        <v>63</v>
      </c>
      <c r="B390" s="32">
        <v>306</v>
      </c>
      <c r="C390" s="32">
        <v>303</v>
      </c>
      <c r="D390" s="32">
        <v>140</v>
      </c>
      <c r="E390" s="32">
        <v>133</v>
      </c>
      <c r="F390" s="32">
        <v>0</v>
      </c>
      <c r="G390" s="32">
        <v>0</v>
      </c>
      <c r="H390" s="32">
        <v>30</v>
      </c>
      <c r="I390" s="32">
        <v>0</v>
      </c>
      <c r="J390" s="32">
        <v>0</v>
      </c>
      <c r="K390" s="32">
        <v>0</v>
      </c>
      <c r="L390" s="32">
        <v>0</v>
      </c>
      <c r="M390" s="32">
        <v>3</v>
      </c>
      <c r="N390" s="32">
        <v>1</v>
      </c>
      <c r="O390" s="32">
        <v>0</v>
      </c>
      <c r="P390" s="32">
        <v>2</v>
      </c>
      <c r="Q390" s="32"/>
    </row>
    <row r="391" spans="1:17" s="30" customFormat="1" ht="12" customHeight="1">
      <c r="A391" s="31" t="s">
        <v>31</v>
      </c>
      <c r="B391" s="32">
        <v>10</v>
      </c>
      <c r="C391" s="32">
        <v>9</v>
      </c>
      <c r="D391" s="32">
        <v>3</v>
      </c>
      <c r="E391" s="32">
        <v>5</v>
      </c>
      <c r="F391" s="32">
        <v>0</v>
      </c>
      <c r="G391" s="32">
        <v>0</v>
      </c>
      <c r="H391" s="32">
        <v>1</v>
      </c>
      <c r="I391" s="32">
        <v>0</v>
      </c>
      <c r="J391" s="32">
        <v>0</v>
      </c>
      <c r="K391" s="32">
        <v>0</v>
      </c>
      <c r="L391" s="32">
        <v>0</v>
      </c>
      <c r="M391" s="32">
        <v>1</v>
      </c>
      <c r="N391" s="32">
        <v>1</v>
      </c>
      <c r="O391" s="32">
        <v>0</v>
      </c>
      <c r="P391" s="32">
        <v>0</v>
      </c>
      <c r="Q391" s="32"/>
    </row>
    <row r="392" spans="1:17" s="30" customFormat="1" ht="12" customHeight="1">
      <c r="A392" s="31" t="s">
        <v>32</v>
      </c>
      <c r="B392" s="32">
        <v>0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60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52</v>
      </c>
      <c r="B399" s="32">
        <v>671</v>
      </c>
      <c r="C399" s="32">
        <v>658</v>
      </c>
      <c r="D399" s="32">
        <v>363</v>
      </c>
      <c r="E399" s="32">
        <v>221</v>
      </c>
      <c r="F399" s="32">
        <v>1</v>
      </c>
      <c r="G399" s="32">
        <v>1</v>
      </c>
      <c r="H399" s="32">
        <v>72</v>
      </c>
      <c r="I399" s="32">
        <v>5</v>
      </c>
      <c r="J399" s="32">
        <v>1</v>
      </c>
      <c r="K399" s="32">
        <v>1</v>
      </c>
      <c r="L399" s="32">
        <v>3</v>
      </c>
      <c r="M399" s="32">
        <v>8</v>
      </c>
      <c r="N399" s="32">
        <v>5</v>
      </c>
      <c r="O399" s="32">
        <v>1</v>
      </c>
      <c r="P399" s="32">
        <v>2</v>
      </c>
      <c r="Q399" s="32"/>
    </row>
    <row r="400" spans="1:17" s="30" customFormat="1" ht="18" customHeight="1">
      <c r="A400" s="31" t="s">
        <v>62</v>
      </c>
      <c r="B400" s="32">
        <v>624</v>
      </c>
      <c r="C400" s="32">
        <v>611</v>
      </c>
      <c r="D400" s="32">
        <v>341</v>
      </c>
      <c r="E400" s="32">
        <v>200</v>
      </c>
      <c r="F400" s="32">
        <v>1</v>
      </c>
      <c r="G400" s="32">
        <v>1</v>
      </c>
      <c r="H400" s="32">
        <v>68</v>
      </c>
      <c r="I400" s="32">
        <v>5</v>
      </c>
      <c r="J400" s="32">
        <v>1</v>
      </c>
      <c r="K400" s="32">
        <v>1</v>
      </c>
      <c r="L400" s="32">
        <v>3</v>
      </c>
      <c r="M400" s="32">
        <v>8</v>
      </c>
      <c r="N400" s="32">
        <v>5</v>
      </c>
      <c r="O400" s="32">
        <v>1</v>
      </c>
      <c r="P400" s="32">
        <v>2</v>
      </c>
      <c r="Q400" s="32"/>
    </row>
    <row r="401" spans="1:17" s="30" customFormat="1" ht="12" customHeight="1">
      <c r="A401" s="31" t="s">
        <v>63</v>
      </c>
      <c r="B401" s="32">
        <v>45</v>
      </c>
      <c r="C401" s="32">
        <v>45</v>
      </c>
      <c r="D401" s="32">
        <v>21</v>
      </c>
      <c r="E401" s="32">
        <v>20</v>
      </c>
      <c r="F401" s="32">
        <v>0</v>
      </c>
      <c r="G401" s="32">
        <v>0</v>
      </c>
      <c r="H401" s="32">
        <v>4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2</v>
      </c>
      <c r="C402" s="32">
        <v>2</v>
      </c>
      <c r="D402" s="32">
        <v>1</v>
      </c>
      <c r="E402" s="32">
        <v>1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60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7" s="30" customFormat="1" ht="18" customHeight="1">
      <c r="A410" s="27" t="s">
        <v>152</v>
      </c>
      <c r="B410" s="28"/>
      <c r="C410" s="28"/>
      <c r="D410" s="28"/>
      <c r="E410" s="28"/>
      <c r="F410" s="28"/>
      <c r="G410" s="28"/>
      <c r="H410" s="28"/>
      <c r="I410" s="28"/>
      <c r="J410" s="29"/>
      <c r="K410" s="29"/>
      <c r="L410" s="29"/>
      <c r="M410" s="29"/>
      <c r="N410" s="29"/>
      <c r="O410" s="29"/>
      <c r="P410" s="29"/>
      <c r="Q410" s="29"/>
    </row>
    <row r="411" spans="1:17" s="30" customFormat="1" ht="18" customHeight="1">
      <c r="A411" s="31" t="s">
        <v>17</v>
      </c>
      <c r="B411" s="32">
        <v>9275</v>
      </c>
      <c r="C411" s="32">
        <v>7849</v>
      </c>
      <c r="D411" s="32">
        <v>3929</v>
      </c>
      <c r="E411" s="32">
        <v>2786</v>
      </c>
      <c r="F411" s="32">
        <v>145</v>
      </c>
      <c r="G411" s="32">
        <v>390</v>
      </c>
      <c r="H411" s="32">
        <v>599</v>
      </c>
      <c r="I411" s="32">
        <v>240</v>
      </c>
      <c r="J411" s="32">
        <v>141</v>
      </c>
      <c r="K411" s="32">
        <v>60</v>
      </c>
      <c r="L411" s="32">
        <v>39</v>
      </c>
      <c r="M411" s="32">
        <v>1186</v>
      </c>
      <c r="N411" s="32">
        <v>582</v>
      </c>
      <c r="O411" s="32">
        <v>478</v>
      </c>
      <c r="P411" s="32">
        <v>126</v>
      </c>
      <c r="Q411" s="32"/>
    </row>
    <row r="412" spans="1:17" s="30" customFormat="1" ht="18" customHeight="1">
      <c r="A412" s="31" t="s">
        <v>55</v>
      </c>
      <c r="B412" s="32">
        <v>4659</v>
      </c>
      <c r="C412" s="32">
        <v>3722</v>
      </c>
      <c r="D412" s="32">
        <v>1669</v>
      </c>
      <c r="E412" s="32">
        <v>1362</v>
      </c>
      <c r="F412" s="32">
        <v>87</v>
      </c>
      <c r="G412" s="32">
        <v>298</v>
      </c>
      <c r="H412" s="32">
        <v>306</v>
      </c>
      <c r="I412" s="32">
        <v>179</v>
      </c>
      <c r="J412" s="32">
        <v>102</v>
      </c>
      <c r="K412" s="32">
        <v>47</v>
      </c>
      <c r="L412" s="32">
        <v>30</v>
      </c>
      <c r="M412" s="32">
        <v>758</v>
      </c>
      <c r="N412" s="32">
        <v>329</v>
      </c>
      <c r="O412" s="32">
        <v>346</v>
      </c>
      <c r="P412" s="32">
        <v>83</v>
      </c>
      <c r="Q412" s="32"/>
    </row>
    <row r="413" spans="1:17" s="30" customFormat="1" ht="12" customHeight="1">
      <c r="A413" s="31" t="s">
        <v>19</v>
      </c>
      <c r="B413" s="32">
        <v>3862</v>
      </c>
      <c r="C413" s="32">
        <v>3452</v>
      </c>
      <c r="D413" s="32">
        <v>1914</v>
      </c>
      <c r="E413" s="32">
        <v>1181</v>
      </c>
      <c r="F413" s="32">
        <v>53</v>
      </c>
      <c r="G413" s="32">
        <v>81</v>
      </c>
      <c r="H413" s="32">
        <v>223</v>
      </c>
      <c r="I413" s="32">
        <v>53</v>
      </c>
      <c r="J413" s="32">
        <v>32</v>
      </c>
      <c r="K413" s="32">
        <v>13</v>
      </c>
      <c r="L413" s="32">
        <v>8</v>
      </c>
      <c r="M413" s="32">
        <v>357</v>
      </c>
      <c r="N413" s="32">
        <v>206</v>
      </c>
      <c r="O413" s="32">
        <v>117</v>
      </c>
      <c r="P413" s="32">
        <v>34</v>
      </c>
      <c r="Q413" s="32"/>
    </row>
    <row r="414" spans="1:17" s="30" customFormat="1" ht="12" customHeight="1">
      <c r="A414" s="31" t="s">
        <v>47</v>
      </c>
      <c r="B414" s="32">
        <v>689</v>
      </c>
      <c r="C414" s="32">
        <v>613</v>
      </c>
      <c r="D414" s="32">
        <v>319</v>
      </c>
      <c r="E414" s="32">
        <v>218</v>
      </c>
      <c r="F414" s="32">
        <v>5</v>
      </c>
      <c r="G414" s="32">
        <v>10</v>
      </c>
      <c r="H414" s="32">
        <v>61</v>
      </c>
      <c r="I414" s="32">
        <v>8</v>
      </c>
      <c r="J414" s="32">
        <v>7</v>
      </c>
      <c r="K414" s="32">
        <v>0</v>
      </c>
      <c r="L414" s="32">
        <v>1</v>
      </c>
      <c r="M414" s="32">
        <v>68</v>
      </c>
      <c r="N414" s="32">
        <v>46</v>
      </c>
      <c r="O414" s="32">
        <v>14</v>
      </c>
      <c r="P414" s="32">
        <v>8</v>
      </c>
      <c r="Q414" s="32"/>
    </row>
    <row r="415" spans="1:17" s="30" customFormat="1" ht="12" customHeight="1">
      <c r="A415" s="31" t="s">
        <v>21</v>
      </c>
      <c r="B415" s="32">
        <v>61</v>
      </c>
      <c r="C415" s="32">
        <v>59</v>
      </c>
      <c r="D415" s="32">
        <v>27</v>
      </c>
      <c r="E415" s="32">
        <v>22</v>
      </c>
      <c r="F415" s="32">
        <v>0</v>
      </c>
      <c r="G415" s="32">
        <v>1</v>
      </c>
      <c r="H415" s="32">
        <v>9</v>
      </c>
      <c r="I415" s="32">
        <v>0</v>
      </c>
      <c r="J415" s="32">
        <v>0</v>
      </c>
      <c r="K415" s="32">
        <v>0</v>
      </c>
      <c r="L415" s="32">
        <v>0</v>
      </c>
      <c r="M415" s="32">
        <v>2</v>
      </c>
      <c r="N415" s="32">
        <v>0</v>
      </c>
      <c r="O415" s="32">
        <v>1</v>
      </c>
      <c r="P415" s="32">
        <v>1</v>
      </c>
      <c r="Q415" s="32"/>
    </row>
    <row r="416" spans="1:17" s="30" customFormat="1" ht="12" customHeight="1">
      <c r="A416" s="31" t="s">
        <v>22</v>
      </c>
      <c r="B416" s="32">
        <v>4</v>
      </c>
      <c r="C416" s="32">
        <v>3</v>
      </c>
      <c r="D416" s="32">
        <v>0</v>
      </c>
      <c r="E416" s="32">
        <v>3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1</v>
      </c>
      <c r="N416" s="32">
        <v>1</v>
      </c>
      <c r="O416" s="32">
        <v>0</v>
      </c>
      <c r="P416" s="32">
        <v>0</v>
      </c>
      <c r="Q416" s="32"/>
    </row>
    <row r="417" spans="1:17" s="30" customFormat="1" ht="18" customHeight="1">
      <c r="A417" s="31" t="s">
        <v>23</v>
      </c>
      <c r="B417" s="32">
        <v>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/>
    </row>
    <row r="418" spans="1:17" s="30" customFormat="1" ht="12" customHeight="1">
      <c r="A418" s="31" t="s">
        <v>24</v>
      </c>
      <c r="B418" s="32">
        <v>0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/>
    </row>
    <row r="419" spans="1:17" s="30" customFormat="1" ht="12" customHeight="1">
      <c r="A419" s="31" t="s">
        <v>25</v>
      </c>
      <c r="B419" s="32">
        <v>0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/>
    </row>
    <row r="420" spans="1:17" s="30" customFormat="1" ht="12" customHeight="1">
      <c r="A420" s="31" t="s">
        <v>26</v>
      </c>
      <c r="B420" s="32">
        <v>0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/>
    </row>
    <row r="421" spans="1:17" s="30" customFormat="1" ht="12" customHeight="1">
      <c r="A421" s="31" t="s">
        <v>148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/>
    </row>
    <row r="422" spans="1:17" s="30" customFormat="1" ht="18" customHeight="1">
      <c r="A422" s="31" t="s">
        <v>149</v>
      </c>
      <c r="B422" s="32">
        <v>5242</v>
      </c>
      <c r="C422" s="32">
        <v>4941</v>
      </c>
      <c r="D422" s="32">
        <v>2382</v>
      </c>
      <c r="E422" s="32">
        <v>2071</v>
      </c>
      <c r="F422" s="32">
        <v>22</v>
      </c>
      <c r="G422" s="32">
        <v>15</v>
      </c>
      <c r="H422" s="32">
        <v>451</v>
      </c>
      <c r="I422" s="32">
        <v>32</v>
      </c>
      <c r="J422" s="32">
        <v>20</v>
      </c>
      <c r="K422" s="32">
        <v>1</v>
      </c>
      <c r="L422" s="32">
        <v>11</v>
      </c>
      <c r="M422" s="32">
        <v>269</v>
      </c>
      <c r="N422" s="32">
        <v>165</v>
      </c>
      <c r="O422" s="32">
        <v>57</v>
      </c>
      <c r="P422" s="32">
        <v>47</v>
      </c>
      <c r="Q422" s="32"/>
    </row>
    <row r="423" spans="1:17" s="30" customFormat="1" ht="18" customHeight="1">
      <c r="A423" s="31" t="s">
        <v>98</v>
      </c>
      <c r="B423" s="32">
        <v>2437</v>
      </c>
      <c r="C423" s="32">
        <v>2278</v>
      </c>
      <c r="D423" s="32">
        <v>1042</v>
      </c>
      <c r="E423" s="32">
        <v>984</v>
      </c>
      <c r="F423" s="32">
        <v>9</v>
      </c>
      <c r="G423" s="32">
        <v>7</v>
      </c>
      <c r="H423" s="32">
        <v>236</v>
      </c>
      <c r="I423" s="32">
        <v>17</v>
      </c>
      <c r="J423" s="32">
        <v>12</v>
      </c>
      <c r="K423" s="32">
        <v>0</v>
      </c>
      <c r="L423" s="32">
        <v>5</v>
      </c>
      <c r="M423" s="32">
        <v>142</v>
      </c>
      <c r="N423" s="32">
        <v>85</v>
      </c>
      <c r="O423" s="32">
        <v>26</v>
      </c>
      <c r="P423" s="32">
        <v>31</v>
      </c>
      <c r="Q423" s="32"/>
    </row>
    <row r="424" spans="1:17" s="30" customFormat="1" ht="12" customHeight="1">
      <c r="A424" s="31" t="s">
        <v>51</v>
      </c>
      <c r="B424" s="32">
        <v>2351</v>
      </c>
      <c r="C424" s="32">
        <v>2235</v>
      </c>
      <c r="D424" s="32">
        <v>1159</v>
      </c>
      <c r="E424" s="32">
        <v>900</v>
      </c>
      <c r="F424" s="32">
        <v>11</v>
      </c>
      <c r="G424" s="32">
        <v>5</v>
      </c>
      <c r="H424" s="32">
        <v>160</v>
      </c>
      <c r="I424" s="32">
        <v>13</v>
      </c>
      <c r="J424" s="32">
        <v>6</v>
      </c>
      <c r="K424" s="32">
        <v>1</v>
      </c>
      <c r="L424" s="32">
        <v>6</v>
      </c>
      <c r="M424" s="32">
        <v>103</v>
      </c>
      <c r="N424" s="32">
        <v>64</v>
      </c>
      <c r="O424" s="32">
        <v>25</v>
      </c>
      <c r="P424" s="32">
        <v>14</v>
      </c>
      <c r="Q424" s="32"/>
    </row>
    <row r="425" spans="1:17" s="30" customFormat="1" ht="12" customHeight="1">
      <c r="A425" s="31" t="s">
        <v>31</v>
      </c>
      <c r="B425" s="32">
        <v>414</v>
      </c>
      <c r="C425" s="32">
        <v>389</v>
      </c>
      <c r="D425" s="32">
        <v>171</v>
      </c>
      <c r="E425" s="32">
        <v>165</v>
      </c>
      <c r="F425" s="32">
        <v>2</v>
      </c>
      <c r="G425" s="32">
        <v>2</v>
      </c>
      <c r="H425" s="32">
        <v>49</v>
      </c>
      <c r="I425" s="32">
        <v>2</v>
      </c>
      <c r="J425" s="32">
        <v>2</v>
      </c>
      <c r="K425" s="32">
        <v>0</v>
      </c>
      <c r="L425" s="32">
        <v>0</v>
      </c>
      <c r="M425" s="32">
        <v>23</v>
      </c>
      <c r="N425" s="32">
        <v>16</v>
      </c>
      <c r="O425" s="32">
        <v>5</v>
      </c>
      <c r="P425" s="32">
        <v>2</v>
      </c>
      <c r="Q425" s="32"/>
    </row>
    <row r="426" spans="1:17" s="30" customFormat="1" ht="12" customHeight="1">
      <c r="A426" s="31" t="s">
        <v>32</v>
      </c>
      <c r="B426" s="32">
        <v>37</v>
      </c>
      <c r="C426" s="32">
        <v>36</v>
      </c>
      <c r="D426" s="32">
        <v>10</v>
      </c>
      <c r="E426" s="32">
        <v>19</v>
      </c>
      <c r="F426" s="32">
        <v>0</v>
      </c>
      <c r="G426" s="32">
        <v>1</v>
      </c>
      <c r="H426" s="32">
        <v>6</v>
      </c>
      <c r="I426" s="32">
        <v>0</v>
      </c>
      <c r="J426" s="32">
        <v>0</v>
      </c>
      <c r="K426" s="32">
        <v>0</v>
      </c>
      <c r="L426" s="32">
        <v>0</v>
      </c>
      <c r="M426" s="32">
        <v>1</v>
      </c>
      <c r="N426" s="32">
        <v>0</v>
      </c>
      <c r="O426" s="32">
        <v>1</v>
      </c>
      <c r="P426" s="32">
        <v>0</v>
      </c>
      <c r="Q426" s="32"/>
    </row>
    <row r="427" spans="1:17" s="30" customFormat="1" ht="12" customHeight="1">
      <c r="A427" s="31" t="s">
        <v>33</v>
      </c>
      <c r="B427" s="32">
        <v>3</v>
      </c>
      <c r="C427" s="32">
        <v>3</v>
      </c>
      <c r="D427" s="32">
        <v>0</v>
      </c>
      <c r="E427" s="32">
        <v>3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/>
    </row>
    <row r="428" spans="1:17" s="30" customFormat="1" ht="18" customHeight="1">
      <c r="A428" s="31" t="s">
        <v>34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/>
    </row>
    <row r="429" spans="1:17" s="30" customFormat="1" ht="12" customHeight="1">
      <c r="A429" s="31" t="s">
        <v>35</v>
      </c>
      <c r="B429" s="32">
        <v>0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/>
    </row>
    <row r="430" spans="1:17" s="30" customFormat="1" ht="12" customHeight="1">
      <c r="A430" s="31" t="s">
        <v>36</v>
      </c>
      <c r="B430" s="32">
        <v>0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/>
    </row>
    <row r="431" spans="1:17" s="30" customFormat="1" ht="12" customHeight="1">
      <c r="A431" s="31" t="s">
        <v>37</v>
      </c>
      <c r="B431" s="32">
        <v>0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/>
    </row>
    <row r="432" spans="1:17" s="30" customFormat="1" ht="12" customHeight="1">
      <c r="A432" s="31" t="s">
        <v>97</v>
      </c>
      <c r="B432" s="32">
        <v>0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/>
    </row>
    <row r="433" spans="1:17" s="30" customFormat="1" ht="18" customHeight="1">
      <c r="A433" s="31" t="s">
        <v>150</v>
      </c>
      <c r="B433" s="32">
        <v>4423</v>
      </c>
      <c r="C433" s="32">
        <v>4228</v>
      </c>
      <c r="D433" s="32">
        <v>1928</v>
      </c>
      <c r="E433" s="32">
        <v>1874</v>
      </c>
      <c r="F433" s="32">
        <v>18</v>
      </c>
      <c r="G433" s="32">
        <v>12</v>
      </c>
      <c r="H433" s="32">
        <v>396</v>
      </c>
      <c r="I433" s="32">
        <v>15</v>
      </c>
      <c r="J433" s="32">
        <v>5</v>
      </c>
      <c r="K433" s="32">
        <v>0</v>
      </c>
      <c r="L433" s="32">
        <v>10</v>
      </c>
      <c r="M433" s="32">
        <v>180</v>
      </c>
      <c r="N433" s="32">
        <v>105</v>
      </c>
      <c r="O433" s="32">
        <v>40</v>
      </c>
      <c r="P433" s="32">
        <v>35</v>
      </c>
      <c r="Q433" s="32"/>
    </row>
    <row r="434" spans="1:17" s="30" customFormat="1" ht="18" customHeight="1">
      <c r="A434" s="31" t="s">
        <v>120</v>
      </c>
      <c r="B434" s="32">
        <v>2185</v>
      </c>
      <c r="C434" s="32">
        <v>2074</v>
      </c>
      <c r="D434" s="32">
        <v>920</v>
      </c>
      <c r="E434" s="32">
        <v>918</v>
      </c>
      <c r="F434" s="32">
        <v>9</v>
      </c>
      <c r="G434" s="32">
        <v>5</v>
      </c>
      <c r="H434" s="32">
        <v>222</v>
      </c>
      <c r="I434" s="32">
        <v>9</v>
      </c>
      <c r="J434" s="32">
        <v>4</v>
      </c>
      <c r="K434" s="32">
        <v>0</v>
      </c>
      <c r="L434" s="32">
        <v>5</v>
      </c>
      <c r="M434" s="32">
        <v>102</v>
      </c>
      <c r="N434" s="32">
        <v>58</v>
      </c>
      <c r="O434" s="32">
        <v>19</v>
      </c>
      <c r="P434" s="32">
        <v>25</v>
      </c>
      <c r="Q434" s="32"/>
    </row>
    <row r="435" spans="1:17" s="30" customFormat="1" ht="12" customHeight="1">
      <c r="A435" s="31" t="s">
        <v>103</v>
      </c>
      <c r="B435" s="32">
        <v>1891</v>
      </c>
      <c r="C435" s="32">
        <v>1822</v>
      </c>
      <c r="D435" s="32">
        <v>887</v>
      </c>
      <c r="E435" s="32">
        <v>791</v>
      </c>
      <c r="F435" s="32">
        <v>7</v>
      </c>
      <c r="G435" s="32">
        <v>4</v>
      </c>
      <c r="H435" s="32">
        <v>133</v>
      </c>
      <c r="I435" s="32">
        <v>6</v>
      </c>
      <c r="J435" s="32">
        <v>1</v>
      </c>
      <c r="K435" s="32">
        <v>0</v>
      </c>
      <c r="L435" s="32">
        <v>5</v>
      </c>
      <c r="M435" s="32">
        <v>63</v>
      </c>
      <c r="N435" s="32">
        <v>37</v>
      </c>
      <c r="O435" s="32">
        <v>17</v>
      </c>
      <c r="P435" s="32">
        <v>9</v>
      </c>
      <c r="Q435" s="32"/>
    </row>
    <row r="436" spans="1:17" s="30" customFormat="1" ht="12" customHeight="1">
      <c r="A436" s="31" t="s">
        <v>31</v>
      </c>
      <c r="B436" s="32">
        <v>316</v>
      </c>
      <c r="C436" s="32">
        <v>302</v>
      </c>
      <c r="D436" s="32">
        <v>115</v>
      </c>
      <c r="E436" s="32">
        <v>148</v>
      </c>
      <c r="F436" s="32">
        <v>2</v>
      </c>
      <c r="G436" s="32">
        <v>2</v>
      </c>
      <c r="H436" s="32">
        <v>35</v>
      </c>
      <c r="I436" s="32">
        <v>0</v>
      </c>
      <c r="J436" s="32">
        <v>0</v>
      </c>
      <c r="K436" s="32">
        <v>0</v>
      </c>
      <c r="L436" s="32">
        <v>0</v>
      </c>
      <c r="M436" s="32">
        <v>14</v>
      </c>
      <c r="N436" s="32">
        <v>10</v>
      </c>
      <c r="O436" s="32">
        <v>3</v>
      </c>
      <c r="P436" s="32">
        <v>1</v>
      </c>
      <c r="Q436" s="32"/>
    </row>
    <row r="437" spans="1:17" s="30" customFormat="1" ht="12" customHeight="1">
      <c r="A437" s="31" t="s">
        <v>32</v>
      </c>
      <c r="B437" s="32">
        <v>29</v>
      </c>
      <c r="C437" s="32">
        <v>28</v>
      </c>
      <c r="D437" s="32">
        <v>6</v>
      </c>
      <c r="E437" s="32">
        <v>15</v>
      </c>
      <c r="F437" s="32">
        <v>0</v>
      </c>
      <c r="G437" s="32">
        <v>1</v>
      </c>
      <c r="H437" s="32">
        <v>6</v>
      </c>
      <c r="I437" s="32">
        <v>0</v>
      </c>
      <c r="J437" s="32">
        <v>0</v>
      </c>
      <c r="K437" s="32">
        <v>0</v>
      </c>
      <c r="L437" s="32">
        <v>0</v>
      </c>
      <c r="M437" s="32">
        <v>1</v>
      </c>
      <c r="N437" s="32">
        <v>0</v>
      </c>
      <c r="O437" s="32">
        <v>1</v>
      </c>
      <c r="P437" s="32">
        <v>0</v>
      </c>
      <c r="Q437" s="32"/>
    </row>
    <row r="438" spans="1:17" s="30" customFormat="1" ht="12" customHeight="1">
      <c r="A438" s="31" t="s">
        <v>33</v>
      </c>
      <c r="B438" s="32">
        <v>2</v>
      </c>
      <c r="C438" s="32">
        <v>2</v>
      </c>
      <c r="D438" s="32">
        <v>0</v>
      </c>
      <c r="E438" s="32">
        <v>2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/>
    </row>
    <row r="439" spans="1:17" s="30" customFormat="1" ht="18" customHeight="1">
      <c r="A439" s="31" t="s">
        <v>34</v>
      </c>
      <c r="B439" s="32">
        <v>0</v>
      </c>
      <c r="C439" s="32">
        <v>0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/>
    </row>
    <row r="440" spans="1:17" s="30" customFormat="1" ht="12" customHeight="1">
      <c r="A440" s="31" t="s">
        <v>35</v>
      </c>
      <c r="B440" s="32">
        <v>0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/>
    </row>
    <row r="441" spans="1:17" s="30" customFormat="1" ht="12" customHeight="1">
      <c r="A441" s="31" t="s">
        <v>36</v>
      </c>
      <c r="B441" s="32">
        <v>0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/>
    </row>
    <row r="442" spans="1:17" s="30" customFormat="1" ht="12" customHeight="1">
      <c r="A442" s="31" t="s">
        <v>37</v>
      </c>
      <c r="B442" s="32">
        <v>0</v>
      </c>
      <c r="C442" s="32">
        <v>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/>
    </row>
    <row r="443" spans="1:17" s="30" customFormat="1" ht="12" customHeight="1">
      <c r="A443" s="31" t="s">
        <v>49</v>
      </c>
      <c r="B443" s="32">
        <v>0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/>
    </row>
    <row r="444" spans="1:17" s="30" customFormat="1" ht="18" customHeight="1">
      <c r="A444" s="31" t="s">
        <v>137</v>
      </c>
      <c r="B444" s="32">
        <v>3589</v>
      </c>
      <c r="C444" s="32">
        <v>3462</v>
      </c>
      <c r="D444" s="32">
        <v>1474</v>
      </c>
      <c r="E444" s="32">
        <v>1628</v>
      </c>
      <c r="F444" s="32">
        <v>12</v>
      </c>
      <c r="G444" s="32">
        <v>9</v>
      </c>
      <c r="H444" s="32">
        <v>339</v>
      </c>
      <c r="I444" s="32">
        <v>9</v>
      </c>
      <c r="J444" s="32">
        <v>3</v>
      </c>
      <c r="K444" s="32">
        <v>0</v>
      </c>
      <c r="L444" s="32">
        <v>6</v>
      </c>
      <c r="M444" s="32">
        <v>118</v>
      </c>
      <c r="N444" s="32">
        <v>65</v>
      </c>
      <c r="O444" s="32">
        <v>27</v>
      </c>
      <c r="P444" s="32">
        <v>26</v>
      </c>
      <c r="Q444" s="32"/>
    </row>
    <row r="445" spans="1:17" s="30" customFormat="1" ht="18" customHeight="1">
      <c r="A445" s="31" t="s">
        <v>98</v>
      </c>
      <c r="B445" s="33">
        <v>1928</v>
      </c>
      <c r="C445" s="33">
        <v>1850</v>
      </c>
      <c r="D445" s="33">
        <v>794</v>
      </c>
      <c r="E445" s="33">
        <v>844</v>
      </c>
      <c r="F445" s="33">
        <v>6</v>
      </c>
      <c r="G445" s="33">
        <v>4</v>
      </c>
      <c r="H445" s="33">
        <v>202</v>
      </c>
      <c r="I445" s="33">
        <v>6</v>
      </c>
      <c r="J445" s="33">
        <v>3</v>
      </c>
      <c r="K445" s="33">
        <v>0</v>
      </c>
      <c r="L445" s="33">
        <v>3</v>
      </c>
      <c r="M445" s="33">
        <v>72</v>
      </c>
      <c r="N445" s="33">
        <v>39</v>
      </c>
      <c r="O445" s="33">
        <v>13</v>
      </c>
      <c r="P445" s="33">
        <v>20</v>
      </c>
      <c r="Q445" s="33"/>
    </row>
    <row r="446" spans="1:17" s="30" customFormat="1" ht="12" customHeight="1">
      <c r="A446" s="31" t="s">
        <v>103</v>
      </c>
      <c r="B446" s="32">
        <v>1434</v>
      </c>
      <c r="C446" s="32">
        <v>1393</v>
      </c>
      <c r="D446" s="32">
        <v>608</v>
      </c>
      <c r="E446" s="32">
        <v>665</v>
      </c>
      <c r="F446" s="32">
        <v>5</v>
      </c>
      <c r="G446" s="32">
        <v>3</v>
      </c>
      <c r="H446" s="32">
        <v>112</v>
      </c>
      <c r="I446" s="32">
        <v>3</v>
      </c>
      <c r="J446" s="34">
        <v>0</v>
      </c>
      <c r="K446" s="34">
        <v>0</v>
      </c>
      <c r="L446" s="34">
        <v>3</v>
      </c>
      <c r="M446" s="34">
        <v>38</v>
      </c>
      <c r="N446" s="34">
        <v>21</v>
      </c>
      <c r="O446" s="34">
        <v>11</v>
      </c>
      <c r="P446" s="34">
        <v>6</v>
      </c>
      <c r="Q446" s="34"/>
    </row>
    <row r="447" spans="1:17" s="30" customFormat="1" ht="12" customHeight="1">
      <c r="A447" s="31" t="s">
        <v>31</v>
      </c>
      <c r="B447" s="32">
        <v>211</v>
      </c>
      <c r="C447" s="32">
        <v>204</v>
      </c>
      <c r="D447" s="32">
        <v>70</v>
      </c>
      <c r="E447" s="32">
        <v>109</v>
      </c>
      <c r="F447" s="32">
        <v>1</v>
      </c>
      <c r="G447" s="32">
        <v>1</v>
      </c>
      <c r="H447" s="32">
        <v>23</v>
      </c>
      <c r="I447" s="32">
        <v>0</v>
      </c>
      <c r="J447" s="32">
        <v>0</v>
      </c>
      <c r="K447" s="32">
        <v>0</v>
      </c>
      <c r="L447" s="32">
        <v>0</v>
      </c>
      <c r="M447" s="32">
        <v>7</v>
      </c>
      <c r="N447" s="32">
        <v>5</v>
      </c>
      <c r="O447" s="32">
        <v>2</v>
      </c>
      <c r="P447" s="32">
        <v>0</v>
      </c>
      <c r="Q447" s="32"/>
    </row>
    <row r="448" spans="1:17" s="30" customFormat="1" ht="12" customHeight="1">
      <c r="A448" s="31" t="s">
        <v>32</v>
      </c>
      <c r="B448" s="32">
        <v>15</v>
      </c>
      <c r="C448" s="32">
        <v>14</v>
      </c>
      <c r="D448" s="32">
        <v>2</v>
      </c>
      <c r="E448" s="32">
        <v>9</v>
      </c>
      <c r="F448" s="32">
        <v>0</v>
      </c>
      <c r="G448" s="32">
        <v>1</v>
      </c>
      <c r="H448" s="32">
        <v>2</v>
      </c>
      <c r="I448" s="32">
        <v>0</v>
      </c>
      <c r="J448" s="32">
        <v>0</v>
      </c>
      <c r="K448" s="32">
        <v>0</v>
      </c>
      <c r="L448" s="32">
        <v>0</v>
      </c>
      <c r="M448" s="32">
        <v>1</v>
      </c>
      <c r="N448" s="32">
        <v>0</v>
      </c>
      <c r="O448" s="32">
        <v>1</v>
      </c>
      <c r="P448" s="32">
        <v>0</v>
      </c>
      <c r="Q448" s="32"/>
    </row>
    <row r="449" spans="1:17" s="30" customFormat="1" ht="12" customHeight="1">
      <c r="A449" s="31" t="s">
        <v>33</v>
      </c>
      <c r="B449" s="32">
        <v>1</v>
      </c>
      <c r="C449" s="32">
        <v>1</v>
      </c>
      <c r="D449" s="32">
        <v>0</v>
      </c>
      <c r="E449" s="32">
        <v>1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/>
    </row>
    <row r="450" spans="1:17" s="30" customFormat="1" ht="18" customHeight="1">
      <c r="A450" s="31" t="s">
        <v>34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/>
    </row>
    <row r="451" spans="1:17" s="30" customFormat="1" ht="12" customHeight="1">
      <c r="A451" s="31" t="s">
        <v>35</v>
      </c>
      <c r="B451" s="32">
        <v>0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/>
    </row>
    <row r="452" spans="1:17" s="30" customFormat="1" ht="12" customHeight="1">
      <c r="A452" s="31" t="s">
        <v>36</v>
      </c>
      <c r="B452" s="32">
        <v>0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/>
    </row>
    <row r="453" spans="1:17" s="30" customFormat="1" ht="12" customHeight="1">
      <c r="A453" s="31" t="s">
        <v>37</v>
      </c>
      <c r="B453" s="32">
        <v>0</v>
      </c>
      <c r="C453" s="32">
        <v>0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/>
    </row>
    <row r="454" spans="1:17" s="30" customFormat="1" ht="12" customHeight="1">
      <c r="A454" s="31" t="s">
        <v>97</v>
      </c>
      <c r="B454" s="32">
        <v>0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/>
    </row>
    <row r="455" spans="1:17" s="30" customFormat="1" ht="18" customHeight="1">
      <c r="A455" s="31" t="s">
        <v>151</v>
      </c>
      <c r="B455" s="32">
        <v>1950</v>
      </c>
      <c r="C455" s="32">
        <v>1910</v>
      </c>
      <c r="D455" s="32">
        <v>756</v>
      </c>
      <c r="E455" s="32">
        <v>929</v>
      </c>
      <c r="F455" s="32">
        <v>5</v>
      </c>
      <c r="G455" s="32">
        <v>5</v>
      </c>
      <c r="H455" s="32">
        <v>215</v>
      </c>
      <c r="I455" s="32">
        <v>3</v>
      </c>
      <c r="J455" s="32">
        <v>1</v>
      </c>
      <c r="K455" s="32">
        <v>0</v>
      </c>
      <c r="L455" s="32">
        <v>2</v>
      </c>
      <c r="M455" s="32">
        <v>37</v>
      </c>
      <c r="N455" s="32">
        <v>17</v>
      </c>
      <c r="O455" s="32">
        <v>11</v>
      </c>
      <c r="P455" s="32">
        <v>9</v>
      </c>
      <c r="Q455" s="32"/>
    </row>
    <row r="456" spans="1:17" s="30" customFormat="1" ht="18" customHeight="1">
      <c r="A456" s="31" t="s">
        <v>98</v>
      </c>
      <c r="B456" s="32">
        <v>1400</v>
      </c>
      <c r="C456" s="32">
        <v>1370</v>
      </c>
      <c r="D456" s="32">
        <v>552</v>
      </c>
      <c r="E456" s="32">
        <v>646</v>
      </c>
      <c r="F456" s="32">
        <v>4</v>
      </c>
      <c r="G456" s="32">
        <v>4</v>
      </c>
      <c r="H456" s="32">
        <v>164</v>
      </c>
      <c r="I456" s="32">
        <v>2</v>
      </c>
      <c r="J456" s="32">
        <v>1</v>
      </c>
      <c r="K456" s="32">
        <v>0</v>
      </c>
      <c r="L456" s="32">
        <v>1</v>
      </c>
      <c r="M456" s="32">
        <v>28</v>
      </c>
      <c r="N456" s="32">
        <v>15</v>
      </c>
      <c r="O456" s="32">
        <v>5</v>
      </c>
      <c r="P456" s="32">
        <v>8</v>
      </c>
      <c r="Q456" s="32"/>
    </row>
    <row r="457" spans="1:17" s="30" customFormat="1" ht="12" customHeight="1">
      <c r="A457" s="31" t="s">
        <v>103</v>
      </c>
      <c r="B457" s="32">
        <v>524</v>
      </c>
      <c r="C457" s="32">
        <v>515</v>
      </c>
      <c r="D457" s="32">
        <v>200</v>
      </c>
      <c r="E457" s="32">
        <v>265</v>
      </c>
      <c r="F457" s="32">
        <v>1</v>
      </c>
      <c r="G457" s="32">
        <v>1</v>
      </c>
      <c r="H457" s="32">
        <v>48</v>
      </c>
      <c r="I457" s="32">
        <v>1</v>
      </c>
      <c r="J457" s="32">
        <v>0</v>
      </c>
      <c r="K457" s="32">
        <v>0</v>
      </c>
      <c r="L457" s="32">
        <v>1</v>
      </c>
      <c r="M457" s="32">
        <v>8</v>
      </c>
      <c r="N457" s="32">
        <v>2</v>
      </c>
      <c r="O457" s="32">
        <v>5</v>
      </c>
      <c r="P457" s="32">
        <v>1</v>
      </c>
      <c r="Q457" s="32"/>
    </row>
    <row r="458" spans="1:17" s="30" customFormat="1" ht="12" customHeight="1">
      <c r="A458" s="31" t="s">
        <v>31</v>
      </c>
      <c r="B458" s="32">
        <v>24</v>
      </c>
      <c r="C458" s="32">
        <v>23</v>
      </c>
      <c r="D458" s="32">
        <v>4</v>
      </c>
      <c r="E458" s="32">
        <v>16</v>
      </c>
      <c r="F458" s="32">
        <v>0</v>
      </c>
      <c r="G458" s="32">
        <v>0</v>
      </c>
      <c r="H458" s="32">
        <v>3</v>
      </c>
      <c r="I458" s="32">
        <v>0</v>
      </c>
      <c r="J458" s="32">
        <v>0</v>
      </c>
      <c r="K458" s="32">
        <v>0</v>
      </c>
      <c r="L458" s="32">
        <v>0</v>
      </c>
      <c r="M458" s="32">
        <v>1</v>
      </c>
      <c r="N458" s="32">
        <v>0</v>
      </c>
      <c r="O458" s="32">
        <v>1</v>
      </c>
      <c r="P458" s="32">
        <v>0</v>
      </c>
      <c r="Q458" s="32"/>
    </row>
    <row r="459" spans="1:17" s="30" customFormat="1" ht="12" customHeight="1">
      <c r="A459" s="31" t="s">
        <v>32</v>
      </c>
      <c r="B459" s="32">
        <v>2</v>
      </c>
      <c r="C459" s="32">
        <v>2</v>
      </c>
      <c r="D459" s="32">
        <v>0</v>
      </c>
      <c r="E459" s="32">
        <v>2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/>
    </row>
    <row r="460" spans="1:17" s="30" customFormat="1" ht="12" customHeight="1">
      <c r="A460" s="31" t="s">
        <v>33</v>
      </c>
      <c r="B460" s="32">
        <v>0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/>
    </row>
    <row r="461" spans="1:17" s="30" customFormat="1" ht="18" customHeight="1">
      <c r="A461" s="31" t="s">
        <v>34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/>
    </row>
    <row r="462" spans="1:17" s="30" customFormat="1" ht="12" customHeight="1">
      <c r="A462" s="31" t="s">
        <v>35</v>
      </c>
      <c r="B462" s="32">
        <v>0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/>
    </row>
    <row r="463" spans="1:17" s="30" customFormat="1" ht="12" customHeight="1">
      <c r="A463" s="31" t="s">
        <v>36</v>
      </c>
      <c r="B463" s="32">
        <v>0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/>
    </row>
    <row r="464" spans="1:17" s="30" customFormat="1" ht="12" customHeight="1">
      <c r="A464" s="31" t="s">
        <v>37</v>
      </c>
      <c r="B464" s="32">
        <v>0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/>
    </row>
    <row r="465" spans="1:17" s="30" customFormat="1" ht="12" customHeight="1">
      <c r="A465" s="31" t="s">
        <v>49</v>
      </c>
      <c r="B465" s="32">
        <v>0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/>
    </row>
    <row r="466" spans="1:17" s="30" customFormat="1" ht="18" customHeight="1">
      <c r="A466" s="31" t="s">
        <v>115</v>
      </c>
      <c r="B466" s="32">
        <v>1072</v>
      </c>
      <c r="C466" s="32">
        <v>1060</v>
      </c>
      <c r="D466" s="32">
        <v>413</v>
      </c>
      <c r="E466" s="32">
        <v>512</v>
      </c>
      <c r="F466" s="32">
        <v>2</v>
      </c>
      <c r="G466" s="32">
        <v>2</v>
      </c>
      <c r="H466" s="32">
        <v>131</v>
      </c>
      <c r="I466" s="32">
        <v>1</v>
      </c>
      <c r="J466" s="32">
        <v>0</v>
      </c>
      <c r="K466" s="32">
        <v>0</v>
      </c>
      <c r="L466" s="32">
        <v>1</v>
      </c>
      <c r="M466" s="32">
        <v>11</v>
      </c>
      <c r="N466" s="32">
        <v>3</v>
      </c>
      <c r="O466" s="32">
        <v>6</v>
      </c>
      <c r="P466" s="32">
        <v>2</v>
      </c>
      <c r="Q466" s="32"/>
    </row>
    <row r="467" spans="1:17" s="30" customFormat="1" ht="18" customHeight="1">
      <c r="A467" s="31" t="s">
        <v>98</v>
      </c>
      <c r="B467" s="32">
        <v>971</v>
      </c>
      <c r="C467" s="32">
        <v>962</v>
      </c>
      <c r="D467" s="32">
        <v>384</v>
      </c>
      <c r="E467" s="32">
        <v>459</v>
      </c>
      <c r="F467" s="32">
        <v>2</v>
      </c>
      <c r="G467" s="32">
        <v>2</v>
      </c>
      <c r="H467" s="32">
        <v>115</v>
      </c>
      <c r="I467" s="32">
        <v>0</v>
      </c>
      <c r="J467" s="32">
        <v>0</v>
      </c>
      <c r="K467" s="32">
        <v>0</v>
      </c>
      <c r="L467" s="32">
        <v>0</v>
      </c>
      <c r="M467" s="32">
        <v>9</v>
      </c>
      <c r="N467" s="32">
        <v>3</v>
      </c>
      <c r="O467" s="32">
        <v>4</v>
      </c>
      <c r="P467" s="32">
        <v>2</v>
      </c>
      <c r="Q467" s="32"/>
    </row>
    <row r="468" spans="1:17" s="30" customFormat="1" ht="12" customHeight="1">
      <c r="A468" s="31" t="s">
        <v>103</v>
      </c>
      <c r="B468" s="32">
        <v>100</v>
      </c>
      <c r="C468" s="32">
        <v>97</v>
      </c>
      <c r="D468" s="32">
        <v>29</v>
      </c>
      <c r="E468" s="32">
        <v>52</v>
      </c>
      <c r="F468" s="32">
        <v>0</v>
      </c>
      <c r="G468" s="32">
        <v>0</v>
      </c>
      <c r="H468" s="32">
        <v>16</v>
      </c>
      <c r="I468" s="32">
        <v>1</v>
      </c>
      <c r="J468" s="32">
        <v>0</v>
      </c>
      <c r="K468" s="32">
        <v>0</v>
      </c>
      <c r="L468" s="32">
        <v>1</v>
      </c>
      <c r="M468" s="32">
        <v>2</v>
      </c>
      <c r="N468" s="32">
        <v>0</v>
      </c>
      <c r="O468" s="32">
        <v>2</v>
      </c>
      <c r="P468" s="32">
        <v>0</v>
      </c>
      <c r="Q468" s="32"/>
    </row>
    <row r="469" spans="1:17" s="30" customFormat="1" ht="12" customHeight="1">
      <c r="A469" s="31" t="s">
        <v>31</v>
      </c>
      <c r="B469" s="32">
        <v>1</v>
      </c>
      <c r="C469" s="32">
        <v>1</v>
      </c>
      <c r="D469" s="32">
        <v>0</v>
      </c>
      <c r="E469" s="32">
        <v>1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/>
    </row>
    <row r="470" spans="1:17" s="30" customFormat="1" ht="12" customHeight="1">
      <c r="A470" s="31" t="s">
        <v>32</v>
      </c>
      <c r="B470" s="32">
        <v>0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/>
    </row>
    <row r="471" spans="1:17" s="30" customFormat="1" ht="12" customHeight="1">
      <c r="A471" s="31" t="s">
        <v>33</v>
      </c>
      <c r="B471" s="32">
        <v>0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/>
    </row>
    <row r="472" spans="1:17" s="30" customFormat="1" ht="18" customHeight="1">
      <c r="A472" s="31" t="s">
        <v>34</v>
      </c>
      <c r="B472" s="32">
        <v>0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/>
    </row>
    <row r="473" spans="1:17" s="30" customFormat="1" ht="12" customHeight="1">
      <c r="A473" s="31" t="s">
        <v>35</v>
      </c>
      <c r="B473" s="32">
        <v>0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/>
    </row>
    <row r="474" spans="1:17" s="30" customFormat="1" ht="12" customHeight="1">
      <c r="A474" s="31" t="s">
        <v>36</v>
      </c>
      <c r="B474" s="32">
        <v>0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/>
    </row>
    <row r="475" spans="1:17" s="30" customFormat="1" ht="12" customHeight="1">
      <c r="A475" s="31" t="s">
        <v>37</v>
      </c>
      <c r="B475" s="32">
        <v>0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/>
    </row>
    <row r="476" spans="1:17" s="30" customFormat="1" ht="12" customHeight="1">
      <c r="A476" s="31" t="s">
        <v>97</v>
      </c>
      <c r="B476" s="33">
        <v>0</v>
      </c>
      <c r="C476" s="33">
        <v>0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/>
    </row>
    <row r="477" spans="1:17" s="30" customFormat="1" ht="18" customHeight="1">
      <c r="A477" s="27" t="s">
        <v>154</v>
      </c>
      <c r="B477" s="28"/>
      <c r="C477" s="28"/>
      <c r="D477" s="28"/>
      <c r="E477" s="28"/>
      <c r="F477" s="28"/>
      <c r="G477" s="28"/>
      <c r="H477" s="28"/>
      <c r="I477" s="28"/>
      <c r="J477" s="29"/>
      <c r="K477" s="29"/>
      <c r="L477" s="29"/>
      <c r="M477" s="29"/>
      <c r="N477" s="29"/>
      <c r="O477" s="29"/>
      <c r="P477" s="29"/>
      <c r="Q477" s="29"/>
    </row>
    <row r="478" spans="1:17" s="30" customFormat="1" ht="18" customHeight="1">
      <c r="A478" s="31" t="s">
        <v>17</v>
      </c>
      <c r="B478" s="32">
        <v>3556</v>
      </c>
      <c r="C478" s="32">
        <v>2738</v>
      </c>
      <c r="D478" s="32">
        <v>1261</v>
      </c>
      <c r="E478" s="32">
        <v>856</v>
      </c>
      <c r="F478" s="32">
        <v>76</v>
      </c>
      <c r="G478" s="32">
        <v>330</v>
      </c>
      <c r="H478" s="32">
        <v>215</v>
      </c>
      <c r="I478" s="32">
        <v>131</v>
      </c>
      <c r="J478" s="32">
        <v>62</v>
      </c>
      <c r="K478" s="32">
        <v>50</v>
      </c>
      <c r="L478" s="32">
        <v>19</v>
      </c>
      <c r="M478" s="32">
        <v>687</v>
      </c>
      <c r="N478" s="32">
        <v>272</v>
      </c>
      <c r="O478" s="32">
        <v>348</v>
      </c>
      <c r="P478" s="32">
        <v>67</v>
      </c>
      <c r="Q478" s="32"/>
    </row>
    <row r="479" spans="1:17" s="30" customFormat="1" ht="18" customHeight="1">
      <c r="A479" s="31" t="s">
        <v>82</v>
      </c>
      <c r="B479" s="32">
        <v>1964</v>
      </c>
      <c r="C479" s="32">
        <v>1387</v>
      </c>
      <c r="D479" s="32">
        <v>554</v>
      </c>
      <c r="E479" s="32">
        <v>416</v>
      </c>
      <c r="F479" s="32">
        <v>55</v>
      </c>
      <c r="G479" s="32">
        <v>261</v>
      </c>
      <c r="H479" s="32">
        <v>101</v>
      </c>
      <c r="I479" s="32">
        <v>99</v>
      </c>
      <c r="J479" s="32">
        <v>48</v>
      </c>
      <c r="K479" s="32">
        <v>41</v>
      </c>
      <c r="L479" s="32">
        <v>10</v>
      </c>
      <c r="M479" s="32">
        <v>478</v>
      </c>
      <c r="N479" s="32">
        <v>156</v>
      </c>
      <c r="O479" s="32">
        <v>284</v>
      </c>
      <c r="P479" s="32">
        <v>38</v>
      </c>
      <c r="Q479" s="32"/>
    </row>
    <row r="480" spans="1:17" s="30" customFormat="1" ht="12" customHeight="1">
      <c r="A480" s="31" t="s">
        <v>19</v>
      </c>
      <c r="B480" s="32">
        <v>1284</v>
      </c>
      <c r="C480" s="32">
        <v>1078</v>
      </c>
      <c r="D480" s="32">
        <v>560</v>
      </c>
      <c r="E480" s="32">
        <v>355</v>
      </c>
      <c r="F480" s="32">
        <v>18</v>
      </c>
      <c r="G480" s="32">
        <v>62</v>
      </c>
      <c r="H480" s="32">
        <v>83</v>
      </c>
      <c r="I480" s="32">
        <v>27</v>
      </c>
      <c r="J480" s="32">
        <v>11</v>
      </c>
      <c r="K480" s="32">
        <v>9</v>
      </c>
      <c r="L480" s="32">
        <v>7</v>
      </c>
      <c r="M480" s="32">
        <v>179</v>
      </c>
      <c r="N480" s="32">
        <v>99</v>
      </c>
      <c r="O480" s="32">
        <v>57</v>
      </c>
      <c r="P480" s="32">
        <v>23</v>
      </c>
      <c r="Q480" s="32"/>
    </row>
    <row r="481" spans="1:17" s="30" customFormat="1" ht="12" customHeight="1">
      <c r="A481" s="31" t="s">
        <v>56</v>
      </c>
      <c r="B481" s="32">
        <v>263</v>
      </c>
      <c r="C481" s="32">
        <v>232</v>
      </c>
      <c r="D481" s="32">
        <v>127</v>
      </c>
      <c r="E481" s="32">
        <v>68</v>
      </c>
      <c r="F481" s="32">
        <v>3</v>
      </c>
      <c r="G481" s="32">
        <v>7</v>
      </c>
      <c r="H481" s="32">
        <v>27</v>
      </c>
      <c r="I481" s="32">
        <v>4</v>
      </c>
      <c r="J481" s="32">
        <v>2</v>
      </c>
      <c r="K481" s="32">
        <v>0</v>
      </c>
      <c r="L481" s="32">
        <v>2</v>
      </c>
      <c r="M481" s="32">
        <v>27</v>
      </c>
      <c r="N481" s="32">
        <v>16</v>
      </c>
      <c r="O481" s="32">
        <v>7</v>
      </c>
      <c r="P481" s="32">
        <v>4</v>
      </c>
      <c r="Q481" s="32"/>
    </row>
    <row r="482" spans="1:17" s="30" customFormat="1" ht="12" customHeight="1">
      <c r="A482" s="31" t="s">
        <v>21</v>
      </c>
      <c r="B482" s="32">
        <v>40</v>
      </c>
      <c r="C482" s="32">
        <v>36</v>
      </c>
      <c r="D482" s="32">
        <v>18</v>
      </c>
      <c r="E482" s="32">
        <v>14</v>
      </c>
      <c r="F482" s="32">
        <v>0</v>
      </c>
      <c r="G482" s="32">
        <v>0</v>
      </c>
      <c r="H482" s="32">
        <v>4</v>
      </c>
      <c r="I482" s="32">
        <v>1</v>
      </c>
      <c r="J482" s="32">
        <v>1</v>
      </c>
      <c r="K482" s="32">
        <v>0</v>
      </c>
      <c r="L482" s="32">
        <v>0</v>
      </c>
      <c r="M482" s="32">
        <v>3</v>
      </c>
      <c r="N482" s="32">
        <v>1</v>
      </c>
      <c r="O482" s="32">
        <v>0</v>
      </c>
      <c r="P482" s="32">
        <v>2</v>
      </c>
      <c r="Q482" s="32"/>
    </row>
    <row r="483" spans="1:17" s="30" customFormat="1" ht="12" customHeight="1">
      <c r="A483" s="31" t="s">
        <v>22</v>
      </c>
      <c r="B483" s="32">
        <v>5</v>
      </c>
      <c r="C483" s="32">
        <v>5</v>
      </c>
      <c r="D483" s="32">
        <v>2</v>
      </c>
      <c r="E483" s="32">
        <v>3</v>
      </c>
      <c r="F483" s="32">
        <v>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/>
    </row>
    <row r="484" spans="1:17" s="30" customFormat="1" ht="18" customHeight="1">
      <c r="A484" s="31" t="s">
        <v>23</v>
      </c>
      <c r="B484" s="32">
        <v>0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/>
    </row>
    <row r="485" spans="1:17" s="30" customFormat="1" ht="12" customHeight="1">
      <c r="A485" s="31" t="s">
        <v>24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/>
    </row>
    <row r="486" spans="1:17" s="30" customFormat="1" ht="12" customHeight="1">
      <c r="A486" s="31" t="s">
        <v>25</v>
      </c>
      <c r="B486" s="32">
        <v>0</v>
      </c>
      <c r="C486" s="32"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/>
    </row>
    <row r="487" spans="1:17" s="30" customFormat="1" ht="12" customHeight="1">
      <c r="A487" s="31" t="s">
        <v>26</v>
      </c>
      <c r="B487" s="32">
        <v>0</v>
      </c>
      <c r="C487" s="32"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/>
    </row>
    <row r="488" spans="1:17" s="30" customFormat="1" ht="12" customHeight="1">
      <c r="A488" s="31" t="s">
        <v>57</v>
      </c>
      <c r="B488" s="32">
        <v>0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/>
    </row>
    <row r="489" spans="1:17" s="30" customFormat="1" ht="18" customHeight="1">
      <c r="A489" s="31" t="s">
        <v>58</v>
      </c>
      <c r="B489" s="32">
        <v>1548</v>
      </c>
      <c r="C489" s="32">
        <v>1430</v>
      </c>
      <c r="D489" s="32">
        <v>705</v>
      </c>
      <c r="E489" s="32">
        <v>574</v>
      </c>
      <c r="F489" s="32">
        <v>9</v>
      </c>
      <c r="G489" s="32">
        <v>7</v>
      </c>
      <c r="H489" s="32">
        <v>135</v>
      </c>
      <c r="I489" s="32">
        <v>14</v>
      </c>
      <c r="J489" s="32">
        <v>11</v>
      </c>
      <c r="K489" s="32">
        <v>1</v>
      </c>
      <c r="L489" s="32">
        <v>2</v>
      </c>
      <c r="M489" s="32">
        <v>104</v>
      </c>
      <c r="N489" s="32">
        <v>61</v>
      </c>
      <c r="O489" s="32">
        <v>25</v>
      </c>
      <c r="P489" s="32">
        <v>18</v>
      </c>
      <c r="Q489" s="32"/>
    </row>
    <row r="490" spans="1:17" s="30" customFormat="1" ht="18" customHeight="1">
      <c r="A490" s="31" t="s">
        <v>62</v>
      </c>
      <c r="B490" s="32">
        <v>662</v>
      </c>
      <c r="C490" s="32">
        <v>593</v>
      </c>
      <c r="D490" s="32">
        <v>278</v>
      </c>
      <c r="E490" s="32">
        <v>255</v>
      </c>
      <c r="F490" s="32">
        <v>5</v>
      </c>
      <c r="G490" s="32">
        <v>4</v>
      </c>
      <c r="H490" s="32">
        <v>51</v>
      </c>
      <c r="I490" s="32">
        <v>9</v>
      </c>
      <c r="J490" s="32">
        <v>7</v>
      </c>
      <c r="K490" s="32">
        <v>1</v>
      </c>
      <c r="L490" s="32">
        <v>1</v>
      </c>
      <c r="M490" s="32">
        <v>60</v>
      </c>
      <c r="N490" s="32">
        <v>35</v>
      </c>
      <c r="O490" s="32">
        <v>13</v>
      </c>
      <c r="P490" s="32">
        <v>12</v>
      </c>
      <c r="Q490" s="32"/>
    </row>
    <row r="491" spans="1:17" s="30" customFormat="1" ht="12" customHeight="1">
      <c r="A491" s="31" t="s">
        <v>63</v>
      </c>
      <c r="B491" s="32">
        <v>713</v>
      </c>
      <c r="C491" s="32">
        <v>672</v>
      </c>
      <c r="D491" s="32">
        <v>353</v>
      </c>
      <c r="E491" s="32">
        <v>253</v>
      </c>
      <c r="F491" s="32">
        <v>3</v>
      </c>
      <c r="G491" s="32">
        <v>2</v>
      </c>
      <c r="H491" s="32">
        <v>61</v>
      </c>
      <c r="I491" s="32">
        <v>4</v>
      </c>
      <c r="J491" s="32">
        <v>3</v>
      </c>
      <c r="K491" s="32">
        <v>0</v>
      </c>
      <c r="L491" s="32">
        <v>1</v>
      </c>
      <c r="M491" s="32">
        <v>37</v>
      </c>
      <c r="N491" s="32">
        <v>22</v>
      </c>
      <c r="O491" s="32">
        <v>11</v>
      </c>
      <c r="P491" s="32">
        <v>4</v>
      </c>
      <c r="Q491" s="32"/>
    </row>
    <row r="492" spans="1:17" s="30" customFormat="1" ht="12" customHeight="1">
      <c r="A492" s="31" t="s">
        <v>31</v>
      </c>
      <c r="B492" s="32">
        <v>143</v>
      </c>
      <c r="C492" s="32">
        <v>138</v>
      </c>
      <c r="D492" s="32">
        <v>62</v>
      </c>
      <c r="E492" s="32">
        <v>53</v>
      </c>
      <c r="F492" s="32">
        <v>1</v>
      </c>
      <c r="G492" s="32">
        <v>1</v>
      </c>
      <c r="H492" s="32">
        <v>21</v>
      </c>
      <c r="I492" s="32">
        <v>0</v>
      </c>
      <c r="J492" s="32">
        <v>0</v>
      </c>
      <c r="K492" s="32">
        <v>0</v>
      </c>
      <c r="L492" s="32">
        <v>0</v>
      </c>
      <c r="M492" s="32">
        <v>5</v>
      </c>
      <c r="N492" s="32">
        <v>3</v>
      </c>
      <c r="O492" s="32">
        <v>1</v>
      </c>
      <c r="P492" s="32">
        <v>1</v>
      </c>
      <c r="Q492" s="32"/>
    </row>
    <row r="493" spans="1:17" s="30" customFormat="1" ht="12" customHeight="1">
      <c r="A493" s="31" t="s">
        <v>32</v>
      </c>
      <c r="B493" s="32">
        <v>27</v>
      </c>
      <c r="C493" s="32">
        <v>24</v>
      </c>
      <c r="D493" s="32">
        <v>11</v>
      </c>
      <c r="E493" s="32">
        <v>11</v>
      </c>
      <c r="F493" s="32">
        <v>0</v>
      </c>
      <c r="G493" s="32">
        <v>0</v>
      </c>
      <c r="H493" s="32">
        <v>2</v>
      </c>
      <c r="I493" s="32">
        <v>1</v>
      </c>
      <c r="J493" s="32">
        <v>1</v>
      </c>
      <c r="K493" s="32">
        <v>0</v>
      </c>
      <c r="L493" s="32">
        <v>0</v>
      </c>
      <c r="M493" s="32">
        <v>2</v>
      </c>
      <c r="N493" s="32">
        <v>1</v>
      </c>
      <c r="O493" s="32">
        <v>0</v>
      </c>
      <c r="P493" s="32">
        <v>1</v>
      </c>
      <c r="Q493" s="32"/>
    </row>
    <row r="494" spans="1:17" s="30" customFormat="1" ht="12" customHeight="1">
      <c r="A494" s="31" t="s">
        <v>33</v>
      </c>
      <c r="B494" s="32">
        <v>3</v>
      </c>
      <c r="C494" s="32">
        <v>3</v>
      </c>
      <c r="D494" s="32">
        <v>1</v>
      </c>
      <c r="E494" s="32">
        <v>2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/>
    </row>
    <row r="495" spans="1:17" s="30" customFormat="1" ht="18" customHeight="1">
      <c r="A495" s="31" t="s">
        <v>34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/>
    </row>
    <row r="496" spans="1:17" s="30" customFormat="1" ht="12" customHeight="1">
      <c r="A496" s="31" t="s">
        <v>35</v>
      </c>
      <c r="B496" s="32">
        <v>0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/>
    </row>
    <row r="497" spans="1:17" s="30" customFormat="1" ht="12" customHeight="1">
      <c r="A497" s="31" t="s">
        <v>36</v>
      </c>
      <c r="B497" s="32">
        <v>0</v>
      </c>
      <c r="C497" s="32">
        <v>0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/>
    </row>
    <row r="498" spans="1:17" s="30" customFormat="1" ht="12" customHeight="1">
      <c r="A498" s="31" t="s">
        <v>37</v>
      </c>
      <c r="B498" s="32">
        <v>0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/>
    </row>
    <row r="499" spans="1:17" s="30" customFormat="1" ht="12" customHeight="1">
      <c r="A499" s="31" t="s">
        <v>60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/>
    </row>
    <row r="500" spans="1:17" s="30" customFormat="1" ht="18" customHeight="1">
      <c r="A500" s="31" t="s">
        <v>89</v>
      </c>
      <c r="B500" s="32">
        <v>1317</v>
      </c>
      <c r="C500" s="32">
        <v>1238</v>
      </c>
      <c r="D500" s="32">
        <v>587</v>
      </c>
      <c r="E500" s="32">
        <v>518</v>
      </c>
      <c r="F500" s="32">
        <v>7</v>
      </c>
      <c r="G500" s="32">
        <v>6</v>
      </c>
      <c r="H500" s="32">
        <v>120</v>
      </c>
      <c r="I500" s="32">
        <v>10</v>
      </c>
      <c r="J500" s="32">
        <v>8</v>
      </c>
      <c r="K500" s="32">
        <v>0</v>
      </c>
      <c r="L500" s="32">
        <v>2</v>
      </c>
      <c r="M500" s="32">
        <v>69</v>
      </c>
      <c r="N500" s="32">
        <v>38</v>
      </c>
      <c r="O500" s="32">
        <v>18</v>
      </c>
      <c r="P500" s="32">
        <v>13</v>
      </c>
      <c r="Q500" s="32"/>
    </row>
    <row r="501" spans="1:17" s="30" customFormat="1" ht="18" customHeight="1">
      <c r="A501" s="31" t="s">
        <v>62</v>
      </c>
      <c r="B501" s="32">
        <v>598</v>
      </c>
      <c r="C501" s="32">
        <v>547</v>
      </c>
      <c r="D501" s="32">
        <v>256</v>
      </c>
      <c r="E501" s="32">
        <v>237</v>
      </c>
      <c r="F501" s="32">
        <v>3</v>
      </c>
      <c r="G501" s="32">
        <v>4</v>
      </c>
      <c r="H501" s="32">
        <v>47</v>
      </c>
      <c r="I501" s="32">
        <v>7</v>
      </c>
      <c r="J501" s="32">
        <v>6</v>
      </c>
      <c r="K501" s="32">
        <v>0</v>
      </c>
      <c r="L501" s="32">
        <v>1</v>
      </c>
      <c r="M501" s="32">
        <v>44</v>
      </c>
      <c r="N501" s="32">
        <v>24</v>
      </c>
      <c r="O501" s="32">
        <v>10</v>
      </c>
      <c r="P501" s="32">
        <v>10</v>
      </c>
      <c r="Q501" s="32"/>
    </row>
    <row r="502" spans="1:17" s="30" customFormat="1" ht="12" customHeight="1">
      <c r="A502" s="31" t="s">
        <v>63</v>
      </c>
      <c r="B502" s="32">
        <v>594</v>
      </c>
      <c r="C502" s="32">
        <v>568</v>
      </c>
      <c r="D502" s="32">
        <v>278</v>
      </c>
      <c r="E502" s="32">
        <v>228</v>
      </c>
      <c r="F502" s="32">
        <v>3</v>
      </c>
      <c r="G502" s="32">
        <v>2</v>
      </c>
      <c r="H502" s="32">
        <v>57</v>
      </c>
      <c r="I502" s="32">
        <v>2</v>
      </c>
      <c r="J502" s="32">
        <v>1</v>
      </c>
      <c r="K502" s="32">
        <v>0</v>
      </c>
      <c r="L502" s="32">
        <v>1</v>
      </c>
      <c r="M502" s="32">
        <v>24</v>
      </c>
      <c r="N502" s="32">
        <v>13</v>
      </c>
      <c r="O502" s="32">
        <v>8</v>
      </c>
      <c r="P502" s="32">
        <v>3</v>
      </c>
      <c r="Q502" s="32"/>
    </row>
    <row r="503" spans="1:17" s="30" customFormat="1" ht="12" customHeight="1">
      <c r="A503" s="31" t="s">
        <v>31</v>
      </c>
      <c r="B503" s="32">
        <v>104</v>
      </c>
      <c r="C503" s="32">
        <v>103</v>
      </c>
      <c r="D503" s="32">
        <v>44</v>
      </c>
      <c r="E503" s="32">
        <v>44</v>
      </c>
      <c r="F503" s="32">
        <v>1</v>
      </c>
      <c r="G503" s="32">
        <v>0</v>
      </c>
      <c r="H503" s="32">
        <v>14</v>
      </c>
      <c r="I503" s="32">
        <v>0</v>
      </c>
      <c r="J503" s="32">
        <v>0</v>
      </c>
      <c r="K503" s="32">
        <v>0</v>
      </c>
      <c r="L503" s="32">
        <v>0</v>
      </c>
      <c r="M503" s="32">
        <v>1</v>
      </c>
      <c r="N503" s="32">
        <v>1</v>
      </c>
      <c r="O503" s="32">
        <v>0</v>
      </c>
      <c r="P503" s="32">
        <v>0</v>
      </c>
      <c r="Q503" s="32"/>
    </row>
    <row r="504" spans="1:17" s="30" customFormat="1" ht="12" customHeight="1">
      <c r="A504" s="31" t="s">
        <v>32</v>
      </c>
      <c r="B504" s="32">
        <v>20</v>
      </c>
      <c r="C504" s="32">
        <v>19</v>
      </c>
      <c r="D504" s="32">
        <v>8</v>
      </c>
      <c r="E504" s="32">
        <v>9</v>
      </c>
      <c r="F504" s="32">
        <v>0</v>
      </c>
      <c r="G504" s="32">
        <v>0</v>
      </c>
      <c r="H504" s="32">
        <v>2</v>
      </c>
      <c r="I504" s="32">
        <v>1</v>
      </c>
      <c r="J504" s="32">
        <v>1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/>
    </row>
    <row r="505" spans="1:17" s="30" customFormat="1" ht="12" customHeight="1">
      <c r="A505" s="31" t="s">
        <v>33</v>
      </c>
      <c r="B505" s="32">
        <v>1</v>
      </c>
      <c r="C505" s="32">
        <v>1</v>
      </c>
      <c r="D505" s="32">
        <v>1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/>
    </row>
    <row r="506" spans="1:17" s="30" customFormat="1" ht="18" customHeight="1">
      <c r="A506" s="31" t="s">
        <v>34</v>
      </c>
      <c r="B506" s="32">
        <v>0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/>
    </row>
    <row r="507" spans="1:17" s="30" customFormat="1" ht="12" customHeight="1">
      <c r="A507" s="31" t="s">
        <v>35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/>
    </row>
    <row r="508" spans="1:17" s="30" customFormat="1" ht="12" customHeight="1">
      <c r="A508" s="31" t="s">
        <v>36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/>
    </row>
    <row r="509" spans="1:17" s="30" customFormat="1" ht="12" customHeight="1">
      <c r="A509" s="31" t="s">
        <v>37</v>
      </c>
      <c r="B509" s="32">
        <v>0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/>
    </row>
    <row r="510" spans="1:17" s="30" customFormat="1" ht="12" customHeight="1">
      <c r="A510" s="31" t="s">
        <v>60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/>
    </row>
    <row r="511" spans="1:17" s="30" customFormat="1" ht="18" customHeight="1">
      <c r="A511" s="31" t="s">
        <v>68</v>
      </c>
      <c r="B511" s="32">
        <v>1069</v>
      </c>
      <c r="C511" s="32">
        <v>1022</v>
      </c>
      <c r="D511" s="32">
        <v>448</v>
      </c>
      <c r="E511" s="32">
        <v>466</v>
      </c>
      <c r="F511" s="32">
        <v>5</v>
      </c>
      <c r="G511" s="32">
        <v>5</v>
      </c>
      <c r="H511" s="32">
        <v>98</v>
      </c>
      <c r="I511" s="32">
        <v>3</v>
      </c>
      <c r="J511" s="32">
        <v>3</v>
      </c>
      <c r="K511" s="32">
        <v>0</v>
      </c>
      <c r="L511" s="32">
        <v>0</v>
      </c>
      <c r="M511" s="32">
        <v>44</v>
      </c>
      <c r="N511" s="32">
        <v>19</v>
      </c>
      <c r="O511" s="32">
        <v>16</v>
      </c>
      <c r="P511" s="32">
        <v>9</v>
      </c>
      <c r="Q511" s="32"/>
    </row>
    <row r="512" spans="1:17" s="30" customFormat="1" ht="18" customHeight="1">
      <c r="A512" s="31" t="s">
        <v>62</v>
      </c>
      <c r="B512" s="33">
        <v>525</v>
      </c>
      <c r="C512" s="33">
        <v>491</v>
      </c>
      <c r="D512" s="33">
        <v>222</v>
      </c>
      <c r="E512" s="33">
        <v>220</v>
      </c>
      <c r="F512" s="33">
        <v>3</v>
      </c>
      <c r="G512" s="33">
        <v>3</v>
      </c>
      <c r="H512" s="33">
        <v>43</v>
      </c>
      <c r="I512" s="33">
        <v>2</v>
      </c>
      <c r="J512" s="33">
        <v>2</v>
      </c>
      <c r="K512" s="33">
        <v>0</v>
      </c>
      <c r="L512" s="33">
        <v>0</v>
      </c>
      <c r="M512" s="33">
        <v>32</v>
      </c>
      <c r="N512" s="33">
        <v>14</v>
      </c>
      <c r="O512" s="33">
        <v>10</v>
      </c>
      <c r="P512" s="33">
        <v>8</v>
      </c>
      <c r="Q512" s="33"/>
    </row>
    <row r="513" spans="1:17" s="30" customFormat="1" ht="12" customHeight="1">
      <c r="A513" s="31" t="s">
        <v>63</v>
      </c>
      <c r="B513" s="32">
        <v>464</v>
      </c>
      <c r="C513" s="32">
        <v>452</v>
      </c>
      <c r="D513" s="32">
        <v>199</v>
      </c>
      <c r="E513" s="32">
        <v>205</v>
      </c>
      <c r="F513" s="32">
        <v>1</v>
      </c>
      <c r="G513" s="32">
        <v>2</v>
      </c>
      <c r="H513" s="32">
        <v>45</v>
      </c>
      <c r="I513" s="32">
        <v>0</v>
      </c>
      <c r="J513" s="34">
        <v>0</v>
      </c>
      <c r="K513" s="34">
        <v>0</v>
      </c>
      <c r="L513" s="34">
        <v>0</v>
      </c>
      <c r="M513" s="34">
        <v>12</v>
      </c>
      <c r="N513" s="34">
        <v>5</v>
      </c>
      <c r="O513" s="34">
        <v>6</v>
      </c>
      <c r="P513" s="34">
        <v>1</v>
      </c>
      <c r="Q513" s="34"/>
    </row>
    <row r="514" spans="1:17" s="30" customFormat="1" ht="12" customHeight="1">
      <c r="A514" s="31" t="s">
        <v>31</v>
      </c>
      <c r="B514" s="32">
        <v>69</v>
      </c>
      <c r="C514" s="32">
        <v>69</v>
      </c>
      <c r="D514" s="32">
        <v>24</v>
      </c>
      <c r="E514" s="32">
        <v>36</v>
      </c>
      <c r="F514" s="32">
        <v>1</v>
      </c>
      <c r="G514" s="32">
        <v>0</v>
      </c>
      <c r="H514" s="32">
        <v>8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/>
    </row>
    <row r="515" spans="1:17" s="30" customFormat="1" ht="12" customHeight="1">
      <c r="A515" s="31" t="s">
        <v>32</v>
      </c>
      <c r="B515" s="32">
        <v>11</v>
      </c>
      <c r="C515" s="32">
        <v>10</v>
      </c>
      <c r="D515" s="32">
        <v>3</v>
      </c>
      <c r="E515" s="32">
        <v>5</v>
      </c>
      <c r="F515" s="32">
        <v>0</v>
      </c>
      <c r="G515" s="32">
        <v>0</v>
      </c>
      <c r="H515" s="32">
        <v>2</v>
      </c>
      <c r="I515" s="32">
        <v>1</v>
      </c>
      <c r="J515" s="32">
        <v>1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/>
    </row>
    <row r="516" spans="1:17" s="30" customFormat="1" ht="12" customHeight="1">
      <c r="A516" s="31" t="s">
        <v>33</v>
      </c>
      <c r="B516" s="32">
        <v>0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/>
    </row>
    <row r="517" spans="1:17" s="30" customFormat="1" ht="18" customHeight="1">
      <c r="A517" s="31" t="s">
        <v>34</v>
      </c>
      <c r="B517" s="32">
        <v>0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/>
    </row>
    <row r="518" spans="1:17" s="30" customFormat="1" ht="12" customHeight="1">
      <c r="A518" s="31" t="s">
        <v>35</v>
      </c>
      <c r="B518" s="32">
        <v>0</v>
      </c>
      <c r="C518" s="32">
        <v>0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/>
    </row>
    <row r="519" spans="1:17" s="30" customFormat="1" ht="12" customHeight="1">
      <c r="A519" s="31" t="s">
        <v>36</v>
      </c>
      <c r="B519" s="32">
        <v>0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/>
    </row>
    <row r="520" spans="1:17" s="30" customFormat="1" ht="12" customHeight="1">
      <c r="A520" s="31" t="s">
        <v>37</v>
      </c>
      <c r="B520" s="32">
        <v>0</v>
      </c>
      <c r="C520" s="32">
        <v>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/>
    </row>
    <row r="521" spans="1:17" s="30" customFormat="1" ht="12" customHeight="1">
      <c r="A521" s="31" t="s">
        <v>60</v>
      </c>
      <c r="B521" s="32">
        <v>0</v>
      </c>
      <c r="C521" s="32">
        <v>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/>
    </row>
    <row r="522" spans="1:17" s="30" customFormat="1" ht="18" customHeight="1">
      <c r="A522" s="31" t="s">
        <v>69</v>
      </c>
      <c r="B522" s="32">
        <v>577</v>
      </c>
      <c r="C522" s="32">
        <v>564</v>
      </c>
      <c r="D522" s="32">
        <v>241</v>
      </c>
      <c r="E522" s="32">
        <v>259</v>
      </c>
      <c r="F522" s="32">
        <v>3</v>
      </c>
      <c r="G522" s="32">
        <v>4</v>
      </c>
      <c r="H522" s="32">
        <v>57</v>
      </c>
      <c r="I522" s="32">
        <v>1</v>
      </c>
      <c r="J522" s="32">
        <v>1</v>
      </c>
      <c r="K522" s="32">
        <v>0</v>
      </c>
      <c r="L522" s="32">
        <v>0</v>
      </c>
      <c r="M522" s="32">
        <v>12</v>
      </c>
      <c r="N522" s="32">
        <v>3</v>
      </c>
      <c r="O522" s="32">
        <v>5</v>
      </c>
      <c r="P522" s="32">
        <v>4</v>
      </c>
      <c r="Q522" s="32"/>
    </row>
    <row r="523" spans="1:17" s="30" customFormat="1" ht="18" customHeight="1">
      <c r="A523" s="31" t="s">
        <v>62</v>
      </c>
      <c r="B523" s="32">
        <v>385</v>
      </c>
      <c r="C523" s="32">
        <v>375</v>
      </c>
      <c r="D523" s="32">
        <v>164</v>
      </c>
      <c r="E523" s="32">
        <v>169</v>
      </c>
      <c r="F523" s="32">
        <v>2</v>
      </c>
      <c r="G523" s="32">
        <v>2</v>
      </c>
      <c r="H523" s="32">
        <v>38</v>
      </c>
      <c r="I523" s="32">
        <v>1</v>
      </c>
      <c r="J523" s="32">
        <v>1</v>
      </c>
      <c r="K523" s="32">
        <v>0</v>
      </c>
      <c r="L523" s="32">
        <v>0</v>
      </c>
      <c r="M523" s="32">
        <v>9</v>
      </c>
      <c r="N523" s="32">
        <v>3</v>
      </c>
      <c r="O523" s="32">
        <v>3</v>
      </c>
      <c r="P523" s="32">
        <v>3</v>
      </c>
      <c r="Q523" s="32"/>
    </row>
    <row r="524" spans="1:17" s="30" customFormat="1" ht="12" customHeight="1">
      <c r="A524" s="31" t="s">
        <v>63</v>
      </c>
      <c r="B524" s="32">
        <v>185</v>
      </c>
      <c r="C524" s="32">
        <v>182</v>
      </c>
      <c r="D524" s="32">
        <v>76</v>
      </c>
      <c r="E524" s="32">
        <v>85</v>
      </c>
      <c r="F524" s="32">
        <v>1</v>
      </c>
      <c r="G524" s="32">
        <v>2</v>
      </c>
      <c r="H524" s="32">
        <v>18</v>
      </c>
      <c r="I524" s="32">
        <v>0</v>
      </c>
      <c r="J524" s="32">
        <v>0</v>
      </c>
      <c r="K524" s="32">
        <v>0</v>
      </c>
      <c r="L524" s="32">
        <v>0</v>
      </c>
      <c r="M524" s="32">
        <v>3</v>
      </c>
      <c r="N524" s="32">
        <v>0</v>
      </c>
      <c r="O524" s="32">
        <v>2</v>
      </c>
      <c r="P524" s="32">
        <v>1</v>
      </c>
      <c r="Q524" s="32"/>
    </row>
    <row r="525" spans="1:17" s="30" customFormat="1" ht="12" customHeight="1">
      <c r="A525" s="31" t="s">
        <v>31</v>
      </c>
      <c r="B525" s="32">
        <v>7</v>
      </c>
      <c r="C525" s="32">
        <v>7</v>
      </c>
      <c r="D525" s="32">
        <v>1</v>
      </c>
      <c r="E525" s="32">
        <v>5</v>
      </c>
      <c r="F525" s="32">
        <v>0</v>
      </c>
      <c r="G525" s="32">
        <v>0</v>
      </c>
      <c r="H525" s="32">
        <v>1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/>
    </row>
    <row r="526" spans="1:17" s="30" customFormat="1" ht="12" customHeight="1">
      <c r="A526" s="31" t="s">
        <v>32</v>
      </c>
      <c r="B526" s="32">
        <v>0</v>
      </c>
      <c r="C526" s="32">
        <v>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/>
    </row>
    <row r="527" spans="1:17" s="30" customFormat="1" ht="12" customHeight="1">
      <c r="A527" s="31" t="s">
        <v>33</v>
      </c>
      <c r="B527" s="32">
        <v>0</v>
      </c>
      <c r="C527" s="32">
        <v>0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/>
    </row>
    <row r="528" spans="1:17" s="30" customFormat="1" ht="18" customHeight="1">
      <c r="A528" s="31" t="s">
        <v>34</v>
      </c>
      <c r="B528" s="32">
        <v>0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/>
    </row>
    <row r="529" spans="1:17" s="30" customFormat="1" ht="12" customHeight="1">
      <c r="A529" s="31" t="s">
        <v>35</v>
      </c>
      <c r="B529" s="32">
        <v>0</v>
      </c>
      <c r="C529" s="32">
        <v>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/>
    </row>
    <row r="530" spans="1:17" s="30" customFormat="1" ht="12" customHeight="1">
      <c r="A530" s="31" t="s">
        <v>36</v>
      </c>
      <c r="B530" s="32">
        <v>0</v>
      </c>
      <c r="C530" s="32">
        <v>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/>
    </row>
    <row r="531" spans="1:17" s="30" customFormat="1" ht="12" customHeight="1">
      <c r="A531" s="31" t="s">
        <v>37</v>
      </c>
      <c r="B531" s="32">
        <v>0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/>
    </row>
    <row r="532" spans="1:17" s="30" customFormat="1" ht="12" customHeight="1">
      <c r="A532" s="31" t="s">
        <v>60</v>
      </c>
      <c r="B532" s="32">
        <v>0</v>
      </c>
      <c r="C532" s="32">
        <v>0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/>
    </row>
    <row r="533" spans="1:17" s="30" customFormat="1" ht="18" customHeight="1">
      <c r="A533" s="31" t="s">
        <v>70</v>
      </c>
      <c r="B533" s="32">
        <v>289</v>
      </c>
      <c r="C533" s="32">
        <v>286</v>
      </c>
      <c r="D533" s="32">
        <v>117</v>
      </c>
      <c r="E533" s="32">
        <v>137</v>
      </c>
      <c r="F533" s="32">
        <v>2</v>
      </c>
      <c r="G533" s="32">
        <v>3</v>
      </c>
      <c r="H533" s="32">
        <v>27</v>
      </c>
      <c r="I533" s="32">
        <v>0</v>
      </c>
      <c r="J533" s="32">
        <v>0</v>
      </c>
      <c r="K533" s="32">
        <v>0</v>
      </c>
      <c r="L533" s="32">
        <v>0</v>
      </c>
      <c r="M533" s="32">
        <v>3</v>
      </c>
      <c r="N533" s="32">
        <v>2</v>
      </c>
      <c r="O533" s="32">
        <v>1</v>
      </c>
      <c r="P533" s="32">
        <v>0</v>
      </c>
      <c r="Q533" s="32"/>
    </row>
    <row r="534" spans="1:17" s="30" customFormat="1" ht="18" customHeight="1">
      <c r="A534" s="31" t="s">
        <v>62</v>
      </c>
      <c r="B534" s="32">
        <v>263</v>
      </c>
      <c r="C534" s="32">
        <v>260</v>
      </c>
      <c r="D534" s="32">
        <v>108</v>
      </c>
      <c r="E534" s="32">
        <v>123</v>
      </c>
      <c r="F534" s="32">
        <v>2</v>
      </c>
      <c r="G534" s="32">
        <v>2</v>
      </c>
      <c r="H534" s="32">
        <v>25</v>
      </c>
      <c r="I534" s="32">
        <v>0</v>
      </c>
      <c r="J534" s="32">
        <v>0</v>
      </c>
      <c r="K534" s="32">
        <v>0</v>
      </c>
      <c r="L534" s="32">
        <v>0</v>
      </c>
      <c r="M534" s="32">
        <v>3</v>
      </c>
      <c r="N534" s="32">
        <v>2</v>
      </c>
      <c r="O534" s="32">
        <v>1</v>
      </c>
      <c r="P534" s="32">
        <v>0</v>
      </c>
      <c r="Q534" s="32"/>
    </row>
    <row r="535" spans="1:17" s="30" customFormat="1" ht="12" customHeight="1">
      <c r="A535" s="31" t="s">
        <v>63</v>
      </c>
      <c r="B535" s="32">
        <v>26</v>
      </c>
      <c r="C535" s="32">
        <v>26</v>
      </c>
      <c r="D535" s="32">
        <v>9</v>
      </c>
      <c r="E535" s="32">
        <v>14</v>
      </c>
      <c r="F535" s="32">
        <v>0</v>
      </c>
      <c r="G535" s="32">
        <v>1</v>
      </c>
      <c r="H535" s="32">
        <v>2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/>
    </row>
    <row r="536" spans="1:17" s="30" customFormat="1" ht="12" customHeight="1">
      <c r="A536" s="31" t="s">
        <v>31</v>
      </c>
      <c r="B536" s="32">
        <v>0</v>
      </c>
      <c r="C536" s="32">
        <v>0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/>
    </row>
    <row r="537" spans="1:17" s="30" customFormat="1" ht="12" customHeight="1">
      <c r="A537" s="31" t="s">
        <v>32</v>
      </c>
      <c r="B537" s="32">
        <v>0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/>
    </row>
    <row r="538" spans="1:17" s="30" customFormat="1" ht="12" customHeight="1">
      <c r="A538" s="31" t="s">
        <v>33</v>
      </c>
      <c r="B538" s="32">
        <v>0</v>
      </c>
      <c r="C538" s="32">
        <v>0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/>
    </row>
    <row r="539" spans="1:17" s="30" customFormat="1" ht="18" customHeight="1">
      <c r="A539" s="31" t="s">
        <v>34</v>
      </c>
      <c r="B539" s="32">
        <v>0</v>
      </c>
      <c r="C539" s="32">
        <v>0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/>
    </row>
    <row r="540" spans="1:17" s="30" customFormat="1" ht="12" customHeight="1">
      <c r="A540" s="31" t="s">
        <v>35</v>
      </c>
      <c r="B540" s="32">
        <v>0</v>
      </c>
      <c r="C540" s="32">
        <v>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/>
    </row>
    <row r="541" spans="1:17" s="30" customFormat="1" ht="12" customHeight="1">
      <c r="A541" s="31" t="s">
        <v>36</v>
      </c>
      <c r="B541" s="32">
        <v>0</v>
      </c>
      <c r="C541" s="32">
        <v>0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/>
    </row>
    <row r="542" spans="1:17" s="30" customFormat="1" ht="12" customHeight="1">
      <c r="A542" s="31" t="s">
        <v>37</v>
      </c>
      <c r="B542" s="32">
        <v>0</v>
      </c>
      <c r="C542" s="32">
        <v>0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/>
    </row>
    <row r="543" spans="1:17" s="30" customFormat="1" ht="12" customHeight="1">
      <c r="A543" s="31" t="s">
        <v>60</v>
      </c>
      <c r="B543" s="33">
        <v>0</v>
      </c>
      <c r="C543" s="33">
        <v>0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/>
    </row>
    <row r="544" spans="1:17" s="30" customFormat="1" ht="18" customHeight="1">
      <c r="A544" s="27" t="s">
        <v>156</v>
      </c>
      <c r="B544" s="28"/>
      <c r="C544" s="28"/>
      <c r="D544" s="28"/>
      <c r="E544" s="28"/>
      <c r="F544" s="28"/>
      <c r="G544" s="28"/>
      <c r="H544" s="28"/>
      <c r="I544" s="28"/>
      <c r="J544" s="29"/>
      <c r="K544" s="29"/>
      <c r="L544" s="29"/>
      <c r="M544" s="29"/>
      <c r="N544" s="29"/>
      <c r="O544" s="29"/>
      <c r="P544" s="29"/>
      <c r="Q544" s="29"/>
    </row>
    <row r="545" spans="1:17" s="30" customFormat="1" ht="18" customHeight="1">
      <c r="A545" s="31" t="s">
        <v>17</v>
      </c>
      <c r="B545" s="32">
        <v>4524</v>
      </c>
      <c r="C545" s="32">
        <v>3714</v>
      </c>
      <c r="D545" s="32">
        <v>1855</v>
      </c>
      <c r="E545" s="32">
        <v>1267</v>
      </c>
      <c r="F545" s="32">
        <v>74</v>
      </c>
      <c r="G545" s="32">
        <v>230</v>
      </c>
      <c r="H545" s="32">
        <v>288</v>
      </c>
      <c r="I545" s="32">
        <v>126</v>
      </c>
      <c r="J545" s="32">
        <v>61</v>
      </c>
      <c r="K545" s="32">
        <v>45</v>
      </c>
      <c r="L545" s="32">
        <v>20</v>
      </c>
      <c r="M545" s="32">
        <v>684</v>
      </c>
      <c r="N545" s="32">
        <v>317</v>
      </c>
      <c r="O545" s="32">
        <v>302</v>
      </c>
      <c r="P545" s="32">
        <v>65</v>
      </c>
      <c r="Q545" s="32"/>
    </row>
    <row r="546" spans="1:17" s="30" customFormat="1" ht="18" customHeight="1">
      <c r="A546" s="31" t="s">
        <v>55</v>
      </c>
      <c r="B546" s="32">
        <v>2427</v>
      </c>
      <c r="C546" s="32">
        <v>1857</v>
      </c>
      <c r="D546" s="32">
        <v>835</v>
      </c>
      <c r="E546" s="32">
        <v>653</v>
      </c>
      <c r="F546" s="32">
        <v>45</v>
      </c>
      <c r="G546" s="32">
        <v>178</v>
      </c>
      <c r="H546" s="32">
        <v>146</v>
      </c>
      <c r="I546" s="32">
        <v>92</v>
      </c>
      <c r="J546" s="32">
        <v>43</v>
      </c>
      <c r="K546" s="32">
        <v>35</v>
      </c>
      <c r="L546" s="32">
        <v>14</v>
      </c>
      <c r="M546" s="32">
        <v>478</v>
      </c>
      <c r="N546" s="32">
        <v>189</v>
      </c>
      <c r="O546" s="32">
        <v>243</v>
      </c>
      <c r="P546" s="32">
        <v>46</v>
      </c>
      <c r="Q546" s="32"/>
    </row>
    <row r="547" spans="1:17" s="30" customFormat="1" ht="12" customHeight="1">
      <c r="A547" s="31" t="s">
        <v>19</v>
      </c>
      <c r="B547" s="32">
        <v>1757</v>
      </c>
      <c r="C547" s="32">
        <v>1558</v>
      </c>
      <c r="D547" s="32">
        <v>867</v>
      </c>
      <c r="E547" s="32">
        <v>515</v>
      </c>
      <c r="F547" s="32">
        <v>22</v>
      </c>
      <c r="G547" s="32">
        <v>47</v>
      </c>
      <c r="H547" s="32">
        <v>107</v>
      </c>
      <c r="I547" s="32">
        <v>28</v>
      </c>
      <c r="J547" s="32">
        <v>14</v>
      </c>
      <c r="K547" s="32">
        <v>10</v>
      </c>
      <c r="L547" s="32">
        <v>4</v>
      </c>
      <c r="M547" s="32">
        <v>171</v>
      </c>
      <c r="N547" s="32">
        <v>108</v>
      </c>
      <c r="O547" s="32">
        <v>51</v>
      </c>
      <c r="P547" s="32">
        <v>12</v>
      </c>
      <c r="Q547" s="32"/>
    </row>
    <row r="548" spans="1:17" s="30" customFormat="1" ht="12" customHeight="1">
      <c r="A548" s="31" t="s">
        <v>136</v>
      </c>
      <c r="B548" s="32">
        <v>316</v>
      </c>
      <c r="C548" s="32">
        <v>279</v>
      </c>
      <c r="D548" s="32">
        <v>142</v>
      </c>
      <c r="E548" s="32">
        <v>93</v>
      </c>
      <c r="F548" s="32">
        <v>6</v>
      </c>
      <c r="G548" s="32">
        <v>5</v>
      </c>
      <c r="H548" s="32">
        <v>33</v>
      </c>
      <c r="I548" s="32">
        <v>5</v>
      </c>
      <c r="J548" s="32">
        <v>4</v>
      </c>
      <c r="K548" s="32">
        <v>0</v>
      </c>
      <c r="L548" s="32">
        <v>1</v>
      </c>
      <c r="M548" s="32">
        <v>32</v>
      </c>
      <c r="N548" s="32">
        <v>19</v>
      </c>
      <c r="O548" s="32">
        <v>7</v>
      </c>
      <c r="P548" s="32">
        <v>6</v>
      </c>
      <c r="Q548" s="32"/>
    </row>
    <row r="549" spans="1:17" s="30" customFormat="1" ht="12" customHeight="1">
      <c r="A549" s="31" t="s">
        <v>21</v>
      </c>
      <c r="B549" s="32">
        <v>23</v>
      </c>
      <c r="C549" s="32">
        <v>19</v>
      </c>
      <c r="D549" s="32">
        <v>11</v>
      </c>
      <c r="E549" s="32">
        <v>6</v>
      </c>
      <c r="F549" s="32">
        <v>1</v>
      </c>
      <c r="G549" s="32">
        <v>0</v>
      </c>
      <c r="H549" s="32">
        <v>1</v>
      </c>
      <c r="I549" s="32">
        <v>1</v>
      </c>
      <c r="J549" s="32">
        <v>0</v>
      </c>
      <c r="K549" s="32">
        <v>0</v>
      </c>
      <c r="L549" s="32">
        <v>1</v>
      </c>
      <c r="M549" s="32">
        <v>3</v>
      </c>
      <c r="N549" s="32">
        <v>1</v>
      </c>
      <c r="O549" s="32">
        <v>1</v>
      </c>
      <c r="P549" s="32">
        <v>1</v>
      </c>
      <c r="Q549" s="32"/>
    </row>
    <row r="550" spans="1:17" s="30" customFormat="1" ht="12" customHeight="1">
      <c r="A550" s="31" t="s">
        <v>22</v>
      </c>
      <c r="B550" s="32">
        <v>0</v>
      </c>
      <c r="C550" s="32">
        <v>0</v>
      </c>
      <c r="D550" s="32">
        <v>0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/>
    </row>
    <row r="551" spans="1:17" s="30" customFormat="1" ht="18" customHeight="1">
      <c r="A551" s="31" t="s">
        <v>23</v>
      </c>
      <c r="B551" s="32">
        <v>1</v>
      </c>
      <c r="C551" s="32">
        <v>1</v>
      </c>
      <c r="D551" s="32">
        <v>0</v>
      </c>
      <c r="E551" s="32">
        <v>0</v>
      </c>
      <c r="F551" s="32">
        <v>0</v>
      </c>
      <c r="G551" s="32">
        <v>0</v>
      </c>
      <c r="H551" s="32">
        <v>1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/>
    </row>
    <row r="552" spans="1:17" s="30" customFormat="1" ht="12" customHeight="1">
      <c r="A552" s="31" t="s">
        <v>24</v>
      </c>
      <c r="B552" s="32">
        <v>0</v>
      </c>
      <c r="C552" s="32">
        <v>0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/>
    </row>
    <row r="553" spans="1:17" s="30" customFormat="1" ht="12" customHeight="1">
      <c r="A553" s="31" t="s">
        <v>25</v>
      </c>
      <c r="B553" s="32">
        <v>0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/>
    </row>
    <row r="554" spans="1:17" s="30" customFormat="1" ht="12" customHeight="1">
      <c r="A554" s="31" t="s">
        <v>26</v>
      </c>
      <c r="B554" s="32">
        <v>0</v>
      </c>
      <c r="C554" s="32">
        <v>0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/>
    </row>
    <row r="555" spans="1:17" s="30" customFormat="1" ht="12" customHeight="1">
      <c r="A555" s="31" t="s">
        <v>148</v>
      </c>
      <c r="B555" s="32">
        <v>0</v>
      </c>
      <c r="C555" s="32">
        <v>0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/>
    </row>
    <row r="556" spans="1:17" s="30" customFormat="1" ht="18" customHeight="1">
      <c r="A556" s="31" t="s">
        <v>84</v>
      </c>
      <c r="B556" s="32">
        <v>2501</v>
      </c>
      <c r="C556" s="32">
        <v>2340</v>
      </c>
      <c r="D556" s="32">
        <v>1207</v>
      </c>
      <c r="E556" s="32">
        <v>896</v>
      </c>
      <c r="F556" s="32">
        <v>13</v>
      </c>
      <c r="G556" s="32">
        <v>6</v>
      </c>
      <c r="H556" s="32">
        <v>218</v>
      </c>
      <c r="I556" s="32">
        <v>15</v>
      </c>
      <c r="J556" s="32">
        <v>11</v>
      </c>
      <c r="K556" s="32">
        <v>0</v>
      </c>
      <c r="L556" s="32">
        <v>4</v>
      </c>
      <c r="M556" s="32">
        <v>146</v>
      </c>
      <c r="N556" s="32">
        <v>101</v>
      </c>
      <c r="O556" s="32">
        <v>22</v>
      </c>
      <c r="P556" s="32">
        <v>23</v>
      </c>
      <c r="Q556" s="32"/>
    </row>
    <row r="557" spans="1:17" s="30" customFormat="1" ht="18" customHeight="1">
      <c r="A557" s="31" t="s">
        <v>48</v>
      </c>
      <c r="B557" s="32">
        <v>1213</v>
      </c>
      <c r="C557" s="32">
        <v>1126</v>
      </c>
      <c r="D557" s="32">
        <v>560</v>
      </c>
      <c r="E557" s="32">
        <v>450</v>
      </c>
      <c r="F557" s="32">
        <v>5</v>
      </c>
      <c r="G557" s="32">
        <v>4</v>
      </c>
      <c r="H557" s="32">
        <v>107</v>
      </c>
      <c r="I557" s="32">
        <v>12</v>
      </c>
      <c r="J557" s="32">
        <v>8</v>
      </c>
      <c r="K557" s="32">
        <v>0</v>
      </c>
      <c r="L557" s="32">
        <v>4</v>
      </c>
      <c r="M557" s="32">
        <v>75</v>
      </c>
      <c r="N557" s="32">
        <v>55</v>
      </c>
      <c r="O557" s="32">
        <v>7</v>
      </c>
      <c r="P557" s="32">
        <v>13</v>
      </c>
      <c r="Q557" s="32"/>
    </row>
    <row r="558" spans="1:17" s="30" customFormat="1" ht="12" customHeight="1">
      <c r="A558" s="31" t="s">
        <v>51</v>
      </c>
      <c r="B558" s="32">
        <v>1096</v>
      </c>
      <c r="C558" s="32">
        <v>1032</v>
      </c>
      <c r="D558" s="32">
        <v>558</v>
      </c>
      <c r="E558" s="32">
        <v>381</v>
      </c>
      <c r="F558" s="32">
        <v>6</v>
      </c>
      <c r="G558" s="32">
        <v>2</v>
      </c>
      <c r="H558" s="32">
        <v>85</v>
      </c>
      <c r="I558" s="32">
        <v>3</v>
      </c>
      <c r="J558" s="32">
        <v>3</v>
      </c>
      <c r="K558" s="32">
        <v>0</v>
      </c>
      <c r="L558" s="32">
        <v>0</v>
      </c>
      <c r="M558" s="32">
        <v>61</v>
      </c>
      <c r="N558" s="32">
        <v>41</v>
      </c>
      <c r="O558" s="32">
        <v>12</v>
      </c>
      <c r="P558" s="32">
        <v>8</v>
      </c>
      <c r="Q558" s="32"/>
    </row>
    <row r="559" spans="1:17" s="30" customFormat="1" ht="12" customHeight="1">
      <c r="A559" s="31" t="s">
        <v>31</v>
      </c>
      <c r="B559" s="32">
        <v>184</v>
      </c>
      <c r="C559" s="32">
        <v>174</v>
      </c>
      <c r="D559" s="32">
        <v>84</v>
      </c>
      <c r="E559" s="32">
        <v>63</v>
      </c>
      <c r="F559" s="32">
        <v>2</v>
      </c>
      <c r="G559" s="32">
        <v>0</v>
      </c>
      <c r="H559" s="32">
        <v>25</v>
      </c>
      <c r="I559" s="32">
        <v>0</v>
      </c>
      <c r="J559" s="32">
        <v>0</v>
      </c>
      <c r="K559" s="32">
        <v>0</v>
      </c>
      <c r="L559" s="32">
        <v>0</v>
      </c>
      <c r="M559" s="32">
        <v>10</v>
      </c>
      <c r="N559" s="32">
        <v>5</v>
      </c>
      <c r="O559" s="32">
        <v>3</v>
      </c>
      <c r="P559" s="32">
        <v>2</v>
      </c>
      <c r="Q559" s="32"/>
    </row>
    <row r="560" spans="1:17" s="30" customFormat="1" ht="12" customHeight="1">
      <c r="A560" s="31" t="s">
        <v>32</v>
      </c>
      <c r="B560" s="32">
        <v>8</v>
      </c>
      <c r="C560" s="32">
        <v>8</v>
      </c>
      <c r="D560" s="32">
        <v>5</v>
      </c>
      <c r="E560" s="32">
        <v>2</v>
      </c>
      <c r="F560" s="32">
        <v>0</v>
      </c>
      <c r="G560" s="32">
        <v>0</v>
      </c>
      <c r="H560" s="32">
        <v>1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/>
    </row>
    <row r="561" spans="1:17" s="30" customFormat="1" ht="12" customHeight="1">
      <c r="A561" s="31" t="s">
        <v>33</v>
      </c>
      <c r="B561" s="32">
        <v>0</v>
      </c>
      <c r="C561" s="32">
        <v>0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/>
    </row>
    <row r="562" spans="1:17" s="30" customFormat="1" ht="18" customHeight="1">
      <c r="A562" s="31" t="s">
        <v>34</v>
      </c>
      <c r="B562" s="32">
        <v>0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/>
    </row>
    <row r="563" spans="1:17" s="30" customFormat="1" ht="12" customHeight="1">
      <c r="A563" s="31" t="s">
        <v>35</v>
      </c>
      <c r="B563" s="32">
        <v>0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/>
    </row>
    <row r="564" spans="1:17" s="30" customFormat="1" ht="12" customHeight="1">
      <c r="A564" s="31" t="s">
        <v>36</v>
      </c>
      <c r="B564" s="32">
        <v>0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/>
    </row>
    <row r="565" spans="1:17" s="30" customFormat="1" ht="12" customHeight="1">
      <c r="A565" s="31" t="s">
        <v>37</v>
      </c>
      <c r="B565" s="32">
        <v>0</v>
      </c>
      <c r="C565" s="32">
        <v>0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/>
    </row>
    <row r="566" spans="1:17" s="30" customFormat="1" ht="12" customHeight="1">
      <c r="A566" s="31" t="s">
        <v>49</v>
      </c>
      <c r="B566" s="32">
        <v>0</v>
      </c>
      <c r="C566" s="32">
        <v>0</v>
      </c>
      <c r="D566" s="32">
        <v>0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/>
    </row>
    <row r="567" spans="1:17" s="30" customFormat="1" ht="18" customHeight="1">
      <c r="A567" s="31" t="s">
        <v>61</v>
      </c>
      <c r="B567" s="32">
        <v>2117</v>
      </c>
      <c r="C567" s="32">
        <v>2017</v>
      </c>
      <c r="D567" s="32">
        <v>988</v>
      </c>
      <c r="E567" s="32">
        <v>819</v>
      </c>
      <c r="F567" s="32">
        <v>9</v>
      </c>
      <c r="G567" s="32">
        <v>5</v>
      </c>
      <c r="H567" s="32">
        <v>196</v>
      </c>
      <c r="I567" s="32">
        <v>6</v>
      </c>
      <c r="J567" s="32">
        <v>5</v>
      </c>
      <c r="K567" s="32">
        <v>0</v>
      </c>
      <c r="L567" s="32">
        <v>1</v>
      </c>
      <c r="M567" s="32">
        <v>94</v>
      </c>
      <c r="N567" s="32">
        <v>66</v>
      </c>
      <c r="O567" s="32">
        <v>13</v>
      </c>
      <c r="P567" s="32">
        <v>15</v>
      </c>
      <c r="Q567" s="32"/>
    </row>
    <row r="568" spans="1:17" s="30" customFormat="1" ht="18" customHeight="1">
      <c r="A568" s="31" t="s">
        <v>48</v>
      </c>
      <c r="B568" s="32">
        <v>1094</v>
      </c>
      <c r="C568" s="32">
        <v>1037</v>
      </c>
      <c r="D568" s="32">
        <v>506</v>
      </c>
      <c r="E568" s="32">
        <v>424</v>
      </c>
      <c r="F568" s="32">
        <v>3</v>
      </c>
      <c r="G568" s="32">
        <v>4</v>
      </c>
      <c r="H568" s="32">
        <v>100</v>
      </c>
      <c r="I568" s="32">
        <v>4</v>
      </c>
      <c r="J568" s="32">
        <v>3</v>
      </c>
      <c r="K568" s="32">
        <v>0</v>
      </c>
      <c r="L568" s="32">
        <v>1</v>
      </c>
      <c r="M568" s="32">
        <v>53</v>
      </c>
      <c r="N568" s="32">
        <v>39</v>
      </c>
      <c r="O568" s="32">
        <v>4</v>
      </c>
      <c r="P568" s="32">
        <v>10</v>
      </c>
      <c r="Q568" s="32"/>
    </row>
    <row r="569" spans="1:17" s="30" customFormat="1" ht="12" customHeight="1">
      <c r="A569" s="31" t="s">
        <v>51</v>
      </c>
      <c r="B569" s="32">
        <v>890</v>
      </c>
      <c r="C569" s="32">
        <v>853</v>
      </c>
      <c r="D569" s="32">
        <v>427</v>
      </c>
      <c r="E569" s="32">
        <v>344</v>
      </c>
      <c r="F569" s="32">
        <v>4</v>
      </c>
      <c r="G569" s="32">
        <v>1</v>
      </c>
      <c r="H569" s="32">
        <v>77</v>
      </c>
      <c r="I569" s="32">
        <v>2</v>
      </c>
      <c r="J569" s="32">
        <v>2</v>
      </c>
      <c r="K569" s="32">
        <v>0</v>
      </c>
      <c r="L569" s="32">
        <v>0</v>
      </c>
      <c r="M569" s="32">
        <v>35</v>
      </c>
      <c r="N569" s="32">
        <v>24</v>
      </c>
      <c r="O569" s="32">
        <v>6</v>
      </c>
      <c r="P569" s="32">
        <v>5</v>
      </c>
      <c r="Q569" s="32"/>
    </row>
    <row r="570" spans="1:17" s="30" customFormat="1" ht="12" customHeight="1">
      <c r="A570" s="31" t="s">
        <v>31</v>
      </c>
      <c r="B570" s="32">
        <v>127</v>
      </c>
      <c r="C570" s="32">
        <v>121</v>
      </c>
      <c r="D570" s="32">
        <v>51</v>
      </c>
      <c r="E570" s="32">
        <v>50</v>
      </c>
      <c r="F570" s="32">
        <v>2</v>
      </c>
      <c r="G570" s="32">
        <v>0</v>
      </c>
      <c r="H570" s="32">
        <v>18</v>
      </c>
      <c r="I570" s="32">
        <v>0</v>
      </c>
      <c r="J570" s="32">
        <v>0</v>
      </c>
      <c r="K570" s="32">
        <v>0</v>
      </c>
      <c r="L570" s="32">
        <v>0</v>
      </c>
      <c r="M570" s="32">
        <v>6</v>
      </c>
      <c r="N570" s="32">
        <v>3</v>
      </c>
      <c r="O570" s="32">
        <v>3</v>
      </c>
      <c r="P570" s="32">
        <v>0</v>
      </c>
      <c r="Q570" s="32"/>
    </row>
    <row r="571" spans="1:17" s="30" customFormat="1" ht="12" customHeight="1">
      <c r="A571" s="31" t="s">
        <v>32</v>
      </c>
      <c r="B571" s="32">
        <v>6</v>
      </c>
      <c r="C571" s="32">
        <v>6</v>
      </c>
      <c r="D571" s="32">
        <v>4</v>
      </c>
      <c r="E571" s="32">
        <v>1</v>
      </c>
      <c r="F571" s="32">
        <v>0</v>
      </c>
      <c r="G571" s="32">
        <v>0</v>
      </c>
      <c r="H571" s="32">
        <v>1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/>
    </row>
    <row r="572" spans="1:17" s="30" customFormat="1" ht="12" customHeight="1">
      <c r="A572" s="31" t="s">
        <v>33</v>
      </c>
      <c r="B572" s="32">
        <v>0</v>
      </c>
      <c r="C572" s="32">
        <v>0</v>
      </c>
      <c r="D572" s="32">
        <v>0</v>
      </c>
      <c r="E572" s="32">
        <v>0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/>
    </row>
    <row r="573" spans="1:17" s="30" customFormat="1" ht="18" customHeight="1">
      <c r="A573" s="31" t="s">
        <v>34</v>
      </c>
      <c r="B573" s="32">
        <v>0</v>
      </c>
      <c r="C573" s="32">
        <v>0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/>
    </row>
    <row r="574" spans="1:17" s="30" customFormat="1" ht="12" customHeight="1">
      <c r="A574" s="31" t="s">
        <v>35</v>
      </c>
      <c r="B574" s="32">
        <v>0</v>
      </c>
      <c r="C574" s="32">
        <v>0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/>
    </row>
    <row r="575" spans="1:17" s="30" customFormat="1" ht="12" customHeight="1">
      <c r="A575" s="31" t="s">
        <v>36</v>
      </c>
      <c r="B575" s="32">
        <v>0</v>
      </c>
      <c r="C575" s="32">
        <v>0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/>
    </row>
    <row r="576" spans="1:17" s="30" customFormat="1" ht="12" customHeight="1">
      <c r="A576" s="31" t="s">
        <v>37</v>
      </c>
      <c r="B576" s="32">
        <v>0</v>
      </c>
      <c r="C576" s="32">
        <v>0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/>
    </row>
    <row r="577" spans="1:17" s="30" customFormat="1" ht="12" customHeight="1">
      <c r="A577" s="31" t="s">
        <v>97</v>
      </c>
      <c r="B577" s="32">
        <v>0</v>
      </c>
      <c r="C577" s="32">
        <v>0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/>
    </row>
    <row r="578" spans="1:17" s="30" customFormat="1" ht="18" customHeight="1">
      <c r="A578" s="31" t="s">
        <v>50</v>
      </c>
      <c r="B578" s="32">
        <v>1771</v>
      </c>
      <c r="C578" s="32">
        <v>1704</v>
      </c>
      <c r="D578" s="32">
        <v>799</v>
      </c>
      <c r="E578" s="32">
        <v>726</v>
      </c>
      <c r="F578" s="32">
        <v>8</v>
      </c>
      <c r="G578" s="32">
        <v>3</v>
      </c>
      <c r="H578" s="32">
        <v>168</v>
      </c>
      <c r="I578" s="32">
        <v>3</v>
      </c>
      <c r="J578" s="32">
        <v>2</v>
      </c>
      <c r="K578" s="32">
        <v>0</v>
      </c>
      <c r="L578" s="32">
        <v>1</v>
      </c>
      <c r="M578" s="32">
        <v>64</v>
      </c>
      <c r="N578" s="32">
        <v>48</v>
      </c>
      <c r="O578" s="32">
        <v>8</v>
      </c>
      <c r="P578" s="32">
        <v>8</v>
      </c>
      <c r="Q578" s="32"/>
    </row>
    <row r="579" spans="1:17" s="30" customFormat="1" ht="18" customHeight="1">
      <c r="A579" s="31" t="s">
        <v>48</v>
      </c>
      <c r="B579" s="33">
        <v>994</v>
      </c>
      <c r="C579" s="33">
        <v>952</v>
      </c>
      <c r="D579" s="33">
        <v>460</v>
      </c>
      <c r="E579" s="33">
        <v>394</v>
      </c>
      <c r="F579" s="33">
        <v>3</v>
      </c>
      <c r="G579" s="33">
        <v>3</v>
      </c>
      <c r="H579" s="33">
        <v>92</v>
      </c>
      <c r="I579" s="33">
        <v>3</v>
      </c>
      <c r="J579" s="33">
        <v>2</v>
      </c>
      <c r="K579" s="33">
        <v>0</v>
      </c>
      <c r="L579" s="33">
        <v>1</v>
      </c>
      <c r="M579" s="33">
        <v>39</v>
      </c>
      <c r="N579" s="33">
        <v>29</v>
      </c>
      <c r="O579" s="33">
        <v>3</v>
      </c>
      <c r="P579" s="33">
        <v>7</v>
      </c>
      <c r="Q579" s="33"/>
    </row>
    <row r="580" spans="1:17" s="30" customFormat="1" ht="12" customHeight="1">
      <c r="A580" s="31" t="s">
        <v>51</v>
      </c>
      <c r="B580" s="32">
        <v>684</v>
      </c>
      <c r="C580" s="32">
        <v>662</v>
      </c>
      <c r="D580" s="32">
        <v>306</v>
      </c>
      <c r="E580" s="32">
        <v>294</v>
      </c>
      <c r="F580" s="32">
        <v>3</v>
      </c>
      <c r="G580" s="32">
        <v>0</v>
      </c>
      <c r="H580" s="32">
        <v>59</v>
      </c>
      <c r="I580" s="32">
        <v>0</v>
      </c>
      <c r="J580" s="34">
        <v>0</v>
      </c>
      <c r="K580" s="34">
        <v>0</v>
      </c>
      <c r="L580" s="34">
        <v>0</v>
      </c>
      <c r="M580" s="34">
        <v>22</v>
      </c>
      <c r="N580" s="34">
        <v>18</v>
      </c>
      <c r="O580" s="34">
        <v>3</v>
      </c>
      <c r="P580" s="34">
        <v>1</v>
      </c>
      <c r="Q580" s="34"/>
    </row>
    <row r="581" spans="1:17" s="30" customFormat="1" ht="12" customHeight="1">
      <c r="A581" s="31" t="s">
        <v>31</v>
      </c>
      <c r="B581" s="32">
        <v>90</v>
      </c>
      <c r="C581" s="32">
        <v>87</v>
      </c>
      <c r="D581" s="32">
        <v>31</v>
      </c>
      <c r="E581" s="32">
        <v>38</v>
      </c>
      <c r="F581" s="32">
        <v>2</v>
      </c>
      <c r="G581" s="32">
        <v>0</v>
      </c>
      <c r="H581" s="32">
        <v>16</v>
      </c>
      <c r="I581" s="32">
        <v>0</v>
      </c>
      <c r="J581" s="32">
        <v>0</v>
      </c>
      <c r="K581" s="32">
        <v>0</v>
      </c>
      <c r="L581" s="32">
        <v>0</v>
      </c>
      <c r="M581" s="32">
        <v>3</v>
      </c>
      <c r="N581" s="32">
        <v>1</v>
      </c>
      <c r="O581" s="32">
        <v>2</v>
      </c>
      <c r="P581" s="32">
        <v>0</v>
      </c>
      <c r="Q581" s="32"/>
    </row>
    <row r="582" spans="1:17" s="30" customFormat="1" ht="12" customHeight="1">
      <c r="A582" s="31" t="s">
        <v>32</v>
      </c>
      <c r="B582" s="32">
        <v>3</v>
      </c>
      <c r="C582" s="32">
        <v>3</v>
      </c>
      <c r="D582" s="32">
        <v>2</v>
      </c>
      <c r="E582" s="32">
        <v>0</v>
      </c>
      <c r="F582" s="32">
        <v>0</v>
      </c>
      <c r="G582" s="32">
        <v>0</v>
      </c>
      <c r="H582" s="32">
        <v>1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/>
    </row>
    <row r="583" spans="1:17" s="30" customFormat="1" ht="12" customHeight="1">
      <c r="A583" s="31" t="s">
        <v>33</v>
      </c>
      <c r="B583" s="32">
        <v>0</v>
      </c>
      <c r="C583" s="32">
        <v>0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/>
    </row>
    <row r="584" spans="1:17" s="30" customFormat="1" ht="18" customHeight="1">
      <c r="A584" s="31" t="s">
        <v>34</v>
      </c>
      <c r="B584" s="32">
        <v>0</v>
      </c>
      <c r="C584" s="32">
        <v>0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/>
    </row>
    <row r="585" spans="1:17" s="30" customFormat="1" ht="12" customHeight="1">
      <c r="A585" s="31" t="s">
        <v>35</v>
      </c>
      <c r="B585" s="32">
        <v>0</v>
      </c>
      <c r="C585" s="32">
        <v>0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/>
    </row>
    <row r="586" spans="1:17" s="30" customFormat="1" ht="12" customHeight="1">
      <c r="A586" s="31" t="s">
        <v>36</v>
      </c>
      <c r="B586" s="32">
        <v>0</v>
      </c>
      <c r="C586" s="32">
        <v>0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/>
    </row>
    <row r="587" spans="1:17" s="30" customFormat="1" ht="12" customHeight="1">
      <c r="A587" s="31" t="s">
        <v>37</v>
      </c>
      <c r="B587" s="32">
        <v>0</v>
      </c>
      <c r="C587" s="32">
        <v>0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/>
    </row>
    <row r="588" spans="1:17" s="30" customFormat="1" ht="12" customHeight="1">
      <c r="A588" s="31" t="s">
        <v>49</v>
      </c>
      <c r="B588" s="32">
        <v>0</v>
      </c>
      <c r="C588" s="32">
        <v>0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/>
    </row>
    <row r="589" spans="1:17" s="30" customFormat="1" ht="18" customHeight="1">
      <c r="A589" s="31" t="s">
        <v>151</v>
      </c>
      <c r="B589" s="32">
        <v>949</v>
      </c>
      <c r="C589" s="32">
        <v>927</v>
      </c>
      <c r="D589" s="32">
        <v>410</v>
      </c>
      <c r="E589" s="32">
        <v>407</v>
      </c>
      <c r="F589" s="32">
        <v>3</v>
      </c>
      <c r="G589" s="32">
        <v>1</v>
      </c>
      <c r="H589" s="32">
        <v>106</v>
      </c>
      <c r="I589" s="32">
        <v>2</v>
      </c>
      <c r="J589" s="32">
        <v>2</v>
      </c>
      <c r="K589" s="32">
        <v>0</v>
      </c>
      <c r="L589" s="32">
        <v>0</v>
      </c>
      <c r="M589" s="32">
        <v>20</v>
      </c>
      <c r="N589" s="32">
        <v>13</v>
      </c>
      <c r="O589" s="32">
        <v>2</v>
      </c>
      <c r="P589" s="32">
        <v>5</v>
      </c>
      <c r="Q589" s="32"/>
    </row>
    <row r="590" spans="1:17" s="30" customFormat="1" ht="18" customHeight="1">
      <c r="A590" s="31" t="s">
        <v>48</v>
      </c>
      <c r="B590" s="32">
        <v>707</v>
      </c>
      <c r="C590" s="32">
        <v>686</v>
      </c>
      <c r="D590" s="32">
        <v>318</v>
      </c>
      <c r="E590" s="32">
        <v>293</v>
      </c>
      <c r="F590" s="32">
        <v>1</v>
      </c>
      <c r="G590" s="32">
        <v>1</v>
      </c>
      <c r="H590" s="32">
        <v>73</v>
      </c>
      <c r="I590" s="32">
        <v>2</v>
      </c>
      <c r="J590" s="32">
        <v>2</v>
      </c>
      <c r="K590" s="32">
        <v>0</v>
      </c>
      <c r="L590" s="32">
        <v>0</v>
      </c>
      <c r="M590" s="32">
        <v>19</v>
      </c>
      <c r="N590" s="32">
        <v>12</v>
      </c>
      <c r="O590" s="32">
        <v>2</v>
      </c>
      <c r="P590" s="32">
        <v>5</v>
      </c>
      <c r="Q590" s="32"/>
    </row>
    <row r="591" spans="1:17" s="30" customFormat="1" ht="12" customHeight="1">
      <c r="A591" s="31" t="s">
        <v>51</v>
      </c>
      <c r="B591" s="32">
        <v>235</v>
      </c>
      <c r="C591" s="32">
        <v>234</v>
      </c>
      <c r="D591" s="32">
        <v>92</v>
      </c>
      <c r="E591" s="32">
        <v>110</v>
      </c>
      <c r="F591" s="32">
        <v>2</v>
      </c>
      <c r="G591" s="32">
        <v>0</v>
      </c>
      <c r="H591" s="32">
        <v>30</v>
      </c>
      <c r="I591" s="32">
        <v>0</v>
      </c>
      <c r="J591" s="32">
        <v>0</v>
      </c>
      <c r="K591" s="32">
        <v>0</v>
      </c>
      <c r="L591" s="32">
        <v>0</v>
      </c>
      <c r="M591" s="32">
        <v>1</v>
      </c>
      <c r="N591" s="32">
        <v>1</v>
      </c>
      <c r="O591" s="32">
        <v>0</v>
      </c>
      <c r="P591" s="32">
        <v>0</v>
      </c>
      <c r="Q591" s="32"/>
    </row>
    <row r="592" spans="1:17" s="30" customFormat="1" ht="12" customHeight="1">
      <c r="A592" s="31" t="s">
        <v>31</v>
      </c>
      <c r="B592" s="32">
        <v>7</v>
      </c>
      <c r="C592" s="32">
        <v>7</v>
      </c>
      <c r="D592" s="32">
        <v>0</v>
      </c>
      <c r="E592" s="32">
        <v>4</v>
      </c>
      <c r="F592" s="32">
        <v>0</v>
      </c>
      <c r="G592" s="32">
        <v>0</v>
      </c>
      <c r="H592" s="32">
        <v>3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/>
    </row>
    <row r="593" spans="1:17" s="30" customFormat="1" ht="12" customHeight="1">
      <c r="A593" s="31" t="s">
        <v>32</v>
      </c>
      <c r="B593" s="32">
        <v>0</v>
      </c>
      <c r="C593" s="32">
        <v>0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/>
    </row>
    <row r="594" spans="1:17" s="30" customFormat="1" ht="12" customHeight="1">
      <c r="A594" s="31" t="s">
        <v>33</v>
      </c>
      <c r="B594" s="32">
        <v>0</v>
      </c>
      <c r="C594" s="32">
        <v>0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/>
    </row>
    <row r="595" spans="1:17" s="30" customFormat="1" ht="18" customHeight="1">
      <c r="A595" s="31" t="s">
        <v>34</v>
      </c>
      <c r="B595" s="32">
        <v>0</v>
      </c>
      <c r="C595" s="32">
        <v>0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/>
    </row>
    <row r="596" spans="1:17" s="30" customFormat="1" ht="12" customHeight="1">
      <c r="A596" s="31" t="s">
        <v>35</v>
      </c>
      <c r="B596" s="32">
        <v>0</v>
      </c>
      <c r="C596" s="32">
        <v>0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/>
    </row>
    <row r="597" spans="1:17" s="30" customFormat="1" ht="12" customHeight="1">
      <c r="A597" s="31" t="s">
        <v>36</v>
      </c>
      <c r="B597" s="32">
        <v>0</v>
      </c>
      <c r="C597" s="32">
        <v>0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/>
    </row>
    <row r="598" spans="1:17" s="30" customFormat="1" ht="12" customHeight="1">
      <c r="A598" s="31" t="s">
        <v>37</v>
      </c>
      <c r="B598" s="32">
        <v>0</v>
      </c>
      <c r="C598" s="32">
        <v>0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/>
    </row>
    <row r="599" spans="1:17" s="30" customFormat="1" ht="12" customHeight="1">
      <c r="A599" s="31" t="s">
        <v>49</v>
      </c>
      <c r="B599" s="32">
        <v>0</v>
      </c>
      <c r="C599" s="32">
        <v>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/>
    </row>
    <row r="600" spans="1:17" s="30" customFormat="1" ht="18" customHeight="1">
      <c r="A600" s="31" t="s">
        <v>52</v>
      </c>
      <c r="B600" s="32">
        <v>511</v>
      </c>
      <c r="C600" s="32">
        <v>505</v>
      </c>
      <c r="D600" s="32">
        <v>232</v>
      </c>
      <c r="E600" s="32">
        <v>208</v>
      </c>
      <c r="F600" s="32">
        <v>0</v>
      </c>
      <c r="G600" s="32">
        <v>1</v>
      </c>
      <c r="H600" s="32">
        <v>64</v>
      </c>
      <c r="I600" s="32">
        <v>1</v>
      </c>
      <c r="J600" s="32">
        <v>1</v>
      </c>
      <c r="K600" s="32">
        <v>0</v>
      </c>
      <c r="L600" s="32">
        <v>0</v>
      </c>
      <c r="M600" s="32">
        <v>5</v>
      </c>
      <c r="N600" s="32">
        <v>5</v>
      </c>
      <c r="O600" s="32">
        <v>0</v>
      </c>
      <c r="P600" s="32">
        <v>0</v>
      </c>
      <c r="Q600" s="32"/>
    </row>
    <row r="601" spans="1:17" s="30" customFormat="1" ht="18" customHeight="1">
      <c r="A601" s="31" t="s">
        <v>98</v>
      </c>
      <c r="B601" s="32">
        <v>476</v>
      </c>
      <c r="C601" s="32">
        <v>470</v>
      </c>
      <c r="D601" s="32">
        <v>225</v>
      </c>
      <c r="E601" s="32">
        <v>190</v>
      </c>
      <c r="F601" s="32">
        <v>0</v>
      </c>
      <c r="G601" s="32">
        <v>1</v>
      </c>
      <c r="H601" s="32">
        <v>54</v>
      </c>
      <c r="I601" s="32">
        <v>1</v>
      </c>
      <c r="J601" s="32">
        <v>1</v>
      </c>
      <c r="K601" s="32">
        <v>0</v>
      </c>
      <c r="L601" s="32">
        <v>0</v>
      </c>
      <c r="M601" s="32">
        <v>5</v>
      </c>
      <c r="N601" s="32">
        <v>5</v>
      </c>
      <c r="O601" s="32">
        <v>0</v>
      </c>
      <c r="P601" s="32">
        <v>0</v>
      </c>
      <c r="Q601" s="32"/>
    </row>
    <row r="602" spans="1:17" s="30" customFormat="1" ht="12" customHeight="1">
      <c r="A602" s="31" t="s">
        <v>51</v>
      </c>
      <c r="B602" s="32">
        <v>35</v>
      </c>
      <c r="C602" s="32">
        <v>35</v>
      </c>
      <c r="D602" s="32">
        <v>7</v>
      </c>
      <c r="E602" s="32">
        <v>18</v>
      </c>
      <c r="F602" s="32">
        <v>0</v>
      </c>
      <c r="G602" s="32">
        <v>0</v>
      </c>
      <c r="H602" s="32">
        <v>10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/>
    </row>
    <row r="603" spans="1:17" s="30" customFormat="1" ht="12" customHeight="1">
      <c r="A603" s="31" t="s">
        <v>31</v>
      </c>
      <c r="B603" s="32">
        <v>0</v>
      </c>
      <c r="C603" s="32">
        <v>0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/>
    </row>
    <row r="604" spans="1:17" s="30" customFormat="1" ht="12" customHeight="1">
      <c r="A604" s="31" t="s">
        <v>32</v>
      </c>
      <c r="B604" s="32">
        <v>0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/>
    </row>
    <row r="605" spans="1:17" s="30" customFormat="1" ht="12" customHeight="1">
      <c r="A605" s="31" t="s">
        <v>33</v>
      </c>
      <c r="B605" s="32">
        <v>0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/>
    </row>
    <row r="606" spans="1:17" s="30" customFormat="1" ht="18" customHeight="1">
      <c r="A606" s="31" t="s">
        <v>34</v>
      </c>
      <c r="B606" s="32">
        <v>0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/>
    </row>
    <row r="607" spans="1:17" s="30" customFormat="1" ht="12" customHeight="1">
      <c r="A607" s="31" t="s">
        <v>35</v>
      </c>
      <c r="B607" s="32">
        <v>0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/>
    </row>
    <row r="608" spans="1:17" s="30" customFormat="1" ht="12" customHeight="1">
      <c r="A608" s="31" t="s">
        <v>36</v>
      </c>
      <c r="B608" s="32">
        <v>0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/>
    </row>
    <row r="609" spans="1:17" s="30" customFormat="1" ht="12" customHeight="1">
      <c r="A609" s="31" t="s">
        <v>37</v>
      </c>
      <c r="B609" s="32">
        <v>0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/>
    </row>
    <row r="610" spans="1:17" s="30" customFormat="1" ht="12" customHeight="1">
      <c r="A610" s="31" t="s">
        <v>49</v>
      </c>
      <c r="B610" s="33">
        <v>0</v>
      </c>
      <c r="C610" s="33">
        <v>0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/>
    </row>
    <row r="611" spans="1:16" s="30" customFormat="1" ht="5.25" customHeight="1">
      <c r="A611" s="35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7"/>
      <c r="M611" s="37"/>
      <c r="N611" s="37"/>
      <c r="O611" s="37"/>
      <c r="P611" s="37"/>
    </row>
    <row r="612" s="30" customFormat="1" ht="5.25" customHeight="1">
      <c r="A612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11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129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130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130</v>
      </c>
      <c r="J6" s="10" t="s">
        <v>15</v>
      </c>
      <c r="K6" s="10" t="s">
        <v>16</v>
      </c>
      <c r="L6" s="10" t="s">
        <v>14</v>
      </c>
      <c r="M6" s="9" t="s">
        <v>130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280</v>
      </c>
    </row>
    <row r="9" spans="1:17" s="30" customFormat="1" ht="18" customHeight="1">
      <c r="A9" s="31" t="s">
        <v>17</v>
      </c>
      <c r="B9" s="32">
        <v>29571</v>
      </c>
      <c r="C9" s="32">
        <v>24056</v>
      </c>
      <c r="D9" s="32">
        <v>11734</v>
      </c>
      <c r="E9" s="32">
        <v>7666</v>
      </c>
      <c r="F9" s="32">
        <v>544</v>
      </c>
      <c r="G9" s="32">
        <v>1508</v>
      </c>
      <c r="H9" s="32">
        <v>2604</v>
      </c>
      <c r="I9" s="32">
        <v>884</v>
      </c>
      <c r="J9" s="32">
        <v>423</v>
      </c>
      <c r="K9" s="32">
        <v>266</v>
      </c>
      <c r="L9" s="32">
        <v>195</v>
      </c>
      <c r="M9" s="32">
        <v>4631</v>
      </c>
      <c r="N9" s="32">
        <v>2041</v>
      </c>
      <c r="O9" s="32">
        <v>1814</v>
      </c>
      <c r="P9" s="32">
        <v>776</v>
      </c>
      <c r="Q9" s="32"/>
    </row>
    <row r="10" spans="1:17" s="30" customFormat="1" ht="18" customHeight="1">
      <c r="A10" s="31" t="s">
        <v>82</v>
      </c>
      <c r="B10" s="32">
        <v>15852</v>
      </c>
      <c r="C10" s="32">
        <v>12068</v>
      </c>
      <c r="D10" s="32">
        <v>5416</v>
      </c>
      <c r="E10" s="32">
        <v>3818</v>
      </c>
      <c r="F10" s="32">
        <v>367</v>
      </c>
      <c r="G10" s="32">
        <v>1209</v>
      </c>
      <c r="H10" s="32">
        <v>1258</v>
      </c>
      <c r="I10" s="32">
        <v>628</v>
      </c>
      <c r="J10" s="32">
        <v>287</v>
      </c>
      <c r="K10" s="32">
        <v>215</v>
      </c>
      <c r="L10" s="32">
        <v>126</v>
      </c>
      <c r="M10" s="32">
        <v>3156</v>
      </c>
      <c r="N10" s="32">
        <v>1265</v>
      </c>
      <c r="O10" s="32">
        <v>1388</v>
      </c>
      <c r="P10" s="32">
        <v>503</v>
      </c>
      <c r="Q10" s="32"/>
    </row>
    <row r="11" spans="1:17" s="30" customFormat="1" ht="12" customHeight="1">
      <c r="A11" s="31" t="s">
        <v>19</v>
      </c>
      <c r="B11" s="32">
        <v>11294</v>
      </c>
      <c r="C11" s="32">
        <v>9842</v>
      </c>
      <c r="D11" s="32">
        <v>5276</v>
      </c>
      <c r="E11" s="32">
        <v>3207</v>
      </c>
      <c r="F11" s="32">
        <v>148</v>
      </c>
      <c r="G11" s="32">
        <v>268</v>
      </c>
      <c r="H11" s="32">
        <v>943</v>
      </c>
      <c r="I11" s="32">
        <v>219</v>
      </c>
      <c r="J11" s="32">
        <v>119</v>
      </c>
      <c r="K11" s="32">
        <v>45</v>
      </c>
      <c r="L11" s="32">
        <v>55</v>
      </c>
      <c r="M11" s="32">
        <v>1233</v>
      </c>
      <c r="N11" s="32">
        <v>641</v>
      </c>
      <c r="O11" s="32">
        <v>383</v>
      </c>
      <c r="P11" s="32">
        <v>209</v>
      </c>
      <c r="Q11" s="32"/>
    </row>
    <row r="12" spans="1:17" s="30" customFormat="1" ht="12" customHeight="1">
      <c r="A12" s="31" t="s">
        <v>47</v>
      </c>
      <c r="B12" s="32">
        <v>2161</v>
      </c>
      <c r="C12" s="32">
        <v>1920</v>
      </c>
      <c r="D12" s="32">
        <v>950</v>
      </c>
      <c r="E12" s="32">
        <v>571</v>
      </c>
      <c r="F12" s="32">
        <v>27</v>
      </c>
      <c r="G12" s="32">
        <v>30</v>
      </c>
      <c r="H12" s="32">
        <v>342</v>
      </c>
      <c r="I12" s="32">
        <v>32</v>
      </c>
      <c r="J12" s="32">
        <v>15</v>
      </c>
      <c r="K12" s="32">
        <v>5</v>
      </c>
      <c r="L12" s="32">
        <v>12</v>
      </c>
      <c r="M12" s="32">
        <v>209</v>
      </c>
      <c r="N12" s="32">
        <v>118</v>
      </c>
      <c r="O12" s="32">
        <v>41</v>
      </c>
      <c r="P12" s="32">
        <v>50</v>
      </c>
      <c r="Q12" s="32"/>
    </row>
    <row r="13" spans="1:17" s="30" customFormat="1" ht="12" customHeight="1">
      <c r="A13" s="31" t="s">
        <v>21</v>
      </c>
      <c r="B13" s="32">
        <v>222</v>
      </c>
      <c r="C13" s="32">
        <v>189</v>
      </c>
      <c r="D13" s="32">
        <v>83</v>
      </c>
      <c r="E13" s="32">
        <v>56</v>
      </c>
      <c r="F13" s="32">
        <v>2</v>
      </c>
      <c r="G13" s="32">
        <v>1</v>
      </c>
      <c r="H13" s="32">
        <v>47</v>
      </c>
      <c r="I13" s="32">
        <v>5</v>
      </c>
      <c r="J13" s="32">
        <v>2</v>
      </c>
      <c r="K13" s="32">
        <v>1</v>
      </c>
      <c r="L13" s="32">
        <v>2</v>
      </c>
      <c r="M13" s="32">
        <v>28</v>
      </c>
      <c r="N13" s="32">
        <v>13</v>
      </c>
      <c r="O13" s="32">
        <v>2</v>
      </c>
      <c r="P13" s="32">
        <v>13</v>
      </c>
      <c r="Q13" s="32"/>
    </row>
    <row r="14" spans="1:17" s="30" customFormat="1" ht="12" customHeight="1">
      <c r="A14" s="31" t="s">
        <v>22</v>
      </c>
      <c r="B14" s="32">
        <v>31</v>
      </c>
      <c r="C14" s="32">
        <v>28</v>
      </c>
      <c r="D14" s="32">
        <v>7</v>
      </c>
      <c r="E14" s="32">
        <v>11</v>
      </c>
      <c r="F14" s="32">
        <v>0</v>
      </c>
      <c r="G14" s="32">
        <v>0</v>
      </c>
      <c r="H14" s="32">
        <v>10</v>
      </c>
      <c r="I14" s="32">
        <v>0</v>
      </c>
      <c r="J14" s="32">
        <v>0</v>
      </c>
      <c r="K14" s="32">
        <v>0</v>
      </c>
      <c r="L14" s="32">
        <v>0</v>
      </c>
      <c r="M14" s="32">
        <v>3</v>
      </c>
      <c r="N14" s="32">
        <v>2</v>
      </c>
      <c r="O14" s="32">
        <v>0</v>
      </c>
      <c r="P14" s="32">
        <v>1</v>
      </c>
      <c r="Q14" s="32"/>
    </row>
    <row r="15" spans="1:17" s="30" customFormat="1" ht="18" customHeight="1">
      <c r="A15" s="31" t="s">
        <v>23</v>
      </c>
      <c r="B15" s="32">
        <v>7</v>
      </c>
      <c r="C15" s="32">
        <v>5</v>
      </c>
      <c r="D15" s="32">
        <v>0</v>
      </c>
      <c r="E15" s="32">
        <v>3</v>
      </c>
      <c r="F15" s="32">
        <v>0</v>
      </c>
      <c r="G15" s="32">
        <v>0</v>
      </c>
      <c r="H15" s="32">
        <v>2</v>
      </c>
      <c r="I15" s="32">
        <v>0</v>
      </c>
      <c r="J15" s="32">
        <v>0</v>
      </c>
      <c r="K15" s="32">
        <v>0</v>
      </c>
      <c r="L15" s="32">
        <v>0</v>
      </c>
      <c r="M15" s="32">
        <v>2</v>
      </c>
      <c r="N15" s="32">
        <v>2</v>
      </c>
      <c r="O15" s="32">
        <v>0</v>
      </c>
      <c r="P15" s="32">
        <v>0</v>
      </c>
      <c r="Q15" s="32"/>
    </row>
    <row r="16" spans="1:17" s="30" customFormat="1" ht="12" customHeight="1">
      <c r="A16" s="31" t="s">
        <v>24</v>
      </c>
      <c r="B16" s="32">
        <v>2</v>
      </c>
      <c r="C16" s="32">
        <v>2</v>
      </c>
      <c r="D16" s="32">
        <v>2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/>
    </row>
    <row r="17" spans="1:17" s="30" customFormat="1" ht="12" customHeight="1">
      <c r="A17" s="31" t="s">
        <v>25</v>
      </c>
      <c r="B17" s="32">
        <v>2</v>
      </c>
      <c r="C17" s="32">
        <v>2</v>
      </c>
      <c r="D17" s="32">
        <v>0</v>
      </c>
      <c r="E17" s="32">
        <v>0</v>
      </c>
      <c r="F17" s="32">
        <v>0</v>
      </c>
      <c r="G17" s="32">
        <v>0</v>
      </c>
      <c r="H17" s="32">
        <v>2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73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159</v>
      </c>
      <c r="B20" s="32">
        <v>15648</v>
      </c>
      <c r="C20" s="32">
        <v>14515</v>
      </c>
      <c r="D20" s="32">
        <v>7262</v>
      </c>
      <c r="E20" s="32">
        <v>5308</v>
      </c>
      <c r="F20" s="32">
        <v>82</v>
      </c>
      <c r="G20" s="32">
        <v>44</v>
      </c>
      <c r="H20" s="32">
        <v>1819</v>
      </c>
      <c r="I20" s="32">
        <v>134</v>
      </c>
      <c r="J20" s="32">
        <v>67</v>
      </c>
      <c r="K20" s="32">
        <v>7</v>
      </c>
      <c r="L20" s="32">
        <v>60</v>
      </c>
      <c r="M20" s="32">
        <v>999</v>
      </c>
      <c r="N20" s="32">
        <v>548</v>
      </c>
      <c r="O20" s="32">
        <v>158</v>
      </c>
      <c r="P20" s="32">
        <v>293</v>
      </c>
      <c r="Q20" s="32"/>
    </row>
    <row r="21" spans="1:17" s="30" customFormat="1" ht="18" customHeight="1">
      <c r="A21" s="31" t="s">
        <v>48</v>
      </c>
      <c r="B21" s="32">
        <v>7596</v>
      </c>
      <c r="C21" s="32">
        <v>6918</v>
      </c>
      <c r="D21" s="32">
        <v>3431</v>
      </c>
      <c r="E21" s="32">
        <v>2504</v>
      </c>
      <c r="F21" s="32">
        <v>51</v>
      </c>
      <c r="G21" s="32">
        <v>26</v>
      </c>
      <c r="H21" s="32">
        <v>906</v>
      </c>
      <c r="I21" s="32">
        <v>79</v>
      </c>
      <c r="J21" s="32">
        <v>41</v>
      </c>
      <c r="K21" s="32">
        <v>5</v>
      </c>
      <c r="L21" s="32">
        <v>33</v>
      </c>
      <c r="M21" s="32">
        <v>599</v>
      </c>
      <c r="N21" s="32">
        <v>335</v>
      </c>
      <c r="O21" s="32">
        <v>79</v>
      </c>
      <c r="P21" s="32">
        <v>185</v>
      </c>
      <c r="Q21" s="32"/>
    </row>
    <row r="22" spans="1:17" s="30" customFormat="1" ht="12" customHeight="1">
      <c r="A22" s="31" t="s">
        <v>160</v>
      </c>
      <c r="B22" s="32">
        <v>6663</v>
      </c>
      <c r="C22" s="32">
        <v>6295</v>
      </c>
      <c r="D22" s="32">
        <v>3266</v>
      </c>
      <c r="E22" s="32">
        <v>2333</v>
      </c>
      <c r="F22" s="32">
        <v>27</v>
      </c>
      <c r="G22" s="32">
        <v>16</v>
      </c>
      <c r="H22" s="32">
        <v>653</v>
      </c>
      <c r="I22" s="32">
        <v>46</v>
      </c>
      <c r="J22" s="32">
        <v>23</v>
      </c>
      <c r="K22" s="32">
        <v>1</v>
      </c>
      <c r="L22" s="32">
        <v>22</v>
      </c>
      <c r="M22" s="32">
        <v>322</v>
      </c>
      <c r="N22" s="32">
        <v>173</v>
      </c>
      <c r="O22" s="32">
        <v>64</v>
      </c>
      <c r="P22" s="32">
        <v>85</v>
      </c>
      <c r="Q22" s="32"/>
    </row>
    <row r="23" spans="1:17" s="30" customFormat="1" ht="12" customHeight="1">
      <c r="A23" s="31" t="s">
        <v>31</v>
      </c>
      <c r="B23" s="32">
        <v>1256</v>
      </c>
      <c r="C23" s="32">
        <v>1182</v>
      </c>
      <c r="D23" s="32">
        <v>522</v>
      </c>
      <c r="E23" s="32">
        <v>427</v>
      </c>
      <c r="F23" s="32">
        <v>3</v>
      </c>
      <c r="G23" s="32">
        <v>2</v>
      </c>
      <c r="H23" s="32">
        <v>228</v>
      </c>
      <c r="I23" s="32">
        <v>8</v>
      </c>
      <c r="J23" s="32">
        <v>3</v>
      </c>
      <c r="K23" s="32">
        <v>1</v>
      </c>
      <c r="L23" s="32">
        <v>4</v>
      </c>
      <c r="M23" s="32">
        <v>66</v>
      </c>
      <c r="N23" s="32">
        <v>34</v>
      </c>
      <c r="O23" s="32">
        <v>14</v>
      </c>
      <c r="P23" s="32">
        <v>18</v>
      </c>
      <c r="Q23" s="32"/>
    </row>
    <row r="24" spans="1:17" s="30" customFormat="1" ht="12" customHeight="1">
      <c r="A24" s="31" t="s">
        <v>32</v>
      </c>
      <c r="B24" s="32">
        <v>111</v>
      </c>
      <c r="C24" s="32">
        <v>101</v>
      </c>
      <c r="D24" s="32">
        <v>41</v>
      </c>
      <c r="E24" s="32">
        <v>36</v>
      </c>
      <c r="F24" s="32">
        <v>1</v>
      </c>
      <c r="G24" s="32">
        <v>0</v>
      </c>
      <c r="H24" s="32">
        <v>23</v>
      </c>
      <c r="I24" s="32">
        <v>1</v>
      </c>
      <c r="J24" s="32">
        <v>0</v>
      </c>
      <c r="K24" s="32">
        <v>0</v>
      </c>
      <c r="L24" s="32">
        <v>1</v>
      </c>
      <c r="M24" s="32">
        <v>9</v>
      </c>
      <c r="N24" s="32">
        <v>4</v>
      </c>
      <c r="O24" s="32">
        <v>1</v>
      </c>
      <c r="P24" s="32">
        <v>4</v>
      </c>
      <c r="Q24" s="32"/>
    </row>
    <row r="25" spans="1:17" s="30" customFormat="1" ht="12" customHeight="1">
      <c r="A25" s="31" t="s">
        <v>33</v>
      </c>
      <c r="B25" s="32">
        <v>16</v>
      </c>
      <c r="C25" s="32">
        <v>14</v>
      </c>
      <c r="D25" s="32">
        <v>2</v>
      </c>
      <c r="E25" s="32">
        <v>7</v>
      </c>
      <c r="F25" s="32">
        <v>0</v>
      </c>
      <c r="G25" s="32">
        <v>0</v>
      </c>
      <c r="H25" s="32">
        <v>5</v>
      </c>
      <c r="I25" s="32">
        <v>0</v>
      </c>
      <c r="J25" s="32">
        <v>0</v>
      </c>
      <c r="K25" s="32">
        <v>0</v>
      </c>
      <c r="L25" s="32">
        <v>0</v>
      </c>
      <c r="M25" s="32">
        <v>2</v>
      </c>
      <c r="N25" s="32">
        <v>1</v>
      </c>
      <c r="O25" s="32">
        <v>0</v>
      </c>
      <c r="P25" s="32">
        <v>1</v>
      </c>
      <c r="Q25" s="32"/>
    </row>
    <row r="26" spans="1:17" s="30" customFormat="1" ht="18" customHeight="1">
      <c r="A26" s="31" t="s">
        <v>34</v>
      </c>
      <c r="B26" s="32">
        <v>4</v>
      </c>
      <c r="C26" s="32">
        <v>3</v>
      </c>
      <c r="D26" s="32">
        <v>0</v>
      </c>
      <c r="E26" s="32">
        <v>1</v>
      </c>
      <c r="F26" s="32">
        <v>0</v>
      </c>
      <c r="G26" s="32">
        <v>0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2">
        <v>1</v>
      </c>
      <c r="N26" s="32">
        <v>1</v>
      </c>
      <c r="O26" s="32">
        <v>0</v>
      </c>
      <c r="P26" s="32">
        <v>0</v>
      </c>
      <c r="Q26" s="32"/>
    </row>
    <row r="27" spans="1:17" s="30" customFormat="1" ht="12" customHeight="1">
      <c r="A27" s="31" t="s">
        <v>35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2</v>
      </c>
      <c r="C28" s="32">
        <v>2</v>
      </c>
      <c r="D28" s="32">
        <v>0</v>
      </c>
      <c r="E28" s="32">
        <v>0</v>
      </c>
      <c r="F28" s="32">
        <v>0</v>
      </c>
      <c r="G28" s="32">
        <v>0</v>
      </c>
      <c r="H28" s="32">
        <v>2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60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61</v>
      </c>
      <c r="B31" s="32">
        <v>13209</v>
      </c>
      <c r="C31" s="32">
        <v>12421</v>
      </c>
      <c r="D31" s="32">
        <v>5962</v>
      </c>
      <c r="E31" s="32">
        <v>4756</v>
      </c>
      <c r="F31" s="32">
        <v>62</v>
      </c>
      <c r="G31" s="32">
        <v>37</v>
      </c>
      <c r="H31" s="32">
        <v>1604</v>
      </c>
      <c r="I31" s="32">
        <v>97</v>
      </c>
      <c r="J31" s="32">
        <v>47</v>
      </c>
      <c r="K31" s="32">
        <v>3</v>
      </c>
      <c r="L31" s="32">
        <v>47</v>
      </c>
      <c r="M31" s="32">
        <v>691</v>
      </c>
      <c r="N31" s="32">
        <v>354</v>
      </c>
      <c r="O31" s="32">
        <v>105</v>
      </c>
      <c r="P31" s="32">
        <v>232</v>
      </c>
      <c r="Q31" s="32"/>
    </row>
    <row r="32" spans="1:17" s="30" customFormat="1" ht="18" customHeight="1">
      <c r="A32" s="31" t="s">
        <v>48</v>
      </c>
      <c r="B32" s="32">
        <v>6793</v>
      </c>
      <c r="C32" s="32">
        <v>6279</v>
      </c>
      <c r="D32" s="32">
        <v>3064</v>
      </c>
      <c r="E32" s="32">
        <v>2305</v>
      </c>
      <c r="F32" s="32">
        <v>43</v>
      </c>
      <c r="G32" s="32">
        <v>22</v>
      </c>
      <c r="H32" s="32">
        <v>845</v>
      </c>
      <c r="I32" s="32">
        <v>61</v>
      </c>
      <c r="J32" s="32">
        <v>34</v>
      </c>
      <c r="K32" s="32">
        <v>2</v>
      </c>
      <c r="L32" s="32">
        <v>25</v>
      </c>
      <c r="M32" s="32">
        <v>453</v>
      </c>
      <c r="N32" s="32">
        <v>235</v>
      </c>
      <c r="O32" s="32">
        <v>58</v>
      </c>
      <c r="P32" s="32">
        <v>160</v>
      </c>
      <c r="Q32" s="32"/>
    </row>
    <row r="33" spans="1:17" s="30" customFormat="1" ht="12" customHeight="1">
      <c r="A33" s="31" t="s">
        <v>51</v>
      </c>
      <c r="B33" s="32">
        <v>5379</v>
      </c>
      <c r="C33" s="32">
        <v>5154</v>
      </c>
      <c r="D33" s="32">
        <v>2503</v>
      </c>
      <c r="E33" s="32">
        <v>2063</v>
      </c>
      <c r="F33" s="32">
        <v>17</v>
      </c>
      <c r="G33" s="32">
        <v>14</v>
      </c>
      <c r="H33" s="32">
        <v>557</v>
      </c>
      <c r="I33" s="32">
        <v>29</v>
      </c>
      <c r="J33" s="32">
        <v>11</v>
      </c>
      <c r="K33" s="32">
        <v>0</v>
      </c>
      <c r="L33" s="32">
        <v>18</v>
      </c>
      <c r="M33" s="32">
        <v>196</v>
      </c>
      <c r="N33" s="32">
        <v>102</v>
      </c>
      <c r="O33" s="32">
        <v>37</v>
      </c>
      <c r="P33" s="32">
        <v>57</v>
      </c>
      <c r="Q33" s="32"/>
    </row>
    <row r="34" spans="1:17" s="30" customFormat="1" ht="12" customHeight="1">
      <c r="A34" s="31" t="s">
        <v>31</v>
      </c>
      <c r="B34" s="32">
        <v>950</v>
      </c>
      <c r="C34" s="32">
        <v>906</v>
      </c>
      <c r="D34" s="32">
        <v>367</v>
      </c>
      <c r="E34" s="32">
        <v>353</v>
      </c>
      <c r="F34" s="32">
        <v>1</v>
      </c>
      <c r="G34" s="32">
        <v>1</v>
      </c>
      <c r="H34" s="32">
        <v>184</v>
      </c>
      <c r="I34" s="32">
        <v>6</v>
      </c>
      <c r="J34" s="32">
        <v>2</v>
      </c>
      <c r="K34" s="32">
        <v>1</v>
      </c>
      <c r="L34" s="32">
        <v>3</v>
      </c>
      <c r="M34" s="32">
        <v>38</v>
      </c>
      <c r="N34" s="32">
        <v>16</v>
      </c>
      <c r="O34" s="32">
        <v>9</v>
      </c>
      <c r="P34" s="32">
        <v>13</v>
      </c>
      <c r="Q34" s="32"/>
    </row>
    <row r="35" spans="1:17" s="30" customFormat="1" ht="12" customHeight="1">
      <c r="A35" s="31" t="s">
        <v>32</v>
      </c>
      <c r="B35" s="32">
        <v>78</v>
      </c>
      <c r="C35" s="32">
        <v>73</v>
      </c>
      <c r="D35" s="32">
        <v>26</v>
      </c>
      <c r="E35" s="32">
        <v>31</v>
      </c>
      <c r="F35" s="32">
        <v>1</v>
      </c>
      <c r="G35" s="32">
        <v>0</v>
      </c>
      <c r="H35" s="32">
        <v>15</v>
      </c>
      <c r="I35" s="32">
        <v>1</v>
      </c>
      <c r="J35" s="32">
        <v>0</v>
      </c>
      <c r="K35" s="32">
        <v>0</v>
      </c>
      <c r="L35" s="32">
        <v>1</v>
      </c>
      <c r="M35" s="32">
        <v>4</v>
      </c>
      <c r="N35" s="32">
        <v>1</v>
      </c>
      <c r="O35" s="32">
        <v>1</v>
      </c>
      <c r="P35" s="32">
        <v>2</v>
      </c>
      <c r="Q35" s="32"/>
    </row>
    <row r="36" spans="1:17" s="30" customFormat="1" ht="12" customHeight="1">
      <c r="A36" s="31" t="s">
        <v>33</v>
      </c>
      <c r="B36" s="32">
        <v>8</v>
      </c>
      <c r="C36" s="32">
        <v>8</v>
      </c>
      <c r="D36" s="32">
        <v>2</v>
      </c>
      <c r="E36" s="32">
        <v>4</v>
      </c>
      <c r="F36" s="32">
        <v>0</v>
      </c>
      <c r="G36" s="32">
        <v>0</v>
      </c>
      <c r="H36" s="32">
        <v>2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1</v>
      </c>
      <c r="C37" s="32">
        <v>1</v>
      </c>
      <c r="D37" s="32">
        <v>0</v>
      </c>
      <c r="E37" s="32">
        <v>0</v>
      </c>
      <c r="F37" s="32">
        <v>0</v>
      </c>
      <c r="G37" s="32">
        <v>0</v>
      </c>
      <c r="H37" s="32">
        <v>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/>
    </row>
    <row r="38" spans="1:17" s="30" customFormat="1" ht="12" customHeight="1">
      <c r="A38" s="31" t="s">
        <v>35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49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50</v>
      </c>
      <c r="B42" s="32">
        <v>10742</v>
      </c>
      <c r="C42" s="32">
        <v>10218</v>
      </c>
      <c r="D42" s="32">
        <v>4664</v>
      </c>
      <c r="E42" s="32">
        <v>4115</v>
      </c>
      <c r="F42" s="32">
        <v>45</v>
      </c>
      <c r="G42" s="32">
        <v>29</v>
      </c>
      <c r="H42" s="32">
        <v>1365</v>
      </c>
      <c r="I42" s="32">
        <v>56</v>
      </c>
      <c r="J42" s="32">
        <v>23</v>
      </c>
      <c r="K42" s="32">
        <v>2</v>
      </c>
      <c r="L42" s="32">
        <v>31</v>
      </c>
      <c r="M42" s="32">
        <v>468</v>
      </c>
      <c r="N42" s="32">
        <v>225</v>
      </c>
      <c r="O42" s="32">
        <v>73</v>
      </c>
      <c r="P42" s="32">
        <v>170</v>
      </c>
      <c r="Q42" s="32"/>
    </row>
    <row r="43" spans="1:17" s="30" customFormat="1" ht="18" customHeight="1">
      <c r="A43" s="31" t="s">
        <v>161</v>
      </c>
      <c r="B43" s="33">
        <v>5957</v>
      </c>
      <c r="C43" s="33">
        <v>5594</v>
      </c>
      <c r="D43" s="33">
        <v>2678</v>
      </c>
      <c r="E43" s="33">
        <v>2096</v>
      </c>
      <c r="F43" s="33">
        <v>35</v>
      </c>
      <c r="G43" s="33">
        <v>19</v>
      </c>
      <c r="H43" s="33">
        <v>766</v>
      </c>
      <c r="I43" s="33">
        <v>38</v>
      </c>
      <c r="J43" s="33">
        <v>17</v>
      </c>
      <c r="K43" s="33">
        <v>1</v>
      </c>
      <c r="L43" s="33">
        <v>20</v>
      </c>
      <c r="M43" s="33">
        <v>325</v>
      </c>
      <c r="N43" s="33">
        <v>164</v>
      </c>
      <c r="O43" s="33">
        <v>40</v>
      </c>
      <c r="P43" s="33">
        <v>121</v>
      </c>
      <c r="Q43" s="33"/>
    </row>
    <row r="44" spans="1:17" s="30" customFormat="1" ht="12" customHeight="1">
      <c r="A44" s="31" t="s">
        <v>162</v>
      </c>
      <c r="B44" s="32">
        <v>4109</v>
      </c>
      <c r="C44" s="32">
        <v>3973</v>
      </c>
      <c r="D44" s="32">
        <v>1769</v>
      </c>
      <c r="E44" s="32">
        <v>1731</v>
      </c>
      <c r="F44" s="32">
        <v>9</v>
      </c>
      <c r="G44" s="32">
        <v>9</v>
      </c>
      <c r="H44" s="32">
        <v>455</v>
      </c>
      <c r="I44" s="32">
        <v>16</v>
      </c>
      <c r="J44" s="34">
        <v>6</v>
      </c>
      <c r="K44" s="34">
        <v>0</v>
      </c>
      <c r="L44" s="34">
        <v>10</v>
      </c>
      <c r="M44" s="34">
        <v>120</v>
      </c>
      <c r="N44" s="34">
        <v>55</v>
      </c>
      <c r="O44" s="34">
        <v>25</v>
      </c>
      <c r="P44" s="34">
        <v>40</v>
      </c>
      <c r="Q44" s="34"/>
    </row>
    <row r="45" spans="1:17" s="30" customFormat="1" ht="12" customHeight="1">
      <c r="A45" s="31" t="s">
        <v>31</v>
      </c>
      <c r="B45" s="32">
        <v>627</v>
      </c>
      <c r="C45" s="32">
        <v>604</v>
      </c>
      <c r="D45" s="32">
        <v>205</v>
      </c>
      <c r="E45" s="32">
        <v>265</v>
      </c>
      <c r="F45" s="32">
        <v>1</v>
      </c>
      <c r="G45" s="32">
        <v>1</v>
      </c>
      <c r="H45" s="32">
        <v>132</v>
      </c>
      <c r="I45" s="32">
        <v>2</v>
      </c>
      <c r="J45" s="32">
        <v>0</v>
      </c>
      <c r="K45" s="32">
        <v>1</v>
      </c>
      <c r="L45" s="32">
        <v>1</v>
      </c>
      <c r="M45" s="32">
        <v>21</v>
      </c>
      <c r="N45" s="32">
        <v>6</v>
      </c>
      <c r="O45" s="32">
        <v>7</v>
      </c>
      <c r="P45" s="32">
        <v>8</v>
      </c>
      <c r="Q45" s="32"/>
    </row>
    <row r="46" spans="1:17" s="30" customFormat="1" ht="12" customHeight="1">
      <c r="A46" s="31" t="s">
        <v>32</v>
      </c>
      <c r="B46" s="32">
        <v>46</v>
      </c>
      <c r="C46" s="32">
        <v>44</v>
      </c>
      <c r="D46" s="32">
        <v>12</v>
      </c>
      <c r="E46" s="32">
        <v>22</v>
      </c>
      <c r="F46" s="32">
        <v>0</v>
      </c>
      <c r="G46" s="32">
        <v>0</v>
      </c>
      <c r="H46" s="32">
        <v>10</v>
      </c>
      <c r="I46" s="32">
        <v>0</v>
      </c>
      <c r="J46" s="32">
        <v>0</v>
      </c>
      <c r="K46" s="32">
        <v>0</v>
      </c>
      <c r="L46" s="32">
        <v>0</v>
      </c>
      <c r="M46" s="32">
        <v>2</v>
      </c>
      <c r="N46" s="32">
        <v>0</v>
      </c>
      <c r="O46" s="32">
        <v>1</v>
      </c>
      <c r="P46" s="32">
        <v>1</v>
      </c>
      <c r="Q46" s="32"/>
    </row>
    <row r="47" spans="1:17" s="30" customFormat="1" ht="12" customHeight="1">
      <c r="A47" s="31" t="s">
        <v>33</v>
      </c>
      <c r="B47" s="32">
        <v>2</v>
      </c>
      <c r="C47" s="32">
        <v>2</v>
      </c>
      <c r="D47" s="32">
        <v>0</v>
      </c>
      <c r="E47" s="32">
        <v>1</v>
      </c>
      <c r="F47" s="32">
        <v>0</v>
      </c>
      <c r="G47" s="32">
        <v>0</v>
      </c>
      <c r="H47" s="32">
        <v>1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1</v>
      </c>
      <c r="C48" s="32">
        <v>1</v>
      </c>
      <c r="D48" s="32">
        <v>0</v>
      </c>
      <c r="E48" s="32">
        <v>0</v>
      </c>
      <c r="F48" s="32">
        <v>0</v>
      </c>
      <c r="G48" s="32">
        <v>0</v>
      </c>
      <c r="H48" s="32">
        <v>1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163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65</v>
      </c>
      <c r="B53" s="32">
        <v>5719</v>
      </c>
      <c r="C53" s="32">
        <v>5555</v>
      </c>
      <c r="D53" s="32">
        <v>2443</v>
      </c>
      <c r="E53" s="32">
        <v>2258</v>
      </c>
      <c r="F53" s="32">
        <v>26</v>
      </c>
      <c r="G53" s="32">
        <v>15</v>
      </c>
      <c r="H53" s="32">
        <v>813</v>
      </c>
      <c r="I53" s="32">
        <v>20</v>
      </c>
      <c r="J53" s="32">
        <v>4</v>
      </c>
      <c r="K53" s="32">
        <v>0</v>
      </c>
      <c r="L53" s="32">
        <v>16</v>
      </c>
      <c r="M53" s="32">
        <v>144</v>
      </c>
      <c r="N53" s="32">
        <v>65</v>
      </c>
      <c r="O53" s="32">
        <v>24</v>
      </c>
      <c r="P53" s="32">
        <v>55</v>
      </c>
      <c r="Q53" s="32"/>
    </row>
    <row r="54" spans="1:17" s="30" customFormat="1" ht="18" customHeight="1">
      <c r="A54" s="31" t="s">
        <v>48</v>
      </c>
      <c r="B54" s="32">
        <v>4142</v>
      </c>
      <c r="C54" s="32">
        <v>4010</v>
      </c>
      <c r="D54" s="32">
        <v>1832</v>
      </c>
      <c r="E54" s="32">
        <v>1547</v>
      </c>
      <c r="F54" s="32">
        <v>20</v>
      </c>
      <c r="G54" s="32">
        <v>13</v>
      </c>
      <c r="H54" s="32">
        <v>598</v>
      </c>
      <c r="I54" s="32">
        <v>16</v>
      </c>
      <c r="J54" s="32">
        <v>3</v>
      </c>
      <c r="K54" s="32">
        <v>0</v>
      </c>
      <c r="L54" s="32">
        <v>13</v>
      </c>
      <c r="M54" s="32">
        <v>116</v>
      </c>
      <c r="N54" s="32">
        <v>59</v>
      </c>
      <c r="O54" s="32">
        <v>15</v>
      </c>
      <c r="P54" s="32">
        <v>42</v>
      </c>
      <c r="Q54" s="32"/>
    </row>
    <row r="55" spans="1:17" s="30" customFormat="1" ht="12" customHeight="1">
      <c r="A55" s="31" t="s">
        <v>51</v>
      </c>
      <c r="B55" s="32">
        <v>1496</v>
      </c>
      <c r="C55" s="32">
        <v>1468</v>
      </c>
      <c r="D55" s="32">
        <v>590</v>
      </c>
      <c r="E55" s="32">
        <v>673</v>
      </c>
      <c r="F55" s="32">
        <v>6</v>
      </c>
      <c r="G55" s="32">
        <v>2</v>
      </c>
      <c r="H55" s="32">
        <v>197</v>
      </c>
      <c r="I55" s="32">
        <v>4</v>
      </c>
      <c r="J55" s="32">
        <v>1</v>
      </c>
      <c r="K55" s="32">
        <v>0</v>
      </c>
      <c r="L55" s="32">
        <v>3</v>
      </c>
      <c r="M55" s="32">
        <v>24</v>
      </c>
      <c r="N55" s="32">
        <v>6</v>
      </c>
      <c r="O55" s="32">
        <v>7</v>
      </c>
      <c r="P55" s="32">
        <v>11</v>
      </c>
      <c r="Q55" s="32"/>
    </row>
    <row r="56" spans="1:17" s="30" customFormat="1" ht="12" customHeight="1">
      <c r="A56" s="31" t="s">
        <v>31</v>
      </c>
      <c r="B56" s="32">
        <v>79</v>
      </c>
      <c r="C56" s="32">
        <v>75</v>
      </c>
      <c r="D56" s="32">
        <v>21</v>
      </c>
      <c r="E56" s="32">
        <v>36</v>
      </c>
      <c r="F56" s="32">
        <v>0</v>
      </c>
      <c r="G56" s="32">
        <v>0</v>
      </c>
      <c r="H56" s="32">
        <v>18</v>
      </c>
      <c r="I56" s="32">
        <v>0</v>
      </c>
      <c r="J56" s="32">
        <v>0</v>
      </c>
      <c r="K56" s="32">
        <v>0</v>
      </c>
      <c r="L56" s="32">
        <v>0</v>
      </c>
      <c r="M56" s="32">
        <v>4</v>
      </c>
      <c r="N56" s="32">
        <v>0</v>
      </c>
      <c r="O56" s="32">
        <v>2</v>
      </c>
      <c r="P56" s="32">
        <v>2</v>
      </c>
      <c r="Q56" s="32"/>
    </row>
    <row r="57" spans="1:17" s="30" customFormat="1" ht="12" customHeight="1">
      <c r="A57" s="31" t="s">
        <v>32</v>
      </c>
      <c r="B57" s="32">
        <v>2</v>
      </c>
      <c r="C57" s="32">
        <v>2</v>
      </c>
      <c r="D57" s="32">
        <v>0</v>
      </c>
      <c r="E57" s="32">
        <v>2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60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70</v>
      </c>
      <c r="B64" s="32">
        <v>3048</v>
      </c>
      <c r="C64" s="32">
        <v>2995</v>
      </c>
      <c r="D64" s="32">
        <v>1305</v>
      </c>
      <c r="E64" s="32">
        <v>1216</v>
      </c>
      <c r="F64" s="32">
        <v>17</v>
      </c>
      <c r="G64" s="32">
        <v>10</v>
      </c>
      <c r="H64" s="32">
        <v>447</v>
      </c>
      <c r="I64" s="32">
        <v>7</v>
      </c>
      <c r="J64" s="32">
        <v>0</v>
      </c>
      <c r="K64" s="32">
        <v>0</v>
      </c>
      <c r="L64" s="32">
        <v>7</v>
      </c>
      <c r="M64" s="32">
        <v>46</v>
      </c>
      <c r="N64" s="32">
        <v>17</v>
      </c>
      <c r="O64" s="32">
        <v>12</v>
      </c>
      <c r="P64" s="32">
        <v>17</v>
      </c>
      <c r="Q64" s="32"/>
    </row>
    <row r="65" spans="1:17" s="30" customFormat="1" ht="18" customHeight="1">
      <c r="A65" s="31" t="s">
        <v>62</v>
      </c>
      <c r="B65" s="32">
        <v>2801</v>
      </c>
      <c r="C65" s="32">
        <v>2753</v>
      </c>
      <c r="D65" s="32">
        <v>1215</v>
      </c>
      <c r="E65" s="32">
        <v>1102</v>
      </c>
      <c r="F65" s="32">
        <v>15</v>
      </c>
      <c r="G65" s="32">
        <v>10</v>
      </c>
      <c r="H65" s="32">
        <v>411</v>
      </c>
      <c r="I65" s="32">
        <v>7</v>
      </c>
      <c r="J65" s="32">
        <v>0</v>
      </c>
      <c r="K65" s="32">
        <v>0</v>
      </c>
      <c r="L65" s="32">
        <v>7</v>
      </c>
      <c r="M65" s="32">
        <v>41</v>
      </c>
      <c r="N65" s="32">
        <v>16</v>
      </c>
      <c r="O65" s="32">
        <v>11</v>
      </c>
      <c r="P65" s="32">
        <v>14</v>
      </c>
      <c r="Q65" s="32"/>
    </row>
    <row r="66" spans="1:17" s="30" customFormat="1" ht="12" customHeight="1">
      <c r="A66" s="31" t="s">
        <v>63</v>
      </c>
      <c r="B66" s="32">
        <v>240</v>
      </c>
      <c r="C66" s="32">
        <v>235</v>
      </c>
      <c r="D66" s="32">
        <v>88</v>
      </c>
      <c r="E66" s="32">
        <v>109</v>
      </c>
      <c r="F66" s="32">
        <v>2</v>
      </c>
      <c r="G66" s="32">
        <v>0</v>
      </c>
      <c r="H66" s="32">
        <v>36</v>
      </c>
      <c r="I66" s="32">
        <v>0</v>
      </c>
      <c r="J66" s="32">
        <v>0</v>
      </c>
      <c r="K66" s="32">
        <v>0</v>
      </c>
      <c r="L66" s="32">
        <v>0</v>
      </c>
      <c r="M66" s="32">
        <v>5</v>
      </c>
      <c r="N66" s="32">
        <v>1</v>
      </c>
      <c r="O66" s="32">
        <v>1</v>
      </c>
      <c r="P66" s="32">
        <v>3</v>
      </c>
      <c r="Q66" s="32"/>
    </row>
    <row r="67" spans="1:17" s="30" customFormat="1" ht="12" customHeight="1">
      <c r="A67" s="31" t="s">
        <v>31</v>
      </c>
      <c r="B67" s="32">
        <v>7</v>
      </c>
      <c r="C67" s="32">
        <v>7</v>
      </c>
      <c r="D67" s="32">
        <v>2</v>
      </c>
      <c r="E67" s="32">
        <v>5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49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178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5187</v>
      </c>
      <c r="C76" s="32">
        <v>4283</v>
      </c>
      <c r="D76" s="32">
        <v>2000</v>
      </c>
      <c r="E76" s="32">
        <v>1477</v>
      </c>
      <c r="F76" s="32">
        <v>81</v>
      </c>
      <c r="G76" s="32">
        <v>294</v>
      </c>
      <c r="H76" s="32">
        <v>431</v>
      </c>
      <c r="I76" s="32">
        <v>139</v>
      </c>
      <c r="J76" s="32">
        <v>68</v>
      </c>
      <c r="K76" s="32">
        <v>39</v>
      </c>
      <c r="L76" s="32">
        <v>32</v>
      </c>
      <c r="M76" s="32">
        <v>765</v>
      </c>
      <c r="N76" s="32">
        <v>301</v>
      </c>
      <c r="O76" s="32">
        <v>343</v>
      </c>
      <c r="P76" s="32">
        <v>121</v>
      </c>
      <c r="Q76" s="32"/>
    </row>
    <row r="77" spans="1:17" s="30" customFormat="1" ht="18" customHeight="1">
      <c r="A77" s="31" t="s">
        <v>165</v>
      </c>
      <c r="B77" s="32">
        <v>2979</v>
      </c>
      <c r="C77" s="32">
        <v>2342</v>
      </c>
      <c r="D77" s="32">
        <v>1013</v>
      </c>
      <c r="E77" s="32">
        <v>788</v>
      </c>
      <c r="F77" s="32">
        <v>47</v>
      </c>
      <c r="G77" s="32">
        <v>233</v>
      </c>
      <c r="H77" s="32">
        <v>261</v>
      </c>
      <c r="I77" s="32">
        <v>98</v>
      </c>
      <c r="J77" s="32">
        <v>47</v>
      </c>
      <c r="K77" s="32">
        <v>34</v>
      </c>
      <c r="L77" s="32">
        <v>17</v>
      </c>
      <c r="M77" s="32">
        <v>539</v>
      </c>
      <c r="N77" s="32">
        <v>200</v>
      </c>
      <c r="O77" s="32">
        <v>258</v>
      </c>
      <c r="P77" s="32">
        <v>81</v>
      </c>
      <c r="Q77" s="32"/>
    </row>
    <row r="78" spans="1:17" s="30" customFormat="1" ht="12" customHeight="1">
      <c r="A78" s="31" t="s">
        <v>19</v>
      </c>
      <c r="B78" s="32">
        <v>1923</v>
      </c>
      <c r="C78" s="32">
        <v>1689</v>
      </c>
      <c r="D78" s="32">
        <v>878</v>
      </c>
      <c r="E78" s="32">
        <v>588</v>
      </c>
      <c r="F78" s="32">
        <v>32</v>
      </c>
      <c r="G78" s="32">
        <v>57</v>
      </c>
      <c r="H78" s="32">
        <v>134</v>
      </c>
      <c r="I78" s="32">
        <v>35</v>
      </c>
      <c r="J78" s="32">
        <v>19</v>
      </c>
      <c r="K78" s="32">
        <v>5</v>
      </c>
      <c r="L78" s="32">
        <v>11</v>
      </c>
      <c r="M78" s="32">
        <v>199</v>
      </c>
      <c r="N78" s="32">
        <v>85</v>
      </c>
      <c r="O78" s="32">
        <v>79</v>
      </c>
      <c r="P78" s="32">
        <v>35</v>
      </c>
      <c r="Q78" s="32"/>
    </row>
    <row r="79" spans="1:17" s="30" customFormat="1" ht="12" customHeight="1">
      <c r="A79" s="31" t="s">
        <v>47</v>
      </c>
      <c r="B79" s="32">
        <v>262</v>
      </c>
      <c r="C79" s="32">
        <v>233</v>
      </c>
      <c r="D79" s="32">
        <v>104</v>
      </c>
      <c r="E79" s="32">
        <v>94</v>
      </c>
      <c r="F79" s="32">
        <v>2</v>
      </c>
      <c r="G79" s="32">
        <v>3</v>
      </c>
      <c r="H79" s="32">
        <v>30</v>
      </c>
      <c r="I79" s="32">
        <v>5</v>
      </c>
      <c r="J79" s="32">
        <v>2</v>
      </c>
      <c r="K79" s="32">
        <v>0</v>
      </c>
      <c r="L79" s="32">
        <v>3</v>
      </c>
      <c r="M79" s="32">
        <v>24</v>
      </c>
      <c r="N79" s="32">
        <v>14</v>
      </c>
      <c r="O79" s="32">
        <v>6</v>
      </c>
      <c r="P79" s="32">
        <v>4</v>
      </c>
      <c r="Q79" s="32"/>
    </row>
    <row r="80" spans="1:17" s="30" customFormat="1" ht="12" customHeight="1">
      <c r="A80" s="31" t="s">
        <v>21</v>
      </c>
      <c r="B80" s="32">
        <v>20</v>
      </c>
      <c r="C80" s="32">
        <v>16</v>
      </c>
      <c r="D80" s="32">
        <v>5</v>
      </c>
      <c r="E80" s="32">
        <v>6</v>
      </c>
      <c r="F80" s="32">
        <v>0</v>
      </c>
      <c r="G80" s="32">
        <v>1</v>
      </c>
      <c r="H80" s="32">
        <v>4</v>
      </c>
      <c r="I80" s="32">
        <v>1</v>
      </c>
      <c r="J80" s="32">
        <v>0</v>
      </c>
      <c r="K80" s="32">
        <v>0</v>
      </c>
      <c r="L80" s="32">
        <v>1</v>
      </c>
      <c r="M80" s="32">
        <v>3</v>
      </c>
      <c r="N80" s="32">
        <v>2</v>
      </c>
      <c r="O80" s="32">
        <v>0</v>
      </c>
      <c r="P80" s="32">
        <v>1</v>
      </c>
      <c r="Q80" s="32"/>
    </row>
    <row r="81" spans="1:17" s="30" customFormat="1" ht="12" customHeight="1">
      <c r="A81" s="31" t="s">
        <v>22</v>
      </c>
      <c r="B81" s="32">
        <v>2</v>
      </c>
      <c r="C81" s="32">
        <v>2</v>
      </c>
      <c r="D81" s="32">
        <v>0</v>
      </c>
      <c r="E81" s="32">
        <v>1</v>
      </c>
      <c r="F81" s="32">
        <v>0</v>
      </c>
      <c r="G81" s="32">
        <v>0</v>
      </c>
      <c r="H81" s="32">
        <v>1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1</v>
      </c>
      <c r="C82" s="32">
        <v>1</v>
      </c>
      <c r="D82" s="32">
        <v>0</v>
      </c>
      <c r="E82" s="32">
        <v>0</v>
      </c>
      <c r="F82" s="32">
        <v>0</v>
      </c>
      <c r="G82" s="32">
        <v>0</v>
      </c>
      <c r="H82" s="32">
        <v>1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166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167</v>
      </c>
      <c r="B87" s="32">
        <v>2857</v>
      </c>
      <c r="C87" s="32">
        <v>2682</v>
      </c>
      <c r="D87" s="32">
        <v>1322</v>
      </c>
      <c r="E87" s="32">
        <v>1007</v>
      </c>
      <c r="F87" s="32">
        <v>15</v>
      </c>
      <c r="G87" s="32">
        <v>9</v>
      </c>
      <c r="H87" s="32">
        <v>329</v>
      </c>
      <c r="I87" s="32">
        <v>19</v>
      </c>
      <c r="J87" s="32">
        <v>7</v>
      </c>
      <c r="K87" s="32">
        <v>0</v>
      </c>
      <c r="L87" s="32">
        <v>12</v>
      </c>
      <c r="M87" s="32">
        <v>156</v>
      </c>
      <c r="N87" s="32">
        <v>82</v>
      </c>
      <c r="O87" s="32">
        <v>26</v>
      </c>
      <c r="P87" s="32">
        <v>48</v>
      </c>
      <c r="Q87" s="32"/>
    </row>
    <row r="88" spans="1:17" s="30" customFormat="1" ht="18" customHeight="1">
      <c r="A88" s="31" t="s">
        <v>168</v>
      </c>
      <c r="B88" s="32">
        <v>1549</v>
      </c>
      <c r="C88" s="32">
        <v>1442</v>
      </c>
      <c r="D88" s="32">
        <v>711</v>
      </c>
      <c r="E88" s="32">
        <v>509</v>
      </c>
      <c r="F88" s="32">
        <v>7</v>
      </c>
      <c r="G88" s="32">
        <v>6</v>
      </c>
      <c r="H88" s="32">
        <v>209</v>
      </c>
      <c r="I88" s="32">
        <v>13</v>
      </c>
      <c r="J88" s="32">
        <v>5</v>
      </c>
      <c r="K88" s="32">
        <v>0</v>
      </c>
      <c r="L88" s="32">
        <v>8</v>
      </c>
      <c r="M88" s="32">
        <v>94</v>
      </c>
      <c r="N88" s="32">
        <v>53</v>
      </c>
      <c r="O88" s="32">
        <v>11</v>
      </c>
      <c r="P88" s="32">
        <v>30</v>
      </c>
      <c r="Q88" s="32"/>
    </row>
    <row r="89" spans="1:17" s="30" customFormat="1" ht="12" customHeight="1">
      <c r="A89" s="31" t="s">
        <v>169</v>
      </c>
      <c r="B89" s="32">
        <v>1155</v>
      </c>
      <c r="C89" s="32">
        <v>1094</v>
      </c>
      <c r="D89" s="32">
        <v>562</v>
      </c>
      <c r="E89" s="32">
        <v>425</v>
      </c>
      <c r="F89" s="32">
        <v>8</v>
      </c>
      <c r="G89" s="32">
        <v>3</v>
      </c>
      <c r="H89" s="32">
        <v>96</v>
      </c>
      <c r="I89" s="32">
        <v>6</v>
      </c>
      <c r="J89" s="32">
        <v>2</v>
      </c>
      <c r="K89" s="32">
        <v>0</v>
      </c>
      <c r="L89" s="32">
        <v>4</v>
      </c>
      <c r="M89" s="32">
        <v>55</v>
      </c>
      <c r="N89" s="32">
        <v>26</v>
      </c>
      <c r="O89" s="32">
        <v>14</v>
      </c>
      <c r="P89" s="32">
        <v>15</v>
      </c>
      <c r="Q89" s="32"/>
    </row>
    <row r="90" spans="1:17" s="30" customFormat="1" ht="12" customHeight="1">
      <c r="A90" s="31" t="s">
        <v>31</v>
      </c>
      <c r="B90" s="32">
        <v>138</v>
      </c>
      <c r="C90" s="32">
        <v>132</v>
      </c>
      <c r="D90" s="32">
        <v>47</v>
      </c>
      <c r="E90" s="32">
        <v>66</v>
      </c>
      <c r="F90" s="32">
        <v>0</v>
      </c>
      <c r="G90" s="32">
        <v>0</v>
      </c>
      <c r="H90" s="32">
        <v>19</v>
      </c>
      <c r="I90" s="32">
        <v>0</v>
      </c>
      <c r="J90" s="32">
        <v>0</v>
      </c>
      <c r="K90" s="32">
        <v>0</v>
      </c>
      <c r="L90" s="32">
        <v>0</v>
      </c>
      <c r="M90" s="32">
        <v>6</v>
      </c>
      <c r="N90" s="32">
        <v>3</v>
      </c>
      <c r="O90" s="32">
        <v>1</v>
      </c>
      <c r="P90" s="32">
        <v>2</v>
      </c>
      <c r="Q90" s="32"/>
    </row>
    <row r="91" spans="1:17" s="30" customFormat="1" ht="12" customHeight="1">
      <c r="A91" s="31" t="s">
        <v>32</v>
      </c>
      <c r="B91" s="32">
        <v>13</v>
      </c>
      <c r="C91" s="32">
        <v>12</v>
      </c>
      <c r="D91" s="32">
        <v>2</v>
      </c>
      <c r="E91" s="32">
        <v>6</v>
      </c>
      <c r="F91" s="32">
        <v>0</v>
      </c>
      <c r="G91" s="32">
        <v>0</v>
      </c>
      <c r="H91" s="32">
        <v>4</v>
      </c>
      <c r="I91" s="32">
        <v>0</v>
      </c>
      <c r="J91" s="32">
        <v>0</v>
      </c>
      <c r="K91" s="32">
        <v>0</v>
      </c>
      <c r="L91" s="32">
        <v>0</v>
      </c>
      <c r="M91" s="32">
        <v>1</v>
      </c>
      <c r="N91" s="32">
        <v>0</v>
      </c>
      <c r="O91" s="32">
        <v>0</v>
      </c>
      <c r="P91" s="32">
        <v>1</v>
      </c>
      <c r="Q91" s="32"/>
    </row>
    <row r="92" spans="1:17" s="30" customFormat="1" ht="12" customHeight="1">
      <c r="A92" s="31" t="s">
        <v>33</v>
      </c>
      <c r="B92" s="32">
        <v>1</v>
      </c>
      <c r="C92" s="32">
        <v>1</v>
      </c>
      <c r="D92" s="32">
        <v>0</v>
      </c>
      <c r="E92" s="32">
        <v>1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1</v>
      </c>
      <c r="C93" s="32">
        <v>1</v>
      </c>
      <c r="D93" s="32">
        <v>0</v>
      </c>
      <c r="E93" s="32">
        <v>0</v>
      </c>
      <c r="F93" s="32">
        <v>0</v>
      </c>
      <c r="G93" s="32">
        <v>0</v>
      </c>
      <c r="H93" s="32">
        <v>1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170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61</v>
      </c>
      <c r="B98" s="32">
        <v>2488</v>
      </c>
      <c r="C98" s="32">
        <v>2366</v>
      </c>
      <c r="D98" s="32">
        <v>1127</v>
      </c>
      <c r="E98" s="32">
        <v>913</v>
      </c>
      <c r="F98" s="32">
        <v>13</v>
      </c>
      <c r="G98" s="32">
        <v>7</v>
      </c>
      <c r="H98" s="32">
        <v>306</v>
      </c>
      <c r="I98" s="32">
        <v>11</v>
      </c>
      <c r="J98" s="32">
        <v>4</v>
      </c>
      <c r="K98" s="32">
        <v>0</v>
      </c>
      <c r="L98" s="32">
        <v>7</v>
      </c>
      <c r="M98" s="32">
        <v>111</v>
      </c>
      <c r="N98" s="32">
        <v>57</v>
      </c>
      <c r="O98" s="32">
        <v>15</v>
      </c>
      <c r="P98" s="32">
        <v>39</v>
      </c>
      <c r="Q98" s="32"/>
    </row>
    <row r="99" spans="1:17" s="30" customFormat="1" ht="18" customHeight="1">
      <c r="A99" s="31" t="s">
        <v>48</v>
      </c>
      <c r="B99" s="32">
        <v>1414</v>
      </c>
      <c r="C99" s="32">
        <v>1329</v>
      </c>
      <c r="D99" s="32">
        <v>651</v>
      </c>
      <c r="E99" s="32">
        <v>463</v>
      </c>
      <c r="F99" s="32">
        <v>7</v>
      </c>
      <c r="G99" s="32">
        <v>4</v>
      </c>
      <c r="H99" s="32">
        <v>204</v>
      </c>
      <c r="I99" s="32">
        <v>8</v>
      </c>
      <c r="J99" s="32">
        <v>4</v>
      </c>
      <c r="K99" s="32">
        <v>0</v>
      </c>
      <c r="L99" s="32">
        <v>4</v>
      </c>
      <c r="M99" s="32">
        <v>77</v>
      </c>
      <c r="N99" s="32">
        <v>42</v>
      </c>
      <c r="O99" s="32">
        <v>8</v>
      </c>
      <c r="P99" s="32">
        <v>27</v>
      </c>
      <c r="Q99" s="32"/>
    </row>
    <row r="100" spans="1:17" s="30" customFormat="1" ht="12" customHeight="1">
      <c r="A100" s="31" t="s">
        <v>171</v>
      </c>
      <c r="B100" s="32">
        <v>943</v>
      </c>
      <c r="C100" s="32">
        <v>912</v>
      </c>
      <c r="D100" s="32">
        <v>436</v>
      </c>
      <c r="E100" s="32">
        <v>384</v>
      </c>
      <c r="F100" s="32">
        <v>6</v>
      </c>
      <c r="G100" s="32">
        <v>3</v>
      </c>
      <c r="H100" s="32">
        <v>83</v>
      </c>
      <c r="I100" s="32">
        <v>3</v>
      </c>
      <c r="J100" s="32">
        <v>0</v>
      </c>
      <c r="K100" s="32">
        <v>0</v>
      </c>
      <c r="L100" s="32">
        <v>3</v>
      </c>
      <c r="M100" s="32">
        <v>28</v>
      </c>
      <c r="N100" s="32">
        <v>13</v>
      </c>
      <c r="O100" s="32">
        <v>6</v>
      </c>
      <c r="P100" s="32">
        <v>9</v>
      </c>
      <c r="Q100" s="32"/>
    </row>
    <row r="101" spans="1:17" s="30" customFormat="1" ht="12" customHeight="1">
      <c r="A101" s="31" t="s">
        <v>31</v>
      </c>
      <c r="B101" s="32">
        <v>117</v>
      </c>
      <c r="C101" s="32">
        <v>112</v>
      </c>
      <c r="D101" s="32">
        <v>38</v>
      </c>
      <c r="E101" s="32">
        <v>59</v>
      </c>
      <c r="F101" s="32">
        <v>0</v>
      </c>
      <c r="G101" s="32">
        <v>0</v>
      </c>
      <c r="H101" s="32">
        <v>15</v>
      </c>
      <c r="I101" s="32">
        <v>0</v>
      </c>
      <c r="J101" s="32">
        <v>0</v>
      </c>
      <c r="K101" s="32">
        <v>0</v>
      </c>
      <c r="L101" s="32">
        <v>0</v>
      </c>
      <c r="M101" s="32">
        <v>5</v>
      </c>
      <c r="N101" s="32">
        <v>2</v>
      </c>
      <c r="O101" s="32">
        <v>1</v>
      </c>
      <c r="P101" s="32">
        <v>2</v>
      </c>
      <c r="Q101" s="32"/>
    </row>
    <row r="102" spans="1:17" s="30" customFormat="1" ht="12" customHeight="1">
      <c r="A102" s="31" t="s">
        <v>32</v>
      </c>
      <c r="B102" s="32">
        <v>12</v>
      </c>
      <c r="C102" s="32">
        <v>11</v>
      </c>
      <c r="D102" s="32">
        <v>2</v>
      </c>
      <c r="E102" s="32">
        <v>6</v>
      </c>
      <c r="F102" s="32">
        <v>0</v>
      </c>
      <c r="G102" s="32">
        <v>0</v>
      </c>
      <c r="H102" s="32">
        <v>3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v>0</v>
      </c>
      <c r="O102" s="32">
        <v>0</v>
      </c>
      <c r="P102" s="32">
        <v>1</v>
      </c>
      <c r="Q102" s="32"/>
    </row>
    <row r="103" spans="1:17" s="30" customFormat="1" ht="12" customHeight="1">
      <c r="A103" s="31" t="s">
        <v>33</v>
      </c>
      <c r="B103" s="32">
        <v>1</v>
      </c>
      <c r="C103" s="32">
        <v>1</v>
      </c>
      <c r="D103" s="32">
        <v>0</v>
      </c>
      <c r="E103" s="32">
        <v>1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1</v>
      </c>
      <c r="C104" s="32">
        <v>1</v>
      </c>
      <c r="D104" s="32">
        <v>0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49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50</v>
      </c>
      <c r="B109" s="32">
        <v>2080</v>
      </c>
      <c r="C109" s="32">
        <v>1993</v>
      </c>
      <c r="D109" s="32">
        <v>916</v>
      </c>
      <c r="E109" s="32">
        <v>789</v>
      </c>
      <c r="F109" s="32">
        <v>10</v>
      </c>
      <c r="G109" s="32">
        <v>6</v>
      </c>
      <c r="H109" s="32">
        <v>272</v>
      </c>
      <c r="I109" s="32">
        <v>7</v>
      </c>
      <c r="J109" s="32">
        <v>2</v>
      </c>
      <c r="K109" s="32">
        <v>0</v>
      </c>
      <c r="L109" s="32">
        <v>5</v>
      </c>
      <c r="M109" s="32">
        <v>80</v>
      </c>
      <c r="N109" s="32">
        <v>39</v>
      </c>
      <c r="O109" s="32">
        <v>11</v>
      </c>
      <c r="P109" s="32">
        <v>30</v>
      </c>
      <c r="Q109" s="32"/>
    </row>
    <row r="110" spans="1:17" s="30" customFormat="1" ht="18" customHeight="1">
      <c r="A110" s="31" t="s">
        <v>172</v>
      </c>
      <c r="B110" s="33">
        <v>1259</v>
      </c>
      <c r="C110" s="33">
        <v>1194</v>
      </c>
      <c r="D110" s="33">
        <v>577</v>
      </c>
      <c r="E110" s="33">
        <v>415</v>
      </c>
      <c r="F110" s="33">
        <v>7</v>
      </c>
      <c r="G110" s="33">
        <v>4</v>
      </c>
      <c r="H110" s="33">
        <v>191</v>
      </c>
      <c r="I110" s="33">
        <v>6</v>
      </c>
      <c r="J110" s="33">
        <v>2</v>
      </c>
      <c r="K110" s="33">
        <v>0</v>
      </c>
      <c r="L110" s="33">
        <v>4</v>
      </c>
      <c r="M110" s="33">
        <v>59</v>
      </c>
      <c r="N110" s="33">
        <v>28</v>
      </c>
      <c r="O110" s="33">
        <v>7</v>
      </c>
      <c r="P110" s="33">
        <v>24</v>
      </c>
      <c r="Q110" s="33"/>
    </row>
    <row r="111" spans="1:17" s="30" customFormat="1" ht="12" customHeight="1">
      <c r="A111" s="31" t="s">
        <v>169</v>
      </c>
      <c r="B111" s="32">
        <v>724</v>
      </c>
      <c r="C111" s="32">
        <v>705</v>
      </c>
      <c r="D111" s="32">
        <v>313</v>
      </c>
      <c r="E111" s="32">
        <v>323</v>
      </c>
      <c r="F111" s="32">
        <v>3</v>
      </c>
      <c r="G111" s="32">
        <v>2</v>
      </c>
      <c r="H111" s="32">
        <v>64</v>
      </c>
      <c r="I111" s="32">
        <v>1</v>
      </c>
      <c r="J111" s="34">
        <v>0</v>
      </c>
      <c r="K111" s="34">
        <v>0</v>
      </c>
      <c r="L111" s="34">
        <v>1</v>
      </c>
      <c r="M111" s="34">
        <v>18</v>
      </c>
      <c r="N111" s="34">
        <v>10</v>
      </c>
      <c r="O111" s="34">
        <v>3</v>
      </c>
      <c r="P111" s="34">
        <v>5</v>
      </c>
      <c r="Q111" s="34"/>
    </row>
    <row r="112" spans="1:17" s="30" customFormat="1" ht="12" customHeight="1">
      <c r="A112" s="31" t="s">
        <v>31</v>
      </c>
      <c r="B112" s="32">
        <v>87</v>
      </c>
      <c r="C112" s="32">
        <v>84</v>
      </c>
      <c r="D112" s="32">
        <v>25</v>
      </c>
      <c r="E112" s="32">
        <v>46</v>
      </c>
      <c r="F112" s="32">
        <v>0</v>
      </c>
      <c r="G112" s="32">
        <v>0</v>
      </c>
      <c r="H112" s="32">
        <v>13</v>
      </c>
      <c r="I112" s="32">
        <v>0</v>
      </c>
      <c r="J112" s="32">
        <v>0</v>
      </c>
      <c r="K112" s="32">
        <v>0</v>
      </c>
      <c r="L112" s="32">
        <v>0</v>
      </c>
      <c r="M112" s="32">
        <v>3</v>
      </c>
      <c r="N112" s="32">
        <v>1</v>
      </c>
      <c r="O112" s="32">
        <v>1</v>
      </c>
      <c r="P112" s="32">
        <v>1</v>
      </c>
      <c r="Q112" s="32"/>
    </row>
    <row r="113" spans="1:17" s="30" customFormat="1" ht="12" customHeight="1">
      <c r="A113" s="31" t="s">
        <v>32</v>
      </c>
      <c r="B113" s="32">
        <v>9</v>
      </c>
      <c r="C113" s="32">
        <v>9</v>
      </c>
      <c r="D113" s="32">
        <v>1</v>
      </c>
      <c r="E113" s="32">
        <v>5</v>
      </c>
      <c r="F113" s="32">
        <v>0</v>
      </c>
      <c r="G113" s="32">
        <v>0</v>
      </c>
      <c r="H113" s="32">
        <v>3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/>
    </row>
    <row r="114" spans="1:17" s="30" customFormat="1" ht="12" customHeight="1">
      <c r="A114" s="31" t="s">
        <v>33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1</v>
      </c>
      <c r="C115" s="32">
        <v>1</v>
      </c>
      <c r="D115" s="32">
        <v>0</v>
      </c>
      <c r="E115" s="32">
        <v>0</v>
      </c>
      <c r="F115" s="32">
        <v>0</v>
      </c>
      <c r="G115" s="32">
        <v>0</v>
      </c>
      <c r="H115" s="32">
        <v>1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173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174</v>
      </c>
      <c r="B120" s="32">
        <v>1183</v>
      </c>
      <c r="C120" s="32">
        <v>1142</v>
      </c>
      <c r="D120" s="32">
        <v>527</v>
      </c>
      <c r="E120" s="32">
        <v>418</v>
      </c>
      <c r="F120" s="32">
        <v>4</v>
      </c>
      <c r="G120" s="32">
        <v>3</v>
      </c>
      <c r="H120" s="32">
        <v>190</v>
      </c>
      <c r="I120" s="32">
        <v>5</v>
      </c>
      <c r="J120" s="32">
        <v>1</v>
      </c>
      <c r="K120" s="32">
        <v>0</v>
      </c>
      <c r="L120" s="32">
        <v>4</v>
      </c>
      <c r="M120" s="32">
        <v>36</v>
      </c>
      <c r="N120" s="32">
        <v>18</v>
      </c>
      <c r="O120" s="32">
        <v>3</v>
      </c>
      <c r="P120" s="32">
        <v>15</v>
      </c>
      <c r="Q120" s="32"/>
    </row>
    <row r="121" spans="1:17" s="30" customFormat="1" ht="18" customHeight="1">
      <c r="A121" s="31" t="s">
        <v>48</v>
      </c>
      <c r="B121" s="32">
        <v>902</v>
      </c>
      <c r="C121" s="32">
        <v>868</v>
      </c>
      <c r="D121" s="32">
        <v>407</v>
      </c>
      <c r="E121" s="32">
        <v>295</v>
      </c>
      <c r="F121" s="32">
        <v>3</v>
      </c>
      <c r="G121" s="32">
        <v>3</v>
      </c>
      <c r="H121" s="32">
        <v>160</v>
      </c>
      <c r="I121" s="32">
        <v>4</v>
      </c>
      <c r="J121" s="32">
        <v>1</v>
      </c>
      <c r="K121" s="32">
        <v>0</v>
      </c>
      <c r="L121" s="32">
        <v>3</v>
      </c>
      <c r="M121" s="32">
        <v>30</v>
      </c>
      <c r="N121" s="32">
        <v>16</v>
      </c>
      <c r="O121" s="32">
        <v>2</v>
      </c>
      <c r="P121" s="32">
        <v>12</v>
      </c>
      <c r="Q121" s="32"/>
    </row>
    <row r="122" spans="1:17" s="30" customFormat="1" ht="12" customHeight="1">
      <c r="A122" s="31" t="s">
        <v>51</v>
      </c>
      <c r="B122" s="32">
        <v>270</v>
      </c>
      <c r="C122" s="32">
        <v>264</v>
      </c>
      <c r="D122" s="32">
        <v>118</v>
      </c>
      <c r="E122" s="32">
        <v>116</v>
      </c>
      <c r="F122" s="32">
        <v>1</v>
      </c>
      <c r="G122" s="32">
        <v>0</v>
      </c>
      <c r="H122" s="32">
        <v>29</v>
      </c>
      <c r="I122" s="32">
        <v>1</v>
      </c>
      <c r="J122" s="32">
        <v>0</v>
      </c>
      <c r="K122" s="32">
        <v>0</v>
      </c>
      <c r="L122" s="32">
        <v>1</v>
      </c>
      <c r="M122" s="32">
        <v>5</v>
      </c>
      <c r="N122" s="32">
        <v>2</v>
      </c>
      <c r="O122" s="32">
        <v>1</v>
      </c>
      <c r="P122" s="32">
        <v>2</v>
      </c>
      <c r="Q122" s="32"/>
    </row>
    <row r="123" spans="1:17" s="30" customFormat="1" ht="12" customHeight="1">
      <c r="A123" s="31" t="s">
        <v>31</v>
      </c>
      <c r="B123" s="32">
        <v>11</v>
      </c>
      <c r="C123" s="32">
        <v>10</v>
      </c>
      <c r="D123" s="32">
        <v>2</v>
      </c>
      <c r="E123" s="32">
        <v>7</v>
      </c>
      <c r="F123" s="32">
        <v>0</v>
      </c>
      <c r="G123" s="32">
        <v>0</v>
      </c>
      <c r="H123" s="32">
        <v>1</v>
      </c>
      <c r="I123" s="32">
        <v>0</v>
      </c>
      <c r="J123" s="32">
        <v>0</v>
      </c>
      <c r="K123" s="32">
        <v>0</v>
      </c>
      <c r="L123" s="32">
        <v>0</v>
      </c>
      <c r="M123" s="32">
        <v>1</v>
      </c>
      <c r="N123" s="32">
        <v>0</v>
      </c>
      <c r="O123" s="32">
        <v>0</v>
      </c>
      <c r="P123" s="32">
        <v>1</v>
      </c>
      <c r="Q123" s="32"/>
    </row>
    <row r="124" spans="1:17" s="30" customFormat="1" ht="12" customHeight="1">
      <c r="A124" s="31" t="s">
        <v>32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175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176</v>
      </c>
      <c r="B131" s="32">
        <v>666</v>
      </c>
      <c r="C131" s="32">
        <v>650</v>
      </c>
      <c r="D131" s="32">
        <v>307</v>
      </c>
      <c r="E131" s="32">
        <v>221</v>
      </c>
      <c r="F131" s="32">
        <v>3</v>
      </c>
      <c r="G131" s="32">
        <v>1</v>
      </c>
      <c r="H131" s="32">
        <v>118</v>
      </c>
      <c r="I131" s="32">
        <v>3</v>
      </c>
      <c r="J131" s="32">
        <v>0</v>
      </c>
      <c r="K131" s="32">
        <v>0</v>
      </c>
      <c r="L131" s="32">
        <v>3</v>
      </c>
      <c r="M131" s="32">
        <v>13</v>
      </c>
      <c r="N131" s="32">
        <v>7</v>
      </c>
      <c r="O131" s="32">
        <v>1</v>
      </c>
      <c r="P131" s="32">
        <v>5</v>
      </c>
      <c r="Q131" s="32"/>
    </row>
    <row r="132" spans="1:17" s="30" customFormat="1" ht="18" customHeight="1">
      <c r="A132" s="31" t="s">
        <v>177</v>
      </c>
      <c r="B132" s="32">
        <v>623</v>
      </c>
      <c r="C132" s="32">
        <v>608</v>
      </c>
      <c r="D132" s="32">
        <v>286</v>
      </c>
      <c r="E132" s="32">
        <v>202</v>
      </c>
      <c r="F132" s="32">
        <v>3</v>
      </c>
      <c r="G132" s="32">
        <v>1</v>
      </c>
      <c r="H132" s="32">
        <v>116</v>
      </c>
      <c r="I132" s="32">
        <v>3</v>
      </c>
      <c r="J132" s="32">
        <v>0</v>
      </c>
      <c r="K132" s="32">
        <v>0</v>
      </c>
      <c r="L132" s="32">
        <v>3</v>
      </c>
      <c r="M132" s="32">
        <v>12</v>
      </c>
      <c r="N132" s="32">
        <v>7</v>
      </c>
      <c r="O132" s="32">
        <v>1</v>
      </c>
      <c r="P132" s="32">
        <v>4</v>
      </c>
      <c r="Q132" s="32"/>
    </row>
    <row r="133" spans="1:17" s="30" customFormat="1" ht="12" customHeight="1">
      <c r="A133" s="31" t="s">
        <v>51</v>
      </c>
      <c r="B133" s="32">
        <v>42</v>
      </c>
      <c r="C133" s="32">
        <v>41</v>
      </c>
      <c r="D133" s="32">
        <v>21</v>
      </c>
      <c r="E133" s="32">
        <v>18</v>
      </c>
      <c r="F133" s="32">
        <v>0</v>
      </c>
      <c r="G133" s="32">
        <v>0</v>
      </c>
      <c r="H133" s="32">
        <v>2</v>
      </c>
      <c r="I133" s="32">
        <v>0</v>
      </c>
      <c r="J133" s="32">
        <v>0</v>
      </c>
      <c r="K133" s="32">
        <v>0</v>
      </c>
      <c r="L133" s="32">
        <v>0</v>
      </c>
      <c r="M133" s="32">
        <v>1</v>
      </c>
      <c r="N133" s="32">
        <v>0</v>
      </c>
      <c r="O133" s="32">
        <v>0</v>
      </c>
      <c r="P133" s="32">
        <v>1</v>
      </c>
      <c r="Q133" s="32"/>
    </row>
    <row r="134" spans="1:17" s="30" customFormat="1" ht="12" customHeight="1">
      <c r="A134" s="31" t="s">
        <v>31</v>
      </c>
      <c r="B134" s="32">
        <v>1</v>
      </c>
      <c r="C134" s="32">
        <v>1</v>
      </c>
      <c r="D134" s="32">
        <v>0</v>
      </c>
      <c r="E134" s="32">
        <v>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49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180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7318</v>
      </c>
      <c r="C143" s="32">
        <v>5991</v>
      </c>
      <c r="D143" s="32">
        <v>2905</v>
      </c>
      <c r="E143" s="32">
        <v>1950</v>
      </c>
      <c r="F143" s="32">
        <v>130</v>
      </c>
      <c r="G143" s="32">
        <v>373</v>
      </c>
      <c r="H143" s="32">
        <v>633</v>
      </c>
      <c r="I143" s="32">
        <v>181</v>
      </c>
      <c r="J143" s="32">
        <v>80</v>
      </c>
      <c r="K143" s="32">
        <v>56</v>
      </c>
      <c r="L143" s="32">
        <v>45</v>
      </c>
      <c r="M143" s="32">
        <v>1146</v>
      </c>
      <c r="N143" s="32">
        <v>521</v>
      </c>
      <c r="O143" s="32">
        <v>428</v>
      </c>
      <c r="P143" s="32">
        <v>197</v>
      </c>
      <c r="Q143" s="32"/>
    </row>
    <row r="144" spans="1:17" s="30" customFormat="1" ht="18" customHeight="1">
      <c r="A144" s="31" t="s">
        <v>55</v>
      </c>
      <c r="B144" s="32">
        <v>3881</v>
      </c>
      <c r="C144" s="32">
        <v>2975</v>
      </c>
      <c r="D144" s="32">
        <v>1301</v>
      </c>
      <c r="E144" s="32">
        <v>978</v>
      </c>
      <c r="F144" s="32">
        <v>97</v>
      </c>
      <c r="G144" s="32">
        <v>298</v>
      </c>
      <c r="H144" s="32">
        <v>301</v>
      </c>
      <c r="I144" s="32">
        <v>139</v>
      </c>
      <c r="J144" s="32">
        <v>61</v>
      </c>
      <c r="K144" s="32">
        <v>43</v>
      </c>
      <c r="L144" s="32">
        <v>35</v>
      </c>
      <c r="M144" s="32">
        <v>767</v>
      </c>
      <c r="N144" s="32">
        <v>311</v>
      </c>
      <c r="O144" s="32">
        <v>328</v>
      </c>
      <c r="P144" s="32">
        <v>128</v>
      </c>
      <c r="Q144" s="32"/>
    </row>
    <row r="145" spans="1:17" s="30" customFormat="1" ht="12" customHeight="1">
      <c r="A145" s="31" t="s">
        <v>19</v>
      </c>
      <c r="B145" s="32">
        <v>2829</v>
      </c>
      <c r="C145" s="32">
        <v>2486</v>
      </c>
      <c r="D145" s="32">
        <v>1340</v>
      </c>
      <c r="E145" s="32">
        <v>823</v>
      </c>
      <c r="F145" s="32">
        <v>29</v>
      </c>
      <c r="G145" s="32">
        <v>65</v>
      </c>
      <c r="H145" s="32">
        <v>229</v>
      </c>
      <c r="I145" s="32">
        <v>38</v>
      </c>
      <c r="J145" s="32">
        <v>16</v>
      </c>
      <c r="K145" s="32">
        <v>13</v>
      </c>
      <c r="L145" s="32">
        <v>9</v>
      </c>
      <c r="M145" s="32">
        <v>305</v>
      </c>
      <c r="N145" s="32">
        <v>167</v>
      </c>
      <c r="O145" s="32">
        <v>90</v>
      </c>
      <c r="P145" s="32">
        <v>48</v>
      </c>
      <c r="Q145" s="32"/>
    </row>
    <row r="146" spans="1:17" s="30" customFormat="1" ht="12" customHeight="1">
      <c r="A146" s="31" t="s">
        <v>47</v>
      </c>
      <c r="B146" s="32">
        <v>551</v>
      </c>
      <c r="C146" s="32">
        <v>479</v>
      </c>
      <c r="D146" s="32">
        <v>241</v>
      </c>
      <c r="E146" s="32">
        <v>135</v>
      </c>
      <c r="F146" s="32">
        <v>3</v>
      </c>
      <c r="G146" s="32">
        <v>10</v>
      </c>
      <c r="H146" s="32">
        <v>90</v>
      </c>
      <c r="I146" s="32">
        <v>4</v>
      </c>
      <c r="J146" s="32">
        <v>3</v>
      </c>
      <c r="K146" s="32">
        <v>0</v>
      </c>
      <c r="L146" s="32">
        <v>1</v>
      </c>
      <c r="M146" s="32">
        <v>68</v>
      </c>
      <c r="N146" s="32">
        <v>39</v>
      </c>
      <c r="O146" s="32">
        <v>10</v>
      </c>
      <c r="P146" s="32">
        <v>19</v>
      </c>
      <c r="Q146" s="32"/>
    </row>
    <row r="147" spans="1:17" s="30" customFormat="1" ht="12" customHeight="1">
      <c r="A147" s="31" t="s">
        <v>21</v>
      </c>
      <c r="B147" s="32">
        <v>46</v>
      </c>
      <c r="C147" s="32">
        <v>42</v>
      </c>
      <c r="D147" s="32">
        <v>22</v>
      </c>
      <c r="E147" s="32">
        <v>9</v>
      </c>
      <c r="F147" s="32">
        <v>1</v>
      </c>
      <c r="G147" s="32">
        <v>0</v>
      </c>
      <c r="H147" s="32">
        <v>10</v>
      </c>
      <c r="I147" s="32">
        <v>0</v>
      </c>
      <c r="J147" s="32">
        <v>0</v>
      </c>
      <c r="K147" s="32">
        <v>0</v>
      </c>
      <c r="L147" s="32">
        <v>0</v>
      </c>
      <c r="M147" s="32">
        <v>4</v>
      </c>
      <c r="N147" s="32">
        <v>3</v>
      </c>
      <c r="O147" s="32">
        <v>0</v>
      </c>
      <c r="P147" s="32">
        <v>1</v>
      </c>
      <c r="Q147" s="32"/>
    </row>
    <row r="148" spans="1:17" s="30" customFormat="1" ht="12" customHeight="1">
      <c r="A148" s="31" t="s">
        <v>22</v>
      </c>
      <c r="B148" s="32">
        <v>8</v>
      </c>
      <c r="C148" s="32">
        <v>7</v>
      </c>
      <c r="D148" s="32">
        <v>1</v>
      </c>
      <c r="E148" s="32">
        <v>4</v>
      </c>
      <c r="F148" s="32">
        <v>0</v>
      </c>
      <c r="G148" s="32">
        <v>0</v>
      </c>
      <c r="H148" s="32">
        <v>2</v>
      </c>
      <c r="I148" s="32">
        <v>0</v>
      </c>
      <c r="J148" s="32">
        <v>0</v>
      </c>
      <c r="K148" s="32">
        <v>0</v>
      </c>
      <c r="L148" s="32">
        <v>0</v>
      </c>
      <c r="M148" s="32">
        <v>1</v>
      </c>
      <c r="N148" s="32">
        <v>0</v>
      </c>
      <c r="O148" s="32">
        <v>0</v>
      </c>
      <c r="P148" s="32">
        <v>1</v>
      </c>
      <c r="Q148" s="32"/>
    </row>
    <row r="149" spans="1:17" s="30" customFormat="1" ht="18" customHeight="1">
      <c r="A149" s="31" t="s">
        <v>23</v>
      </c>
      <c r="B149" s="32">
        <v>3</v>
      </c>
      <c r="C149" s="32">
        <v>2</v>
      </c>
      <c r="D149" s="32">
        <v>0</v>
      </c>
      <c r="E149" s="32">
        <v>1</v>
      </c>
      <c r="F149" s="32">
        <v>0</v>
      </c>
      <c r="G149" s="32">
        <v>0</v>
      </c>
      <c r="H149" s="32">
        <v>1</v>
      </c>
      <c r="I149" s="32">
        <v>0</v>
      </c>
      <c r="J149" s="32">
        <v>0</v>
      </c>
      <c r="K149" s="32">
        <v>0</v>
      </c>
      <c r="L149" s="32">
        <v>0</v>
      </c>
      <c r="M149" s="32">
        <v>1</v>
      </c>
      <c r="N149" s="32">
        <v>1</v>
      </c>
      <c r="O149" s="32">
        <v>0</v>
      </c>
      <c r="P149" s="32">
        <v>0</v>
      </c>
      <c r="Q149" s="32"/>
    </row>
    <row r="150" spans="1:17" s="30" customFormat="1" ht="12" customHeight="1">
      <c r="A150" s="31" t="s">
        <v>24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57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84</v>
      </c>
      <c r="B154" s="32">
        <v>3940</v>
      </c>
      <c r="C154" s="32">
        <v>3641</v>
      </c>
      <c r="D154" s="32">
        <v>1802</v>
      </c>
      <c r="E154" s="32">
        <v>1377</v>
      </c>
      <c r="F154" s="32">
        <v>19</v>
      </c>
      <c r="G154" s="32">
        <v>10</v>
      </c>
      <c r="H154" s="32">
        <v>433</v>
      </c>
      <c r="I154" s="32">
        <v>28</v>
      </c>
      <c r="J154" s="32">
        <v>12</v>
      </c>
      <c r="K154" s="32">
        <v>4</v>
      </c>
      <c r="L154" s="32">
        <v>12</v>
      </c>
      <c r="M154" s="32">
        <v>271</v>
      </c>
      <c r="N154" s="32">
        <v>146</v>
      </c>
      <c r="O154" s="32">
        <v>48</v>
      </c>
      <c r="P154" s="32">
        <v>77</v>
      </c>
      <c r="Q154" s="32"/>
    </row>
    <row r="155" spans="1:17" s="30" customFormat="1" ht="18" customHeight="1">
      <c r="A155" s="31" t="s">
        <v>62</v>
      </c>
      <c r="B155" s="32">
        <v>1913</v>
      </c>
      <c r="C155" s="32">
        <v>1726</v>
      </c>
      <c r="D155" s="32">
        <v>817</v>
      </c>
      <c r="E155" s="32">
        <v>669</v>
      </c>
      <c r="F155" s="32">
        <v>16</v>
      </c>
      <c r="G155" s="32">
        <v>5</v>
      </c>
      <c r="H155" s="32">
        <v>219</v>
      </c>
      <c r="I155" s="32">
        <v>18</v>
      </c>
      <c r="J155" s="32">
        <v>8</v>
      </c>
      <c r="K155" s="32">
        <v>3</v>
      </c>
      <c r="L155" s="32">
        <v>7</v>
      </c>
      <c r="M155" s="32">
        <v>169</v>
      </c>
      <c r="N155" s="32">
        <v>91</v>
      </c>
      <c r="O155" s="32">
        <v>27</v>
      </c>
      <c r="P155" s="32">
        <v>51</v>
      </c>
      <c r="Q155" s="32"/>
    </row>
    <row r="156" spans="1:17" s="30" customFormat="1" ht="12" customHeight="1">
      <c r="A156" s="31" t="s">
        <v>51</v>
      </c>
      <c r="B156" s="32">
        <v>1690</v>
      </c>
      <c r="C156" s="32">
        <v>1602</v>
      </c>
      <c r="D156" s="32">
        <v>835</v>
      </c>
      <c r="E156" s="32">
        <v>608</v>
      </c>
      <c r="F156" s="32">
        <v>3</v>
      </c>
      <c r="G156" s="32">
        <v>4</v>
      </c>
      <c r="H156" s="32">
        <v>152</v>
      </c>
      <c r="I156" s="32">
        <v>9</v>
      </c>
      <c r="J156" s="32">
        <v>4</v>
      </c>
      <c r="K156" s="32">
        <v>1</v>
      </c>
      <c r="L156" s="32">
        <v>4</v>
      </c>
      <c r="M156" s="32">
        <v>79</v>
      </c>
      <c r="N156" s="32">
        <v>43</v>
      </c>
      <c r="O156" s="32">
        <v>15</v>
      </c>
      <c r="P156" s="32">
        <v>21</v>
      </c>
      <c r="Q156" s="32"/>
    </row>
    <row r="157" spans="1:17" s="30" customFormat="1" ht="12" customHeight="1">
      <c r="A157" s="31" t="s">
        <v>31</v>
      </c>
      <c r="B157" s="32">
        <v>311</v>
      </c>
      <c r="C157" s="32">
        <v>289</v>
      </c>
      <c r="D157" s="32">
        <v>138</v>
      </c>
      <c r="E157" s="32">
        <v>94</v>
      </c>
      <c r="F157" s="32">
        <v>0</v>
      </c>
      <c r="G157" s="32">
        <v>1</v>
      </c>
      <c r="H157" s="32">
        <v>56</v>
      </c>
      <c r="I157" s="32">
        <v>1</v>
      </c>
      <c r="J157" s="32">
        <v>0</v>
      </c>
      <c r="K157" s="32">
        <v>0</v>
      </c>
      <c r="L157" s="32">
        <v>1</v>
      </c>
      <c r="M157" s="32">
        <v>21</v>
      </c>
      <c r="N157" s="32">
        <v>11</v>
      </c>
      <c r="O157" s="32">
        <v>6</v>
      </c>
      <c r="P157" s="32">
        <v>4</v>
      </c>
      <c r="Q157" s="32"/>
    </row>
    <row r="158" spans="1:17" s="30" customFormat="1" ht="12" customHeight="1">
      <c r="A158" s="31" t="s">
        <v>32</v>
      </c>
      <c r="B158" s="32">
        <v>22</v>
      </c>
      <c r="C158" s="32">
        <v>21</v>
      </c>
      <c r="D158" s="32">
        <v>12</v>
      </c>
      <c r="E158" s="32">
        <v>5</v>
      </c>
      <c r="F158" s="32">
        <v>0</v>
      </c>
      <c r="G158" s="32">
        <v>0</v>
      </c>
      <c r="H158" s="32">
        <v>4</v>
      </c>
      <c r="I158" s="32">
        <v>0</v>
      </c>
      <c r="J158" s="32">
        <v>0</v>
      </c>
      <c r="K158" s="32">
        <v>0</v>
      </c>
      <c r="L158" s="32">
        <v>0</v>
      </c>
      <c r="M158" s="32">
        <v>1</v>
      </c>
      <c r="N158" s="32">
        <v>1</v>
      </c>
      <c r="O158" s="32">
        <v>0</v>
      </c>
      <c r="P158" s="32">
        <v>0</v>
      </c>
      <c r="Q158" s="32"/>
    </row>
    <row r="159" spans="1:17" s="30" customFormat="1" ht="12" customHeight="1">
      <c r="A159" s="31" t="s">
        <v>33</v>
      </c>
      <c r="B159" s="32">
        <v>3</v>
      </c>
      <c r="C159" s="32">
        <v>2</v>
      </c>
      <c r="D159" s="32">
        <v>0</v>
      </c>
      <c r="E159" s="32">
        <v>1</v>
      </c>
      <c r="F159" s="32">
        <v>0</v>
      </c>
      <c r="G159" s="32">
        <v>0</v>
      </c>
      <c r="H159" s="32">
        <v>1</v>
      </c>
      <c r="I159" s="32">
        <v>0</v>
      </c>
      <c r="J159" s="32">
        <v>0</v>
      </c>
      <c r="K159" s="32">
        <v>0</v>
      </c>
      <c r="L159" s="32">
        <v>0</v>
      </c>
      <c r="M159" s="32">
        <v>1</v>
      </c>
      <c r="N159" s="32">
        <v>0</v>
      </c>
      <c r="O159" s="32">
        <v>0</v>
      </c>
      <c r="P159" s="32">
        <v>1</v>
      </c>
      <c r="Q159" s="32"/>
    </row>
    <row r="160" spans="1:17" s="30" customFormat="1" ht="18" customHeight="1">
      <c r="A160" s="31" t="s">
        <v>34</v>
      </c>
      <c r="B160" s="32">
        <v>1</v>
      </c>
      <c r="C160" s="32">
        <v>1</v>
      </c>
      <c r="D160" s="32">
        <v>0</v>
      </c>
      <c r="E160" s="32">
        <v>0</v>
      </c>
      <c r="F160" s="32">
        <v>0</v>
      </c>
      <c r="G160" s="32">
        <v>0</v>
      </c>
      <c r="H160" s="32">
        <v>1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49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61</v>
      </c>
      <c r="B165" s="32">
        <v>3299</v>
      </c>
      <c r="C165" s="32">
        <v>3091</v>
      </c>
      <c r="D165" s="32">
        <v>1464</v>
      </c>
      <c r="E165" s="32">
        <v>1229</v>
      </c>
      <c r="F165" s="32">
        <v>15</v>
      </c>
      <c r="G165" s="32">
        <v>9</v>
      </c>
      <c r="H165" s="32">
        <v>374</v>
      </c>
      <c r="I165" s="32">
        <v>20</v>
      </c>
      <c r="J165" s="32">
        <v>9</v>
      </c>
      <c r="K165" s="32">
        <v>1</v>
      </c>
      <c r="L165" s="32">
        <v>10</v>
      </c>
      <c r="M165" s="32">
        <v>188</v>
      </c>
      <c r="N165" s="32">
        <v>92</v>
      </c>
      <c r="O165" s="32">
        <v>35</v>
      </c>
      <c r="P165" s="32">
        <v>61</v>
      </c>
      <c r="Q165" s="32"/>
    </row>
    <row r="166" spans="1:17" s="30" customFormat="1" ht="18" customHeight="1">
      <c r="A166" s="31" t="s">
        <v>48</v>
      </c>
      <c r="B166" s="32">
        <v>1707</v>
      </c>
      <c r="C166" s="32">
        <v>1570</v>
      </c>
      <c r="D166" s="32">
        <v>725</v>
      </c>
      <c r="E166" s="32">
        <v>624</v>
      </c>
      <c r="F166" s="32">
        <v>14</v>
      </c>
      <c r="G166" s="32">
        <v>5</v>
      </c>
      <c r="H166" s="32">
        <v>202</v>
      </c>
      <c r="I166" s="32">
        <v>12</v>
      </c>
      <c r="J166" s="32">
        <v>6</v>
      </c>
      <c r="K166" s="32">
        <v>1</v>
      </c>
      <c r="L166" s="32">
        <v>5</v>
      </c>
      <c r="M166" s="32">
        <v>125</v>
      </c>
      <c r="N166" s="32">
        <v>58</v>
      </c>
      <c r="O166" s="32">
        <v>21</v>
      </c>
      <c r="P166" s="32">
        <v>46</v>
      </c>
      <c r="Q166" s="32"/>
    </row>
    <row r="167" spans="1:17" s="30" customFormat="1" ht="12" customHeight="1">
      <c r="A167" s="31" t="s">
        <v>103</v>
      </c>
      <c r="B167" s="32">
        <v>1343</v>
      </c>
      <c r="C167" s="32">
        <v>1287</v>
      </c>
      <c r="D167" s="32">
        <v>632</v>
      </c>
      <c r="E167" s="32">
        <v>525</v>
      </c>
      <c r="F167" s="32">
        <v>1</v>
      </c>
      <c r="G167" s="32">
        <v>4</v>
      </c>
      <c r="H167" s="32">
        <v>125</v>
      </c>
      <c r="I167" s="32">
        <v>7</v>
      </c>
      <c r="J167" s="32">
        <v>3</v>
      </c>
      <c r="K167" s="32">
        <v>0</v>
      </c>
      <c r="L167" s="32">
        <v>4</v>
      </c>
      <c r="M167" s="32">
        <v>49</v>
      </c>
      <c r="N167" s="32">
        <v>28</v>
      </c>
      <c r="O167" s="32">
        <v>9</v>
      </c>
      <c r="P167" s="32">
        <v>12</v>
      </c>
      <c r="Q167" s="32"/>
    </row>
    <row r="168" spans="1:17" s="30" customFormat="1" ht="12" customHeight="1">
      <c r="A168" s="31" t="s">
        <v>31</v>
      </c>
      <c r="B168" s="32">
        <v>234</v>
      </c>
      <c r="C168" s="32">
        <v>220</v>
      </c>
      <c r="D168" s="32">
        <v>100</v>
      </c>
      <c r="E168" s="32">
        <v>77</v>
      </c>
      <c r="F168" s="32">
        <v>0</v>
      </c>
      <c r="G168" s="32">
        <v>0</v>
      </c>
      <c r="H168" s="32">
        <v>43</v>
      </c>
      <c r="I168" s="32">
        <v>1</v>
      </c>
      <c r="J168" s="32">
        <v>0</v>
      </c>
      <c r="K168" s="32">
        <v>0</v>
      </c>
      <c r="L168" s="32">
        <v>1</v>
      </c>
      <c r="M168" s="32">
        <v>13</v>
      </c>
      <c r="N168" s="32">
        <v>5</v>
      </c>
      <c r="O168" s="32">
        <v>5</v>
      </c>
      <c r="P168" s="32">
        <v>3</v>
      </c>
      <c r="Q168" s="32"/>
    </row>
    <row r="169" spans="1:17" s="30" customFormat="1" ht="12" customHeight="1">
      <c r="A169" s="31" t="s">
        <v>32</v>
      </c>
      <c r="B169" s="32">
        <v>15</v>
      </c>
      <c r="C169" s="32">
        <v>14</v>
      </c>
      <c r="D169" s="32">
        <v>7</v>
      </c>
      <c r="E169" s="32">
        <v>3</v>
      </c>
      <c r="F169" s="32">
        <v>0</v>
      </c>
      <c r="G169" s="32">
        <v>0</v>
      </c>
      <c r="H169" s="32">
        <v>4</v>
      </c>
      <c r="I169" s="32">
        <v>0</v>
      </c>
      <c r="J169" s="32">
        <v>0</v>
      </c>
      <c r="K169" s="32">
        <v>0</v>
      </c>
      <c r="L169" s="32">
        <v>0</v>
      </c>
      <c r="M169" s="32">
        <v>1</v>
      </c>
      <c r="N169" s="32">
        <v>1</v>
      </c>
      <c r="O169" s="32">
        <v>0</v>
      </c>
      <c r="P169" s="32">
        <v>0</v>
      </c>
      <c r="Q169" s="32"/>
    </row>
    <row r="170" spans="1:17" s="30" customFormat="1" ht="12" customHeight="1">
      <c r="A170" s="31" t="s">
        <v>33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49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68</v>
      </c>
      <c r="B176" s="32">
        <v>2679</v>
      </c>
      <c r="C176" s="32">
        <v>2543</v>
      </c>
      <c r="D176" s="32">
        <v>1131</v>
      </c>
      <c r="E176" s="32">
        <v>1083</v>
      </c>
      <c r="F176" s="32">
        <v>11</v>
      </c>
      <c r="G176" s="32">
        <v>4</v>
      </c>
      <c r="H176" s="32">
        <v>314</v>
      </c>
      <c r="I176" s="32">
        <v>11</v>
      </c>
      <c r="J176" s="32">
        <v>5</v>
      </c>
      <c r="K176" s="32">
        <v>1</v>
      </c>
      <c r="L176" s="32">
        <v>5</v>
      </c>
      <c r="M176" s="32">
        <v>125</v>
      </c>
      <c r="N176" s="32">
        <v>55</v>
      </c>
      <c r="O176" s="32">
        <v>26</v>
      </c>
      <c r="P176" s="32">
        <v>44</v>
      </c>
      <c r="Q176" s="32"/>
    </row>
    <row r="177" spans="1:17" s="30" customFormat="1" ht="18" customHeight="1">
      <c r="A177" s="31" t="s">
        <v>62</v>
      </c>
      <c r="B177" s="33">
        <v>1498</v>
      </c>
      <c r="C177" s="33">
        <v>1402</v>
      </c>
      <c r="D177" s="33">
        <v>635</v>
      </c>
      <c r="E177" s="33">
        <v>576</v>
      </c>
      <c r="F177" s="33">
        <v>10</v>
      </c>
      <c r="G177" s="33">
        <v>3</v>
      </c>
      <c r="H177" s="33">
        <v>178</v>
      </c>
      <c r="I177" s="33">
        <v>8</v>
      </c>
      <c r="J177" s="33">
        <v>4</v>
      </c>
      <c r="K177" s="33">
        <v>1</v>
      </c>
      <c r="L177" s="33">
        <v>3</v>
      </c>
      <c r="M177" s="33">
        <v>88</v>
      </c>
      <c r="N177" s="33">
        <v>43</v>
      </c>
      <c r="O177" s="33">
        <v>13</v>
      </c>
      <c r="P177" s="33">
        <v>32</v>
      </c>
      <c r="Q177" s="33"/>
    </row>
    <row r="178" spans="1:17" s="30" customFormat="1" ht="12" customHeight="1">
      <c r="A178" s="31" t="s">
        <v>51</v>
      </c>
      <c r="B178" s="32">
        <v>1025</v>
      </c>
      <c r="C178" s="32">
        <v>995</v>
      </c>
      <c r="D178" s="32">
        <v>441</v>
      </c>
      <c r="E178" s="32">
        <v>446</v>
      </c>
      <c r="F178" s="32">
        <v>1</v>
      </c>
      <c r="G178" s="32">
        <v>1</v>
      </c>
      <c r="H178" s="32">
        <v>106</v>
      </c>
      <c r="I178" s="32">
        <v>3</v>
      </c>
      <c r="J178" s="34">
        <v>1</v>
      </c>
      <c r="K178" s="34">
        <v>0</v>
      </c>
      <c r="L178" s="34">
        <v>2</v>
      </c>
      <c r="M178" s="34">
        <v>27</v>
      </c>
      <c r="N178" s="34">
        <v>9</v>
      </c>
      <c r="O178" s="34">
        <v>8</v>
      </c>
      <c r="P178" s="34">
        <v>10</v>
      </c>
      <c r="Q178" s="34"/>
    </row>
    <row r="179" spans="1:17" s="30" customFormat="1" ht="12" customHeight="1">
      <c r="A179" s="31" t="s">
        <v>31</v>
      </c>
      <c r="B179" s="32">
        <v>149</v>
      </c>
      <c r="C179" s="32">
        <v>139</v>
      </c>
      <c r="D179" s="32">
        <v>52</v>
      </c>
      <c r="E179" s="32">
        <v>59</v>
      </c>
      <c r="F179" s="32">
        <v>0</v>
      </c>
      <c r="G179" s="32">
        <v>0</v>
      </c>
      <c r="H179" s="32">
        <v>28</v>
      </c>
      <c r="I179" s="32">
        <v>0</v>
      </c>
      <c r="J179" s="32">
        <v>0</v>
      </c>
      <c r="K179" s="32">
        <v>0</v>
      </c>
      <c r="L179" s="32">
        <v>0</v>
      </c>
      <c r="M179" s="32">
        <v>10</v>
      </c>
      <c r="N179" s="32">
        <v>3</v>
      </c>
      <c r="O179" s="32">
        <v>5</v>
      </c>
      <c r="P179" s="32">
        <v>2</v>
      </c>
      <c r="Q179" s="32"/>
    </row>
    <row r="180" spans="1:17" s="30" customFormat="1" ht="12" customHeight="1">
      <c r="A180" s="31" t="s">
        <v>32</v>
      </c>
      <c r="B180" s="32">
        <v>7</v>
      </c>
      <c r="C180" s="32">
        <v>7</v>
      </c>
      <c r="D180" s="32">
        <v>3</v>
      </c>
      <c r="E180" s="32">
        <v>2</v>
      </c>
      <c r="F180" s="32">
        <v>0</v>
      </c>
      <c r="G180" s="32">
        <v>0</v>
      </c>
      <c r="H180" s="32">
        <v>2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/>
    </row>
    <row r="181" spans="1:17" s="30" customFormat="1" ht="12" customHeight="1">
      <c r="A181" s="31" t="s">
        <v>33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60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65</v>
      </c>
      <c r="B187" s="32">
        <v>1431</v>
      </c>
      <c r="C187" s="32">
        <v>1390</v>
      </c>
      <c r="D187" s="32">
        <v>604</v>
      </c>
      <c r="E187" s="32">
        <v>583</v>
      </c>
      <c r="F187" s="32">
        <v>5</v>
      </c>
      <c r="G187" s="32">
        <v>3</v>
      </c>
      <c r="H187" s="32">
        <v>195</v>
      </c>
      <c r="I187" s="32">
        <v>2</v>
      </c>
      <c r="J187" s="32">
        <v>1</v>
      </c>
      <c r="K187" s="32">
        <v>0</v>
      </c>
      <c r="L187" s="32">
        <v>1</v>
      </c>
      <c r="M187" s="32">
        <v>39</v>
      </c>
      <c r="N187" s="32">
        <v>15</v>
      </c>
      <c r="O187" s="32">
        <v>11</v>
      </c>
      <c r="P187" s="32">
        <v>13</v>
      </c>
      <c r="Q187" s="32"/>
    </row>
    <row r="188" spans="1:17" s="30" customFormat="1" ht="18" customHeight="1">
      <c r="A188" s="31" t="s">
        <v>62</v>
      </c>
      <c r="B188" s="32">
        <v>1037</v>
      </c>
      <c r="C188" s="32">
        <v>1005</v>
      </c>
      <c r="D188" s="32">
        <v>442</v>
      </c>
      <c r="E188" s="32">
        <v>413</v>
      </c>
      <c r="F188" s="32">
        <v>4</v>
      </c>
      <c r="G188" s="32">
        <v>3</v>
      </c>
      <c r="H188" s="32">
        <v>143</v>
      </c>
      <c r="I188" s="32">
        <v>2</v>
      </c>
      <c r="J188" s="32">
        <v>1</v>
      </c>
      <c r="K188" s="32">
        <v>0</v>
      </c>
      <c r="L188" s="32">
        <v>1</v>
      </c>
      <c r="M188" s="32">
        <v>30</v>
      </c>
      <c r="N188" s="32">
        <v>14</v>
      </c>
      <c r="O188" s="32">
        <v>6</v>
      </c>
      <c r="P188" s="32">
        <v>10</v>
      </c>
      <c r="Q188" s="32"/>
    </row>
    <row r="189" spans="1:17" s="30" customFormat="1" ht="12" customHeight="1">
      <c r="A189" s="31" t="s">
        <v>103</v>
      </c>
      <c r="B189" s="32">
        <v>372</v>
      </c>
      <c r="C189" s="32">
        <v>365</v>
      </c>
      <c r="D189" s="32">
        <v>155</v>
      </c>
      <c r="E189" s="32">
        <v>161</v>
      </c>
      <c r="F189" s="32">
        <v>1</v>
      </c>
      <c r="G189" s="32">
        <v>0</v>
      </c>
      <c r="H189" s="32">
        <v>48</v>
      </c>
      <c r="I189" s="32">
        <v>0</v>
      </c>
      <c r="J189" s="32">
        <v>0</v>
      </c>
      <c r="K189" s="32">
        <v>0</v>
      </c>
      <c r="L189" s="32">
        <v>0</v>
      </c>
      <c r="M189" s="32">
        <v>7</v>
      </c>
      <c r="N189" s="32">
        <v>1</v>
      </c>
      <c r="O189" s="32">
        <v>3</v>
      </c>
      <c r="P189" s="32">
        <v>3</v>
      </c>
      <c r="Q189" s="32"/>
    </row>
    <row r="190" spans="1:17" s="30" customFormat="1" ht="12" customHeight="1">
      <c r="A190" s="31" t="s">
        <v>31</v>
      </c>
      <c r="B190" s="32">
        <v>22</v>
      </c>
      <c r="C190" s="32">
        <v>20</v>
      </c>
      <c r="D190" s="32">
        <v>7</v>
      </c>
      <c r="E190" s="32">
        <v>9</v>
      </c>
      <c r="F190" s="32">
        <v>0</v>
      </c>
      <c r="G190" s="32">
        <v>0</v>
      </c>
      <c r="H190" s="32">
        <v>4</v>
      </c>
      <c r="I190" s="32">
        <v>0</v>
      </c>
      <c r="J190" s="32">
        <v>0</v>
      </c>
      <c r="K190" s="32">
        <v>0</v>
      </c>
      <c r="L190" s="32">
        <v>0</v>
      </c>
      <c r="M190" s="32">
        <v>2</v>
      </c>
      <c r="N190" s="32">
        <v>0</v>
      </c>
      <c r="O190" s="32">
        <v>2</v>
      </c>
      <c r="P190" s="32">
        <v>0</v>
      </c>
      <c r="Q190" s="32"/>
    </row>
    <row r="191" spans="1:17" s="30" customFormat="1" ht="12" customHeight="1">
      <c r="A191" s="31" t="s">
        <v>32</v>
      </c>
      <c r="B191" s="32">
        <v>0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60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70</v>
      </c>
      <c r="B198" s="32">
        <v>763</v>
      </c>
      <c r="C198" s="32">
        <v>752</v>
      </c>
      <c r="D198" s="32">
        <v>321</v>
      </c>
      <c r="E198" s="32">
        <v>322</v>
      </c>
      <c r="F198" s="32">
        <v>3</v>
      </c>
      <c r="G198" s="32">
        <v>3</v>
      </c>
      <c r="H198" s="32">
        <v>103</v>
      </c>
      <c r="I198" s="32">
        <v>0</v>
      </c>
      <c r="J198" s="32">
        <v>0</v>
      </c>
      <c r="K198" s="32">
        <v>0</v>
      </c>
      <c r="L198" s="32">
        <v>0</v>
      </c>
      <c r="M198" s="32">
        <v>11</v>
      </c>
      <c r="N198" s="32">
        <v>2</v>
      </c>
      <c r="O198" s="32">
        <v>7</v>
      </c>
      <c r="P198" s="32">
        <v>2</v>
      </c>
      <c r="Q198" s="32"/>
    </row>
    <row r="199" spans="1:17" s="30" customFormat="1" ht="18" customHeight="1">
      <c r="A199" s="31" t="s">
        <v>48</v>
      </c>
      <c r="B199" s="32">
        <v>707</v>
      </c>
      <c r="C199" s="32">
        <v>698</v>
      </c>
      <c r="D199" s="32">
        <v>299</v>
      </c>
      <c r="E199" s="32">
        <v>296</v>
      </c>
      <c r="F199" s="32">
        <v>3</v>
      </c>
      <c r="G199" s="32">
        <v>3</v>
      </c>
      <c r="H199" s="32">
        <v>97</v>
      </c>
      <c r="I199" s="32">
        <v>0</v>
      </c>
      <c r="J199" s="32">
        <v>0</v>
      </c>
      <c r="K199" s="32">
        <v>0</v>
      </c>
      <c r="L199" s="32">
        <v>0</v>
      </c>
      <c r="M199" s="32">
        <v>9</v>
      </c>
      <c r="N199" s="32">
        <v>2</v>
      </c>
      <c r="O199" s="32">
        <v>6</v>
      </c>
      <c r="P199" s="32">
        <v>1</v>
      </c>
      <c r="Q199" s="32"/>
    </row>
    <row r="200" spans="1:17" s="30" customFormat="1" ht="12" customHeight="1">
      <c r="A200" s="31" t="s">
        <v>51</v>
      </c>
      <c r="B200" s="32">
        <v>52</v>
      </c>
      <c r="C200" s="32">
        <v>50</v>
      </c>
      <c r="D200" s="32">
        <v>20</v>
      </c>
      <c r="E200" s="32">
        <v>24</v>
      </c>
      <c r="F200" s="32">
        <v>0</v>
      </c>
      <c r="G200" s="32">
        <v>0</v>
      </c>
      <c r="H200" s="32">
        <v>6</v>
      </c>
      <c r="I200" s="32">
        <v>0</v>
      </c>
      <c r="J200" s="32">
        <v>0</v>
      </c>
      <c r="K200" s="32">
        <v>0</v>
      </c>
      <c r="L200" s="32">
        <v>0</v>
      </c>
      <c r="M200" s="32">
        <v>2</v>
      </c>
      <c r="N200" s="32">
        <v>0</v>
      </c>
      <c r="O200" s="32">
        <v>1</v>
      </c>
      <c r="P200" s="32">
        <v>1</v>
      </c>
      <c r="Q200" s="32"/>
    </row>
    <row r="201" spans="1:17" s="30" customFormat="1" ht="12" customHeight="1">
      <c r="A201" s="31" t="s">
        <v>31</v>
      </c>
      <c r="B201" s="32">
        <v>4</v>
      </c>
      <c r="C201" s="32">
        <v>4</v>
      </c>
      <c r="D201" s="32">
        <v>2</v>
      </c>
      <c r="E201" s="32">
        <v>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49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182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6725</v>
      </c>
      <c r="C210" s="32">
        <v>5571</v>
      </c>
      <c r="D210" s="32">
        <v>2876</v>
      </c>
      <c r="E210" s="32">
        <v>1685</v>
      </c>
      <c r="F210" s="32">
        <v>122</v>
      </c>
      <c r="G210" s="32">
        <v>317</v>
      </c>
      <c r="H210" s="32">
        <v>571</v>
      </c>
      <c r="I210" s="32">
        <v>208</v>
      </c>
      <c r="J210" s="32">
        <v>98</v>
      </c>
      <c r="K210" s="32">
        <v>59</v>
      </c>
      <c r="L210" s="32">
        <v>51</v>
      </c>
      <c r="M210" s="32">
        <v>946</v>
      </c>
      <c r="N210" s="32">
        <v>419</v>
      </c>
      <c r="O210" s="32">
        <v>378</v>
      </c>
      <c r="P210" s="32">
        <v>149</v>
      </c>
      <c r="Q210" s="32"/>
    </row>
    <row r="211" spans="1:17" s="30" customFormat="1" ht="18" customHeight="1">
      <c r="A211" s="31" t="s">
        <v>82</v>
      </c>
      <c r="B211" s="32">
        <v>3623</v>
      </c>
      <c r="C211" s="32">
        <v>2817</v>
      </c>
      <c r="D211" s="32">
        <v>1354</v>
      </c>
      <c r="E211" s="32">
        <v>855</v>
      </c>
      <c r="F211" s="32">
        <v>79</v>
      </c>
      <c r="G211" s="32">
        <v>248</v>
      </c>
      <c r="H211" s="32">
        <v>281</v>
      </c>
      <c r="I211" s="32">
        <v>153</v>
      </c>
      <c r="J211" s="32">
        <v>69</v>
      </c>
      <c r="K211" s="32">
        <v>48</v>
      </c>
      <c r="L211" s="32">
        <v>36</v>
      </c>
      <c r="M211" s="32">
        <v>653</v>
      </c>
      <c r="N211" s="32">
        <v>257</v>
      </c>
      <c r="O211" s="32">
        <v>293</v>
      </c>
      <c r="P211" s="32">
        <v>103</v>
      </c>
      <c r="Q211" s="32"/>
    </row>
    <row r="212" spans="1:17" s="30" customFormat="1" ht="12" customHeight="1">
      <c r="A212" s="31" t="s">
        <v>19</v>
      </c>
      <c r="B212" s="32">
        <v>2597</v>
      </c>
      <c r="C212" s="32">
        <v>2294</v>
      </c>
      <c r="D212" s="32">
        <v>1272</v>
      </c>
      <c r="E212" s="32">
        <v>709</v>
      </c>
      <c r="F212" s="32">
        <v>34</v>
      </c>
      <c r="G212" s="32">
        <v>60</v>
      </c>
      <c r="H212" s="32">
        <v>219</v>
      </c>
      <c r="I212" s="32">
        <v>45</v>
      </c>
      <c r="J212" s="32">
        <v>25</v>
      </c>
      <c r="K212" s="32">
        <v>7</v>
      </c>
      <c r="L212" s="32">
        <v>13</v>
      </c>
      <c r="M212" s="32">
        <v>258</v>
      </c>
      <c r="N212" s="32">
        <v>144</v>
      </c>
      <c r="O212" s="32">
        <v>74</v>
      </c>
      <c r="P212" s="32">
        <v>40</v>
      </c>
      <c r="Q212" s="32"/>
    </row>
    <row r="213" spans="1:17" s="30" customFormat="1" ht="12" customHeight="1">
      <c r="A213" s="31" t="s">
        <v>56</v>
      </c>
      <c r="B213" s="32">
        <v>458</v>
      </c>
      <c r="C213" s="32">
        <v>419</v>
      </c>
      <c r="D213" s="32">
        <v>234</v>
      </c>
      <c r="E213" s="32">
        <v>108</v>
      </c>
      <c r="F213" s="32">
        <v>8</v>
      </c>
      <c r="G213" s="32">
        <v>9</v>
      </c>
      <c r="H213" s="32">
        <v>60</v>
      </c>
      <c r="I213" s="32">
        <v>10</v>
      </c>
      <c r="J213" s="32">
        <v>4</v>
      </c>
      <c r="K213" s="32">
        <v>4</v>
      </c>
      <c r="L213" s="32">
        <v>2</v>
      </c>
      <c r="M213" s="32">
        <v>29</v>
      </c>
      <c r="N213" s="32">
        <v>15</v>
      </c>
      <c r="O213" s="32">
        <v>10</v>
      </c>
      <c r="P213" s="32">
        <v>4</v>
      </c>
      <c r="Q213" s="32"/>
    </row>
    <row r="214" spans="1:17" s="30" customFormat="1" ht="12" customHeight="1">
      <c r="A214" s="31" t="s">
        <v>21</v>
      </c>
      <c r="B214" s="32">
        <v>42</v>
      </c>
      <c r="C214" s="32">
        <v>37</v>
      </c>
      <c r="D214" s="32">
        <v>15</v>
      </c>
      <c r="E214" s="32">
        <v>13</v>
      </c>
      <c r="F214" s="32">
        <v>1</v>
      </c>
      <c r="G214" s="32">
        <v>0</v>
      </c>
      <c r="H214" s="32">
        <v>8</v>
      </c>
      <c r="I214" s="32">
        <v>0</v>
      </c>
      <c r="J214" s="32">
        <v>0</v>
      </c>
      <c r="K214" s="32">
        <v>0</v>
      </c>
      <c r="L214" s="32">
        <v>0</v>
      </c>
      <c r="M214" s="32">
        <v>5</v>
      </c>
      <c r="N214" s="32">
        <v>2</v>
      </c>
      <c r="O214" s="32">
        <v>1</v>
      </c>
      <c r="P214" s="32">
        <v>2</v>
      </c>
      <c r="Q214" s="32"/>
    </row>
    <row r="215" spans="1:17" s="30" customFormat="1" ht="12" customHeight="1">
      <c r="A215" s="31" t="s">
        <v>22</v>
      </c>
      <c r="B215" s="32">
        <v>3</v>
      </c>
      <c r="C215" s="32">
        <v>3</v>
      </c>
      <c r="D215" s="32">
        <v>1</v>
      </c>
      <c r="E215" s="32">
        <v>0</v>
      </c>
      <c r="F215" s="32">
        <v>0</v>
      </c>
      <c r="G215" s="32">
        <v>0</v>
      </c>
      <c r="H215" s="32">
        <v>2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1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1</v>
      </c>
      <c r="N216" s="32">
        <v>1</v>
      </c>
      <c r="O216" s="32">
        <v>0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1</v>
      </c>
      <c r="C218" s="32">
        <v>1</v>
      </c>
      <c r="D218" s="32">
        <v>0</v>
      </c>
      <c r="E218" s="32">
        <v>0</v>
      </c>
      <c r="F218" s="32">
        <v>0</v>
      </c>
      <c r="G218" s="32">
        <v>0</v>
      </c>
      <c r="H218" s="32">
        <v>1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57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58</v>
      </c>
      <c r="B221" s="32">
        <v>3750</v>
      </c>
      <c r="C221" s="32">
        <v>3510</v>
      </c>
      <c r="D221" s="32">
        <v>1861</v>
      </c>
      <c r="E221" s="32">
        <v>1193</v>
      </c>
      <c r="F221" s="32">
        <v>14</v>
      </c>
      <c r="G221" s="32">
        <v>14</v>
      </c>
      <c r="H221" s="32">
        <v>428</v>
      </c>
      <c r="I221" s="32">
        <v>39</v>
      </c>
      <c r="J221" s="32">
        <v>17</v>
      </c>
      <c r="K221" s="32">
        <v>1</v>
      </c>
      <c r="L221" s="32">
        <v>21</v>
      </c>
      <c r="M221" s="32">
        <v>201</v>
      </c>
      <c r="N221" s="32">
        <v>118</v>
      </c>
      <c r="O221" s="32">
        <v>29</v>
      </c>
      <c r="P221" s="32">
        <v>54</v>
      </c>
      <c r="Q221" s="32"/>
    </row>
    <row r="222" spans="1:17" s="30" customFormat="1" ht="18" customHeight="1">
      <c r="A222" s="31" t="s">
        <v>62</v>
      </c>
      <c r="B222" s="32">
        <v>1879</v>
      </c>
      <c r="C222" s="32">
        <v>1730</v>
      </c>
      <c r="D222" s="32">
        <v>921</v>
      </c>
      <c r="E222" s="32">
        <v>579</v>
      </c>
      <c r="F222" s="32">
        <v>8</v>
      </c>
      <c r="G222" s="32">
        <v>8</v>
      </c>
      <c r="H222" s="32">
        <v>214</v>
      </c>
      <c r="I222" s="32">
        <v>28</v>
      </c>
      <c r="J222" s="32">
        <v>13</v>
      </c>
      <c r="K222" s="32">
        <v>0</v>
      </c>
      <c r="L222" s="32">
        <v>15</v>
      </c>
      <c r="M222" s="32">
        <v>121</v>
      </c>
      <c r="N222" s="32">
        <v>68</v>
      </c>
      <c r="O222" s="32">
        <v>15</v>
      </c>
      <c r="P222" s="32">
        <v>38</v>
      </c>
      <c r="Q222" s="32"/>
    </row>
    <row r="223" spans="1:17" s="30" customFormat="1" ht="12" customHeight="1">
      <c r="A223" s="31" t="s">
        <v>63</v>
      </c>
      <c r="B223" s="32">
        <v>1578</v>
      </c>
      <c r="C223" s="32">
        <v>1499</v>
      </c>
      <c r="D223" s="32">
        <v>804</v>
      </c>
      <c r="E223" s="32">
        <v>519</v>
      </c>
      <c r="F223" s="32">
        <v>5</v>
      </c>
      <c r="G223" s="32">
        <v>6</v>
      </c>
      <c r="H223" s="32">
        <v>165</v>
      </c>
      <c r="I223" s="32">
        <v>8</v>
      </c>
      <c r="J223" s="32">
        <v>4</v>
      </c>
      <c r="K223" s="32">
        <v>0</v>
      </c>
      <c r="L223" s="32">
        <v>4</v>
      </c>
      <c r="M223" s="32">
        <v>71</v>
      </c>
      <c r="N223" s="32">
        <v>46</v>
      </c>
      <c r="O223" s="32">
        <v>10</v>
      </c>
      <c r="P223" s="32">
        <v>15</v>
      </c>
      <c r="Q223" s="32"/>
    </row>
    <row r="224" spans="1:17" s="30" customFormat="1" ht="12" customHeight="1">
      <c r="A224" s="31" t="s">
        <v>31</v>
      </c>
      <c r="B224" s="32">
        <v>269</v>
      </c>
      <c r="C224" s="32">
        <v>259</v>
      </c>
      <c r="D224" s="32">
        <v>127</v>
      </c>
      <c r="E224" s="32">
        <v>89</v>
      </c>
      <c r="F224" s="32">
        <v>0</v>
      </c>
      <c r="G224" s="32">
        <v>0</v>
      </c>
      <c r="H224" s="32">
        <v>43</v>
      </c>
      <c r="I224" s="32">
        <v>3</v>
      </c>
      <c r="J224" s="32">
        <v>0</v>
      </c>
      <c r="K224" s="32">
        <v>1</v>
      </c>
      <c r="L224" s="32">
        <v>2</v>
      </c>
      <c r="M224" s="32">
        <v>7</v>
      </c>
      <c r="N224" s="32">
        <v>3</v>
      </c>
      <c r="O224" s="32">
        <v>3</v>
      </c>
      <c r="P224" s="32">
        <v>1</v>
      </c>
      <c r="Q224" s="32"/>
    </row>
    <row r="225" spans="1:17" s="30" customFormat="1" ht="12" customHeight="1">
      <c r="A225" s="31" t="s">
        <v>32</v>
      </c>
      <c r="B225" s="32">
        <v>21</v>
      </c>
      <c r="C225" s="32">
        <v>20</v>
      </c>
      <c r="D225" s="32">
        <v>8</v>
      </c>
      <c r="E225" s="32">
        <v>6</v>
      </c>
      <c r="F225" s="32">
        <v>1</v>
      </c>
      <c r="G225" s="32">
        <v>0</v>
      </c>
      <c r="H225" s="32">
        <v>5</v>
      </c>
      <c r="I225" s="32">
        <v>0</v>
      </c>
      <c r="J225" s="32">
        <v>0</v>
      </c>
      <c r="K225" s="32">
        <v>0</v>
      </c>
      <c r="L225" s="32">
        <v>0</v>
      </c>
      <c r="M225" s="32">
        <v>1</v>
      </c>
      <c r="N225" s="32">
        <v>0</v>
      </c>
      <c r="O225" s="32">
        <v>1</v>
      </c>
      <c r="P225" s="32">
        <v>0</v>
      </c>
      <c r="Q225" s="32"/>
    </row>
    <row r="226" spans="1:17" s="30" customFormat="1" ht="12" customHeight="1">
      <c r="A226" s="31" t="s">
        <v>33</v>
      </c>
      <c r="B226" s="32">
        <v>1</v>
      </c>
      <c r="C226" s="32">
        <v>1</v>
      </c>
      <c r="D226" s="32">
        <v>1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1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1</v>
      </c>
      <c r="N227" s="32">
        <v>1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1</v>
      </c>
      <c r="C229" s="32">
        <v>1</v>
      </c>
      <c r="D229" s="32">
        <v>0</v>
      </c>
      <c r="E229" s="32">
        <v>0</v>
      </c>
      <c r="F229" s="32">
        <v>0</v>
      </c>
      <c r="G229" s="32">
        <v>0</v>
      </c>
      <c r="H229" s="32">
        <v>1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60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61</v>
      </c>
      <c r="B232" s="32">
        <v>3205</v>
      </c>
      <c r="C232" s="32">
        <v>3037</v>
      </c>
      <c r="D232" s="32">
        <v>1567</v>
      </c>
      <c r="E232" s="32">
        <v>1066</v>
      </c>
      <c r="F232" s="32">
        <v>9</v>
      </c>
      <c r="G232" s="32">
        <v>11</v>
      </c>
      <c r="H232" s="32">
        <v>384</v>
      </c>
      <c r="I232" s="32">
        <v>35</v>
      </c>
      <c r="J232" s="32">
        <v>15</v>
      </c>
      <c r="K232" s="32">
        <v>1</v>
      </c>
      <c r="L232" s="32">
        <v>19</v>
      </c>
      <c r="M232" s="32">
        <v>133</v>
      </c>
      <c r="N232" s="32">
        <v>73</v>
      </c>
      <c r="O232" s="32">
        <v>17</v>
      </c>
      <c r="P232" s="32">
        <v>43</v>
      </c>
      <c r="Q232" s="32"/>
    </row>
    <row r="233" spans="1:17" s="30" customFormat="1" ht="18" customHeight="1">
      <c r="A233" s="31" t="s">
        <v>62</v>
      </c>
      <c r="B233" s="32">
        <v>1692</v>
      </c>
      <c r="C233" s="32">
        <v>1576</v>
      </c>
      <c r="D233" s="32">
        <v>835</v>
      </c>
      <c r="E233" s="32">
        <v>529</v>
      </c>
      <c r="F233" s="32">
        <v>6</v>
      </c>
      <c r="G233" s="32">
        <v>7</v>
      </c>
      <c r="H233" s="32">
        <v>199</v>
      </c>
      <c r="I233" s="32">
        <v>26</v>
      </c>
      <c r="J233" s="32">
        <v>12</v>
      </c>
      <c r="K233" s="32">
        <v>0</v>
      </c>
      <c r="L233" s="32">
        <v>14</v>
      </c>
      <c r="M233" s="32">
        <v>90</v>
      </c>
      <c r="N233" s="32">
        <v>49</v>
      </c>
      <c r="O233" s="32">
        <v>10</v>
      </c>
      <c r="P233" s="32">
        <v>31</v>
      </c>
      <c r="Q233" s="32"/>
    </row>
    <row r="234" spans="1:17" s="30" customFormat="1" ht="12" customHeight="1">
      <c r="A234" s="31" t="s">
        <v>63</v>
      </c>
      <c r="B234" s="32">
        <v>1283</v>
      </c>
      <c r="C234" s="32">
        <v>1238</v>
      </c>
      <c r="D234" s="32">
        <v>634</v>
      </c>
      <c r="E234" s="32">
        <v>455</v>
      </c>
      <c r="F234" s="32">
        <v>2</v>
      </c>
      <c r="G234" s="32">
        <v>4</v>
      </c>
      <c r="H234" s="32">
        <v>143</v>
      </c>
      <c r="I234" s="32">
        <v>7</v>
      </c>
      <c r="J234" s="32">
        <v>3</v>
      </c>
      <c r="K234" s="32">
        <v>0</v>
      </c>
      <c r="L234" s="32">
        <v>4</v>
      </c>
      <c r="M234" s="32">
        <v>38</v>
      </c>
      <c r="N234" s="32">
        <v>22</v>
      </c>
      <c r="O234" s="32">
        <v>5</v>
      </c>
      <c r="P234" s="32">
        <v>11</v>
      </c>
      <c r="Q234" s="32"/>
    </row>
    <row r="235" spans="1:17" s="30" customFormat="1" ht="12" customHeight="1">
      <c r="A235" s="31" t="s">
        <v>31</v>
      </c>
      <c r="B235" s="32">
        <v>212</v>
      </c>
      <c r="C235" s="32">
        <v>206</v>
      </c>
      <c r="D235" s="32">
        <v>91</v>
      </c>
      <c r="E235" s="32">
        <v>77</v>
      </c>
      <c r="F235" s="32">
        <v>0</v>
      </c>
      <c r="G235" s="32">
        <v>0</v>
      </c>
      <c r="H235" s="32">
        <v>38</v>
      </c>
      <c r="I235" s="32">
        <v>2</v>
      </c>
      <c r="J235" s="32">
        <v>0</v>
      </c>
      <c r="K235" s="32">
        <v>1</v>
      </c>
      <c r="L235" s="32">
        <v>1</v>
      </c>
      <c r="M235" s="32">
        <v>4</v>
      </c>
      <c r="N235" s="32">
        <v>2</v>
      </c>
      <c r="O235" s="32">
        <v>1</v>
      </c>
      <c r="P235" s="32">
        <v>1</v>
      </c>
      <c r="Q235" s="32"/>
    </row>
    <row r="236" spans="1:17" s="30" customFormat="1" ht="12" customHeight="1">
      <c r="A236" s="31" t="s">
        <v>32</v>
      </c>
      <c r="B236" s="32">
        <v>17</v>
      </c>
      <c r="C236" s="32">
        <v>16</v>
      </c>
      <c r="D236" s="32">
        <v>6</v>
      </c>
      <c r="E236" s="32">
        <v>5</v>
      </c>
      <c r="F236" s="32">
        <v>1</v>
      </c>
      <c r="G236" s="32">
        <v>0</v>
      </c>
      <c r="H236" s="32">
        <v>4</v>
      </c>
      <c r="I236" s="32">
        <v>0</v>
      </c>
      <c r="J236" s="32">
        <v>0</v>
      </c>
      <c r="K236" s="32">
        <v>0</v>
      </c>
      <c r="L236" s="32">
        <v>0</v>
      </c>
      <c r="M236" s="32">
        <v>1</v>
      </c>
      <c r="N236" s="32">
        <v>0</v>
      </c>
      <c r="O236" s="32">
        <v>1</v>
      </c>
      <c r="P236" s="32">
        <v>0</v>
      </c>
      <c r="Q236" s="32"/>
    </row>
    <row r="237" spans="1:17" s="30" customFormat="1" ht="12" customHeight="1">
      <c r="A237" s="31" t="s">
        <v>33</v>
      </c>
      <c r="B237" s="32">
        <v>1</v>
      </c>
      <c r="C237" s="32">
        <v>1</v>
      </c>
      <c r="D237" s="32">
        <v>1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60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68</v>
      </c>
      <c r="B243" s="32">
        <v>2648</v>
      </c>
      <c r="C243" s="32">
        <v>2533</v>
      </c>
      <c r="D243" s="32">
        <v>1260</v>
      </c>
      <c r="E243" s="32">
        <v>921</v>
      </c>
      <c r="F243" s="32">
        <v>7</v>
      </c>
      <c r="G243" s="32">
        <v>11</v>
      </c>
      <c r="H243" s="32">
        <v>334</v>
      </c>
      <c r="I243" s="32">
        <v>22</v>
      </c>
      <c r="J243" s="32">
        <v>7</v>
      </c>
      <c r="K243" s="32">
        <v>1</v>
      </c>
      <c r="L243" s="32">
        <v>14</v>
      </c>
      <c r="M243" s="32">
        <v>93</v>
      </c>
      <c r="N243" s="32">
        <v>50</v>
      </c>
      <c r="O243" s="32">
        <v>9</v>
      </c>
      <c r="P243" s="32">
        <v>34</v>
      </c>
      <c r="Q243" s="32"/>
    </row>
    <row r="244" spans="1:17" s="30" customFormat="1" ht="18" customHeight="1">
      <c r="A244" s="31" t="s">
        <v>62</v>
      </c>
      <c r="B244" s="33">
        <v>1495</v>
      </c>
      <c r="C244" s="33">
        <v>1413</v>
      </c>
      <c r="D244" s="33">
        <v>737</v>
      </c>
      <c r="E244" s="33">
        <v>483</v>
      </c>
      <c r="F244" s="33">
        <v>5</v>
      </c>
      <c r="G244" s="33">
        <v>7</v>
      </c>
      <c r="H244" s="33">
        <v>181</v>
      </c>
      <c r="I244" s="33">
        <v>17</v>
      </c>
      <c r="J244" s="33">
        <v>5</v>
      </c>
      <c r="K244" s="33">
        <v>0</v>
      </c>
      <c r="L244" s="33">
        <v>12</v>
      </c>
      <c r="M244" s="33">
        <v>65</v>
      </c>
      <c r="N244" s="33">
        <v>36</v>
      </c>
      <c r="O244" s="33">
        <v>4</v>
      </c>
      <c r="P244" s="33">
        <v>25</v>
      </c>
      <c r="Q244" s="33"/>
    </row>
    <row r="245" spans="1:17" s="30" customFormat="1" ht="12" customHeight="1">
      <c r="A245" s="31" t="s">
        <v>160</v>
      </c>
      <c r="B245" s="32">
        <v>1002</v>
      </c>
      <c r="C245" s="32">
        <v>972</v>
      </c>
      <c r="D245" s="32">
        <v>465</v>
      </c>
      <c r="E245" s="32">
        <v>377</v>
      </c>
      <c r="F245" s="32">
        <v>2</v>
      </c>
      <c r="G245" s="32">
        <v>4</v>
      </c>
      <c r="H245" s="32">
        <v>124</v>
      </c>
      <c r="I245" s="32">
        <v>4</v>
      </c>
      <c r="J245" s="34">
        <v>2</v>
      </c>
      <c r="K245" s="34">
        <v>0</v>
      </c>
      <c r="L245" s="34">
        <v>2</v>
      </c>
      <c r="M245" s="34">
        <v>26</v>
      </c>
      <c r="N245" s="34">
        <v>13</v>
      </c>
      <c r="O245" s="34">
        <v>4</v>
      </c>
      <c r="P245" s="34">
        <v>9</v>
      </c>
      <c r="Q245" s="34"/>
    </row>
    <row r="246" spans="1:17" s="30" customFormat="1" ht="12" customHeight="1">
      <c r="A246" s="31" t="s">
        <v>31</v>
      </c>
      <c r="B246" s="32">
        <v>142</v>
      </c>
      <c r="C246" s="32">
        <v>140</v>
      </c>
      <c r="D246" s="32">
        <v>55</v>
      </c>
      <c r="E246" s="32">
        <v>58</v>
      </c>
      <c r="F246" s="32">
        <v>0</v>
      </c>
      <c r="G246" s="32">
        <v>0</v>
      </c>
      <c r="H246" s="32">
        <v>27</v>
      </c>
      <c r="I246" s="32">
        <v>1</v>
      </c>
      <c r="J246" s="32">
        <v>0</v>
      </c>
      <c r="K246" s="32">
        <v>1</v>
      </c>
      <c r="L246" s="32">
        <v>0</v>
      </c>
      <c r="M246" s="32">
        <v>1</v>
      </c>
      <c r="N246" s="32">
        <v>1</v>
      </c>
      <c r="O246" s="32">
        <v>0</v>
      </c>
      <c r="P246" s="32">
        <v>0</v>
      </c>
      <c r="Q246" s="32"/>
    </row>
    <row r="247" spans="1:17" s="30" customFormat="1" ht="12" customHeight="1">
      <c r="A247" s="31" t="s">
        <v>32</v>
      </c>
      <c r="B247" s="32">
        <v>9</v>
      </c>
      <c r="C247" s="32">
        <v>8</v>
      </c>
      <c r="D247" s="32">
        <v>3</v>
      </c>
      <c r="E247" s="32">
        <v>3</v>
      </c>
      <c r="F247" s="32">
        <v>0</v>
      </c>
      <c r="G247" s="32">
        <v>0</v>
      </c>
      <c r="H247" s="32">
        <v>2</v>
      </c>
      <c r="I247" s="32">
        <v>0</v>
      </c>
      <c r="J247" s="32">
        <v>0</v>
      </c>
      <c r="K247" s="32">
        <v>0</v>
      </c>
      <c r="L247" s="32">
        <v>0</v>
      </c>
      <c r="M247" s="32">
        <v>1</v>
      </c>
      <c r="N247" s="32">
        <v>0</v>
      </c>
      <c r="O247" s="32">
        <v>1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163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69</v>
      </c>
      <c r="B254" s="32">
        <v>1432</v>
      </c>
      <c r="C254" s="32">
        <v>1393</v>
      </c>
      <c r="D254" s="32">
        <v>658</v>
      </c>
      <c r="E254" s="32">
        <v>521</v>
      </c>
      <c r="F254" s="32">
        <v>7</v>
      </c>
      <c r="G254" s="32">
        <v>5</v>
      </c>
      <c r="H254" s="32">
        <v>202</v>
      </c>
      <c r="I254" s="32">
        <v>10</v>
      </c>
      <c r="J254" s="32">
        <v>0</v>
      </c>
      <c r="K254" s="32">
        <v>0</v>
      </c>
      <c r="L254" s="32">
        <v>10</v>
      </c>
      <c r="M254" s="32">
        <v>29</v>
      </c>
      <c r="N254" s="32">
        <v>17</v>
      </c>
      <c r="O254" s="32">
        <v>3</v>
      </c>
      <c r="P254" s="32">
        <v>9</v>
      </c>
      <c r="Q254" s="32"/>
    </row>
    <row r="255" spans="1:17" s="30" customFormat="1" ht="18" customHeight="1">
      <c r="A255" s="31" t="s">
        <v>62</v>
      </c>
      <c r="B255" s="32">
        <v>1059</v>
      </c>
      <c r="C255" s="32">
        <v>1026</v>
      </c>
      <c r="D255" s="32">
        <v>508</v>
      </c>
      <c r="E255" s="32">
        <v>363</v>
      </c>
      <c r="F255" s="32">
        <v>5</v>
      </c>
      <c r="G255" s="32">
        <v>4</v>
      </c>
      <c r="H255" s="32">
        <v>146</v>
      </c>
      <c r="I255" s="32">
        <v>9</v>
      </c>
      <c r="J255" s="32">
        <v>0</v>
      </c>
      <c r="K255" s="32">
        <v>0</v>
      </c>
      <c r="L255" s="32">
        <v>9</v>
      </c>
      <c r="M255" s="32">
        <v>24</v>
      </c>
      <c r="N255" s="32">
        <v>15</v>
      </c>
      <c r="O255" s="32">
        <v>2</v>
      </c>
      <c r="P255" s="32">
        <v>7</v>
      </c>
      <c r="Q255" s="32"/>
    </row>
    <row r="256" spans="1:17" s="30" customFormat="1" ht="12" customHeight="1">
      <c r="A256" s="31" t="s">
        <v>63</v>
      </c>
      <c r="B256" s="32">
        <v>357</v>
      </c>
      <c r="C256" s="32">
        <v>351</v>
      </c>
      <c r="D256" s="32">
        <v>145</v>
      </c>
      <c r="E256" s="32">
        <v>153</v>
      </c>
      <c r="F256" s="32">
        <v>2</v>
      </c>
      <c r="G256" s="32">
        <v>1</v>
      </c>
      <c r="H256" s="32">
        <v>50</v>
      </c>
      <c r="I256" s="32">
        <v>1</v>
      </c>
      <c r="J256" s="32">
        <v>0</v>
      </c>
      <c r="K256" s="32">
        <v>0</v>
      </c>
      <c r="L256" s="32">
        <v>1</v>
      </c>
      <c r="M256" s="32">
        <v>5</v>
      </c>
      <c r="N256" s="32">
        <v>2</v>
      </c>
      <c r="O256" s="32">
        <v>1</v>
      </c>
      <c r="P256" s="32">
        <v>2</v>
      </c>
      <c r="Q256" s="32"/>
    </row>
    <row r="257" spans="1:17" s="30" customFormat="1" ht="12" customHeight="1">
      <c r="A257" s="31" t="s">
        <v>31</v>
      </c>
      <c r="B257" s="32">
        <v>15</v>
      </c>
      <c r="C257" s="32">
        <v>15</v>
      </c>
      <c r="D257" s="32">
        <v>5</v>
      </c>
      <c r="E257" s="32">
        <v>4</v>
      </c>
      <c r="F257" s="32">
        <v>0</v>
      </c>
      <c r="G257" s="32">
        <v>0</v>
      </c>
      <c r="H257" s="32">
        <v>6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1</v>
      </c>
      <c r="C258" s="32">
        <v>1</v>
      </c>
      <c r="D258" s="32">
        <v>0</v>
      </c>
      <c r="E258" s="32">
        <v>1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163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70</v>
      </c>
      <c r="B265" s="32">
        <v>786</v>
      </c>
      <c r="C265" s="32">
        <v>774</v>
      </c>
      <c r="D265" s="32">
        <v>368</v>
      </c>
      <c r="E265" s="32">
        <v>283</v>
      </c>
      <c r="F265" s="32">
        <v>4</v>
      </c>
      <c r="G265" s="32">
        <v>3</v>
      </c>
      <c r="H265" s="32">
        <v>116</v>
      </c>
      <c r="I265" s="32">
        <v>4</v>
      </c>
      <c r="J265" s="32">
        <v>0</v>
      </c>
      <c r="K265" s="32">
        <v>0</v>
      </c>
      <c r="L265" s="32">
        <v>4</v>
      </c>
      <c r="M265" s="32">
        <v>8</v>
      </c>
      <c r="N265" s="32">
        <v>4</v>
      </c>
      <c r="O265" s="32">
        <v>1</v>
      </c>
      <c r="P265" s="32">
        <v>3</v>
      </c>
      <c r="Q265" s="32"/>
    </row>
    <row r="266" spans="1:17" s="30" customFormat="1" ht="18" customHeight="1">
      <c r="A266" s="31" t="s">
        <v>62</v>
      </c>
      <c r="B266" s="32">
        <v>720</v>
      </c>
      <c r="C266" s="32">
        <v>710</v>
      </c>
      <c r="D266" s="32">
        <v>345</v>
      </c>
      <c r="E266" s="32">
        <v>256</v>
      </c>
      <c r="F266" s="32">
        <v>3</v>
      </c>
      <c r="G266" s="32">
        <v>3</v>
      </c>
      <c r="H266" s="32">
        <v>103</v>
      </c>
      <c r="I266" s="32">
        <v>4</v>
      </c>
      <c r="J266" s="32">
        <v>0</v>
      </c>
      <c r="K266" s="32">
        <v>0</v>
      </c>
      <c r="L266" s="32">
        <v>4</v>
      </c>
      <c r="M266" s="32">
        <v>6</v>
      </c>
      <c r="N266" s="32">
        <v>3</v>
      </c>
      <c r="O266" s="32">
        <v>1</v>
      </c>
      <c r="P266" s="32">
        <v>2</v>
      </c>
      <c r="Q266" s="32"/>
    </row>
    <row r="267" spans="1:17" s="30" customFormat="1" ht="12" customHeight="1">
      <c r="A267" s="31" t="s">
        <v>63</v>
      </c>
      <c r="B267" s="32">
        <v>65</v>
      </c>
      <c r="C267" s="32">
        <v>63</v>
      </c>
      <c r="D267" s="32">
        <v>23</v>
      </c>
      <c r="E267" s="32">
        <v>26</v>
      </c>
      <c r="F267" s="32">
        <v>1</v>
      </c>
      <c r="G267" s="32">
        <v>0</v>
      </c>
      <c r="H267" s="32">
        <v>13</v>
      </c>
      <c r="I267" s="32">
        <v>0</v>
      </c>
      <c r="J267" s="32">
        <v>0</v>
      </c>
      <c r="K267" s="32">
        <v>0</v>
      </c>
      <c r="L267" s="32">
        <v>0</v>
      </c>
      <c r="M267" s="32">
        <v>2</v>
      </c>
      <c r="N267" s="32">
        <v>1</v>
      </c>
      <c r="O267" s="32">
        <v>0</v>
      </c>
      <c r="P267" s="32">
        <v>1</v>
      </c>
      <c r="Q267" s="32"/>
    </row>
    <row r="268" spans="1:17" s="30" customFormat="1" ht="12" customHeight="1">
      <c r="A268" s="31" t="s">
        <v>31</v>
      </c>
      <c r="B268" s="32">
        <v>1</v>
      </c>
      <c r="C268" s="32">
        <v>1</v>
      </c>
      <c r="D268" s="32">
        <v>0</v>
      </c>
      <c r="E268" s="32">
        <v>1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60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185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4018</v>
      </c>
      <c r="C277" s="32">
        <v>3309</v>
      </c>
      <c r="D277" s="32">
        <v>1611</v>
      </c>
      <c r="E277" s="32">
        <v>1080</v>
      </c>
      <c r="F277" s="32">
        <v>85</v>
      </c>
      <c r="G277" s="32">
        <v>177</v>
      </c>
      <c r="H277" s="32">
        <v>356</v>
      </c>
      <c r="I277" s="32">
        <v>115</v>
      </c>
      <c r="J277" s="32">
        <v>59</v>
      </c>
      <c r="K277" s="32">
        <v>35</v>
      </c>
      <c r="L277" s="32">
        <v>21</v>
      </c>
      <c r="M277" s="32">
        <v>594</v>
      </c>
      <c r="N277" s="32">
        <v>272</v>
      </c>
      <c r="O277" s="32">
        <v>218</v>
      </c>
      <c r="P277" s="32">
        <v>104</v>
      </c>
      <c r="Q277" s="32"/>
    </row>
    <row r="278" spans="1:17" s="30" customFormat="1" ht="18" customHeight="1">
      <c r="A278" s="31" t="s">
        <v>82</v>
      </c>
      <c r="B278" s="32">
        <v>2128</v>
      </c>
      <c r="C278" s="32">
        <v>1654</v>
      </c>
      <c r="D278" s="32">
        <v>759</v>
      </c>
      <c r="E278" s="32">
        <v>511</v>
      </c>
      <c r="F278" s="32">
        <v>57</v>
      </c>
      <c r="G278" s="32">
        <v>141</v>
      </c>
      <c r="H278" s="32">
        <v>186</v>
      </c>
      <c r="I278" s="32">
        <v>74</v>
      </c>
      <c r="J278" s="32">
        <v>35</v>
      </c>
      <c r="K278" s="32">
        <v>26</v>
      </c>
      <c r="L278" s="32">
        <v>13</v>
      </c>
      <c r="M278" s="32">
        <v>400</v>
      </c>
      <c r="N278" s="32">
        <v>171</v>
      </c>
      <c r="O278" s="32">
        <v>165</v>
      </c>
      <c r="P278" s="32">
        <v>64</v>
      </c>
      <c r="Q278" s="32"/>
    </row>
    <row r="279" spans="1:17" s="30" customFormat="1" ht="12" customHeight="1">
      <c r="A279" s="31" t="s">
        <v>19</v>
      </c>
      <c r="B279" s="32">
        <v>1547</v>
      </c>
      <c r="C279" s="32">
        <v>1350</v>
      </c>
      <c r="D279" s="32">
        <v>708</v>
      </c>
      <c r="E279" s="32">
        <v>470</v>
      </c>
      <c r="F279" s="32">
        <v>25</v>
      </c>
      <c r="G279" s="32">
        <v>32</v>
      </c>
      <c r="H279" s="32">
        <v>115</v>
      </c>
      <c r="I279" s="32">
        <v>38</v>
      </c>
      <c r="J279" s="32">
        <v>23</v>
      </c>
      <c r="K279" s="32">
        <v>9</v>
      </c>
      <c r="L279" s="32">
        <v>6</v>
      </c>
      <c r="M279" s="32">
        <v>159</v>
      </c>
      <c r="N279" s="32">
        <v>85</v>
      </c>
      <c r="O279" s="32">
        <v>44</v>
      </c>
      <c r="P279" s="32">
        <v>30</v>
      </c>
      <c r="Q279" s="32"/>
    </row>
    <row r="280" spans="1:17" s="30" customFormat="1" ht="12" customHeight="1">
      <c r="A280" s="31" t="s">
        <v>47</v>
      </c>
      <c r="B280" s="32">
        <v>307</v>
      </c>
      <c r="C280" s="32">
        <v>275</v>
      </c>
      <c r="D280" s="32">
        <v>130</v>
      </c>
      <c r="E280" s="32">
        <v>90</v>
      </c>
      <c r="F280" s="32">
        <v>3</v>
      </c>
      <c r="G280" s="32">
        <v>4</v>
      </c>
      <c r="H280" s="32">
        <v>48</v>
      </c>
      <c r="I280" s="32">
        <v>3</v>
      </c>
      <c r="J280" s="32">
        <v>1</v>
      </c>
      <c r="K280" s="32">
        <v>0</v>
      </c>
      <c r="L280" s="32">
        <v>2</v>
      </c>
      <c r="M280" s="32">
        <v>29</v>
      </c>
      <c r="N280" s="32">
        <v>12</v>
      </c>
      <c r="O280" s="32">
        <v>9</v>
      </c>
      <c r="P280" s="32">
        <v>8</v>
      </c>
      <c r="Q280" s="32"/>
    </row>
    <row r="281" spans="1:17" s="30" customFormat="1" ht="12" customHeight="1">
      <c r="A281" s="31" t="s">
        <v>21</v>
      </c>
      <c r="B281" s="32">
        <v>29</v>
      </c>
      <c r="C281" s="32">
        <v>24</v>
      </c>
      <c r="D281" s="32">
        <v>9</v>
      </c>
      <c r="E281" s="32">
        <v>9</v>
      </c>
      <c r="F281" s="32">
        <v>0</v>
      </c>
      <c r="G281" s="32">
        <v>0</v>
      </c>
      <c r="H281" s="32">
        <v>6</v>
      </c>
      <c r="I281" s="32">
        <v>0</v>
      </c>
      <c r="J281" s="32">
        <v>0</v>
      </c>
      <c r="K281" s="32">
        <v>0</v>
      </c>
      <c r="L281" s="32">
        <v>0</v>
      </c>
      <c r="M281" s="32">
        <v>5</v>
      </c>
      <c r="N281" s="32">
        <v>3</v>
      </c>
      <c r="O281" s="32">
        <v>0</v>
      </c>
      <c r="P281" s="32">
        <v>2</v>
      </c>
      <c r="Q281" s="32"/>
    </row>
    <row r="282" spans="1:17" s="30" customFormat="1" ht="12" customHeight="1">
      <c r="A282" s="31" t="s">
        <v>22</v>
      </c>
      <c r="B282" s="32">
        <v>6</v>
      </c>
      <c r="C282" s="32">
        <v>5</v>
      </c>
      <c r="D282" s="32">
        <v>4</v>
      </c>
      <c r="E282" s="32">
        <v>0</v>
      </c>
      <c r="F282" s="32">
        <v>0</v>
      </c>
      <c r="G282" s="32">
        <v>0</v>
      </c>
      <c r="H282" s="32">
        <v>1</v>
      </c>
      <c r="I282" s="32">
        <v>0</v>
      </c>
      <c r="J282" s="32">
        <v>0</v>
      </c>
      <c r="K282" s="32">
        <v>0</v>
      </c>
      <c r="L282" s="32">
        <v>0</v>
      </c>
      <c r="M282" s="32">
        <v>1</v>
      </c>
      <c r="N282" s="32">
        <v>1</v>
      </c>
      <c r="O282" s="32">
        <v>0</v>
      </c>
      <c r="P282" s="32">
        <v>0</v>
      </c>
      <c r="Q282" s="32"/>
    </row>
    <row r="283" spans="1:17" s="30" customFormat="1" ht="18" customHeight="1">
      <c r="A283" s="31" t="s">
        <v>23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1</v>
      </c>
      <c r="C284" s="32">
        <v>1</v>
      </c>
      <c r="D284" s="32">
        <v>1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57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58</v>
      </c>
      <c r="B288" s="32">
        <v>2238</v>
      </c>
      <c r="C288" s="32">
        <v>2099</v>
      </c>
      <c r="D288" s="32">
        <v>1025</v>
      </c>
      <c r="E288" s="32">
        <v>806</v>
      </c>
      <c r="F288" s="32">
        <v>14</v>
      </c>
      <c r="G288" s="32">
        <v>6</v>
      </c>
      <c r="H288" s="32">
        <v>248</v>
      </c>
      <c r="I288" s="32">
        <v>17</v>
      </c>
      <c r="J288" s="32">
        <v>12</v>
      </c>
      <c r="K288" s="32">
        <v>0</v>
      </c>
      <c r="L288" s="32">
        <v>5</v>
      </c>
      <c r="M288" s="32">
        <v>122</v>
      </c>
      <c r="N288" s="32">
        <v>65</v>
      </c>
      <c r="O288" s="32">
        <v>13</v>
      </c>
      <c r="P288" s="32">
        <v>44</v>
      </c>
      <c r="Q288" s="32"/>
    </row>
    <row r="289" spans="1:17" s="30" customFormat="1" ht="18" customHeight="1">
      <c r="A289" s="31" t="s">
        <v>48</v>
      </c>
      <c r="B289" s="32">
        <v>1087</v>
      </c>
      <c r="C289" s="32">
        <v>1006</v>
      </c>
      <c r="D289" s="32">
        <v>494</v>
      </c>
      <c r="E289" s="32">
        <v>365</v>
      </c>
      <c r="F289" s="32">
        <v>9</v>
      </c>
      <c r="G289" s="32">
        <v>4</v>
      </c>
      <c r="H289" s="32">
        <v>134</v>
      </c>
      <c r="I289" s="32">
        <v>6</v>
      </c>
      <c r="J289" s="32">
        <v>5</v>
      </c>
      <c r="K289" s="32">
        <v>0</v>
      </c>
      <c r="L289" s="32">
        <v>1</v>
      </c>
      <c r="M289" s="32">
        <v>75</v>
      </c>
      <c r="N289" s="32">
        <v>44</v>
      </c>
      <c r="O289" s="32">
        <v>8</v>
      </c>
      <c r="P289" s="32">
        <v>23</v>
      </c>
      <c r="Q289" s="32"/>
    </row>
    <row r="290" spans="1:17" s="30" customFormat="1" ht="12" customHeight="1">
      <c r="A290" s="31" t="s">
        <v>51</v>
      </c>
      <c r="B290" s="32">
        <v>936</v>
      </c>
      <c r="C290" s="32">
        <v>895</v>
      </c>
      <c r="D290" s="32">
        <v>447</v>
      </c>
      <c r="E290" s="32">
        <v>363</v>
      </c>
      <c r="F290" s="32">
        <v>5</v>
      </c>
      <c r="G290" s="32">
        <v>1</v>
      </c>
      <c r="H290" s="32">
        <v>79</v>
      </c>
      <c r="I290" s="32">
        <v>9</v>
      </c>
      <c r="J290" s="32">
        <v>6</v>
      </c>
      <c r="K290" s="32">
        <v>0</v>
      </c>
      <c r="L290" s="32">
        <v>3</v>
      </c>
      <c r="M290" s="32">
        <v>32</v>
      </c>
      <c r="N290" s="32">
        <v>15</v>
      </c>
      <c r="O290" s="32">
        <v>3</v>
      </c>
      <c r="P290" s="32">
        <v>14</v>
      </c>
      <c r="Q290" s="32"/>
    </row>
    <row r="291" spans="1:17" s="30" customFormat="1" ht="12" customHeight="1">
      <c r="A291" s="31" t="s">
        <v>31</v>
      </c>
      <c r="B291" s="32">
        <v>196</v>
      </c>
      <c r="C291" s="32">
        <v>182</v>
      </c>
      <c r="D291" s="32">
        <v>78</v>
      </c>
      <c r="E291" s="32">
        <v>71</v>
      </c>
      <c r="F291" s="32">
        <v>0</v>
      </c>
      <c r="G291" s="32">
        <v>1</v>
      </c>
      <c r="H291" s="32">
        <v>32</v>
      </c>
      <c r="I291" s="32">
        <v>2</v>
      </c>
      <c r="J291" s="32">
        <v>1</v>
      </c>
      <c r="K291" s="32">
        <v>0</v>
      </c>
      <c r="L291" s="32">
        <v>1</v>
      </c>
      <c r="M291" s="32">
        <v>12</v>
      </c>
      <c r="N291" s="32">
        <v>4</v>
      </c>
      <c r="O291" s="32">
        <v>2</v>
      </c>
      <c r="P291" s="32">
        <v>6</v>
      </c>
      <c r="Q291" s="32"/>
    </row>
    <row r="292" spans="1:17" s="30" customFormat="1" ht="12" customHeight="1">
      <c r="A292" s="31" t="s">
        <v>32</v>
      </c>
      <c r="B292" s="32">
        <v>17</v>
      </c>
      <c r="C292" s="32">
        <v>15</v>
      </c>
      <c r="D292" s="32">
        <v>5</v>
      </c>
      <c r="E292" s="32">
        <v>7</v>
      </c>
      <c r="F292" s="32">
        <v>0</v>
      </c>
      <c r="G292" s="32">
        <v>0</v>
      </c>
      <c r="H292" s="32">
        <v>3</v>
      </c>
      <c r="I292" s="32">
        <v>0</v>
      </c>
      <c r="J292" s="32">
        <v>0</v>
      </c>
      <c r="K292" s="32">
        <v>0</v>
      </c>
      <c r="L292" s="32">
        <v>0</v>
      </c>
      <c r="M292" s="32">
        <v>2</v>
      </c>
      <c r="N292" s="32">
        <v>1</v>
      </c>
      <c r="O292" s="32">
        <v>0</v>
      </c>
      <c r="P292" s="32">
        <v>1</v>
      </c>
      <c r="Q292" s="32"/>
    </row>
    <row r="293" spans="1:17" s="30" customFormat="1" ht="12" customHeight="1">
      <c r="A293" s="31" t="s">
        <v>33</v>
      </c>
      <c r="B293" s="32">
        <v>2</v>
      </c>
      <c r="C293" s="32">
        <v>1</v>
      </c>
      <c r="D293" s="32">
        <v>1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1</v>
      </c>
      <c r="N293" s="32">
        <v>1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60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89</v>
      </c>
      <c r="B299" s="32">
        <v>1931</v>
      </c>
      <c r="C299" s="32">
        <v>1831</v>
      </c>
      <c r="D299" s="32">
        <v>852</v>
      </c>
      <c r="E299" s="32">
        <v>739</v>
      </c>
      <c r="F299" s="32">
        <v>11</v>
      </c>
      <c r="G299" s="32">
        <v>5</v>
      </c>
      <c r="H299" s="32">
        <v>224</v>
      </c>
      <c r="I299" s="32">
        <v>14</v>
      </c>
      <c r="J299" s="32">
        <v>9</v>
      </c>
      <c r="K299" s="32">
        <v>0</v>
      </c>
      <c r="L299" s="32">
        <v>5</v>
      </c>
      <c r="M299" s="32">
        <v>86</v>
      </c>
      <c r="N299" s="32">
        <v>44</v>
      </c>
      <c r="O299" s="32">
        <v>10</v>
      </c>
      <c r="P299" s="32">
        <v>32</v>
      </c>
      <c r="Q299" s="32"/>
    </row>
    <row r="300" spans="1:17" s="30" customFormat="1" ht="18" customHeight="1">
      <c r="A300" s="31" t="s">
        <v>62</v>
      </c>
      <c r="B300" s="32">
        <v>981</v>
      </c>
      <c r="C300" s="32">
        <v>916</v>
      </c>
      <c r="D300" s="32">
        <v>441</v>
      </c>
      <c r="E300" s="32">
        <v>340</v>
      </c>
      <c r="F300" s="32">
        <v>7</v>
      </c>
      <c r="G300" s="32">
        <v>3</v>
      </c>
      <c r="H300" s="32">
        <v>125</v>
      </c>
      <c r="I300" s="32">
        <v>6</v>
      </c>
      <c r="J300" s="32">
        <v>5</v>
      </c>
      <c r="K300" s="32">
        <v>0</v>
      </c>
      <c r="L300" s="32">
        <v>1</v>
      </c>
      <c r="M300" s="32">
        <v>59</v>
      </c>
      <c r="N300" s="32">
        <v>33</v>
      </c>
      <c r="O300" s="32">
        <v>7</v>
      </c>
      <c r="P300" s="32">
        <v>19</v>
      </c>
      <c r="Q300" s="32"/>
    </row>
    <row r="301" spans="1:17" s="30" customFormat="1" ht="12" customHeight="1">
      <c r="A301" s="31" t="s">
        <v>51</v>
      </c>
      <c r="B301" s="32">
        <v>788</v>
      </c>
      <c r="C301" s="32">
        <v>763</v>
      </c>
      <c r="D301" s="32">
        <v>352</v>
      </c>
      <c r="E301" s="32">
        <v>335</v>
      </c>
      <c r="F301" s="32">
        <v>4</v>
      </c>
      <c r="G301" s="32">
        <v>1</v>
      </c>
      <c r="H301" s="32">
        <v>71</v>
      </c>
      <c r="I301" s="32">
        <v>6</v>
      </c>
      <c r="J301" s="32">
        <v>3</v>
      </c>
      <c r="K301" s="32">
        <v>0</v>
      </c>
      <c r="L301" s="32">
        <v>3</v>
      </c>
      <c r="M301" s="32">
        <v>19</v>
      </c>
      <c r="N301" s="32">
        <v>9</v>
      </c>
      <c r="O301" s="32">
        <v>1</v>
      </c>
      <c r="P301" s="32">
        <v>9</v>
      </c>
      <c r="Q301" s="32"/>
    </row>
    <row r="302" spans="1:17" s="30" customFormat="1" ht="12" customHeight="1">
      <c r="A302" s="31" t="s">
        <v>31</v>
      </c>
      <c r="B302" s="32">
        <v>149</v>
      </c>
      <c r="C302" s="32">
        <v>140</v>
      </c>
      <c r="D302" s="32">
        <v>55</v>
      </c>
      <c r="E302" s="32">
        <v>57</v>
      </c>
      <c r="F302" s="32">
        <v>0</v>
      </c>
      <c r="G302" s="32">
        <v>1</v>
      </c>
      <c r="H302" s="32">
        <v>27</v>
      </c>
      <c r="I302" s="32">
        <v>2</v>
      </c>
      <c r="J302" s="32">
        <v>1</v>
      </c>
      <c r="K302" s="32">
        <v>0</v>
      </c>
      <c r="L302" s="32">
        <v>1</v>
      </c>
      <c r="M302" s="32">
        <v>7</v>
      </c>
      <c r="N302" s="32">
        <v>2</v>
      </c>
      <c r="O302" s="32">
        <v>2</v>
      </c>
      <c r="P302" s="32">
        <v>3</v>
      </c>
      <c r="Q302" s="32"/>
    </row>
    <row r="303" spans="1:17" s="30" customFormat="1" ht="12" customHeight="1">
      <c r="A303" s="31" t="s">
        <v>32</v>
      </c>
      <c r="B303" s="32">
        <v>12</v>
      </c>
      <c r="C303" s="32">
        <v>11</v>
      </c>
      <c r="D303" s="32">
        <v>3</v>
      </c>
      <c r="E303" s="32">
        <v>7</v>
      </c>
      <c r="F303" s="32">
        <v>0</v>
      </c>
      <c r="G303" s="32">
        <v>0</v>
      </c>
      <c r="H303" s="32">
        <v>1</v>
      </c>
      <c r="I303" s="32">
        <v>0</v>
      </c>
      <c r="J303" s="32">
        <v>0</v>
      </c>
      <c r="K303" s="32">
        <v>0</v>
      </c>
      <c r="L303" s="32">
        <v>0</v>
      </c>
      <c r="M303" s="32">
        <v>1</v>
      </c>
      <c r="N303" s="32">
        <v>0</v>
      </c>
      <c r="O303" s="32">
        <v>0</v>
      </c>
      <c r="P303" s="32">
        <v>1</v>
      </c>
      <c r="Q303" s="32"/>
    </row>
    <row r="304" spans="1:17" s="30" customFormat="1" ht="12" customHeight="1">
      <c r="A304" s="31" t="s">
        <v>33</v>
      </c>
      <c r="B304" s="32">
        <v>1</v>
      </c>
      <c r="C304" s="32">
        <v>1</v>
      </c>
      <c r="D304" s="32">
        <v>1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49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68</v>
      </c>
      <c r="B310" s="32">
        <v>1574</v>
      </c>
      <c r="C310" s="32">
        <v>1505</v>
      </c>
      <c r="D310" s="32">
        <v>660</v>
      </c>
      <c r="E310" s="32">
        <v>638</v>
      </c>
      <c r="F310" s="32">
        <v>8</v>
      </c>
      <c r="G310" s="32">
        <v>5</v>
      </c>
      <c r="H310" s="32">
        <v>194</v>
      </c>
      <c r="I310" s="32">
        <v>10</v>
      </c>
      <c r="J310" s="32">
        <v>6</v>
      </c>
      <c r="K310" s="32">
        <v>0</v>
      </c>
      <c r="L310" s="32">
        <v>4</v>
      </c>
      <c r="M310" s="32">
        <v>59</v>
      </c>
      <c r="N310" s="32">
        <v>29</v>
      </c>
      <c r="O310" s="32">
        <v>8</v>
      </c>
      <c r="P310" s="32">
        <v>22</v>
      </c>
      <c r="Q310" s="32"/>
    </row>
    <row r="311" spans="1:17" s="30" customFormat="1" ht="18" customHeight="1">
      <c r="A311" s="31" t="s">
        <v>62</v>
      </c>
      <c r="B311" s="33">
        <v>862</v>
      </c>
      <c r="C311" s="33">
        <v>817</v>
      </c>
      <c r="D311" s="33">
        <v>382</v>
      </c>
      <c r="E311" s="33">
        <v>310</v>
      </c>
      <c r="F311" s="33">
        <v>6</v>
      </c>
      <c r="G311" s="33">
        <v>3</v>
      </c>
      <c r="H311" s="33">
        <v>116</v>
      </c>
      <c r="I311" s="33">
        <v>3</v>
      </c>
      <c r="J311" s="33">
        <v>3</v>
      </c>
      <c r="K311" s="33">
        <v>0</v>
      </c>
      <c r="L311" s="33">
        <v>0</v>
      </c>
      <c r="M311" s="33">
        <v>42</v>
      </c>
      <c r="N311" s="33">
        <v>23</v>
      </c>
      <c r="O311" s="33">
        <v>6</v>
      </c>
      <c r="P311" s="33">
        <v>13</v>
      </c>
      <c r="Q311" s="33"/>
    </row>
    <row r="312" spans="1:17" s="30" customFormat="1" ht="12" customHeight="1">
      <c r="A312" s="31" t="s">
        <v>63</v>
      </c>
      <c r="B312" s="32">
        <v>602</v>
      </c>
      <c r="C312" s="32">
        <v>583</v>
      </c>
      <c r="D312" s="32">
        <v>242</v>
      </c>
      <c r="E312" s="32">
        <v>281</v>
      </c>
      <c r="F312" s="32">
        <v>2</v>
      </c>
      <c r="G312" s="32">
        <v>1</v>
      </c>
      <c r="H312" s="32">
        <v>57</v>
      </c>
      <c r="I312" s="32">
        <v>6</v>
      </c>
      <c r="J312" s="34">
        <v>3</v>
      </c>
      <c r="K312" s="34">
        <v>0</v>
      </c>
      <c r="L312" s="34">
        <v>3</v>
      </c>
      <c r="M312" s="34">
        <v>13</v>
      </c>
      <c r="N312" s="34">
        <v>5</v>
      </c>
      <c r="O312" s="34">
        <v>1</v>
      </c>
      <c r="P312" s="34">
        <v>7</v>
      </c>
      <c r="Q312" s="34"/>
    </row>
    <row r="313" spans="1:17" s="30" customFormat="1" ht="12" customHeight="1">
      <c r="A313" s="31" t="s">
        <v>31</v>
      </c>
      <c r="B313" s="32">
        <v>100</v>
      </c>
      <c r="C313" s="32">
        <v>96</v>
      </c>
      <c r="D313" s="32">
        <v>34</v>
      </c>
      <c r="E313" s="32">
        <v>41</v>
      </c>
      <c r="F313" s="32">
        <v>0</v>
      </c>
      <c r="G313" s="32">
        <v>1</v>
      </c>
      <c r="H313" s="32">
        <v>20</v>
      </c>
      <c r="I313" s="32">
        <v>1</v>
      </c>
      <c r="J313" s="32">
        <v>0</v>
      </c>
      <c r="K313" s="32">
        <v>0</v>
      </c>
      <c r="L313" s="32">
        <v>1</v>
      </c>
      <c r="M313" s="32">
        <v>3</v>
      </c>
      <c r="N313" s="32">
        <v>1</v>
      </c>
      <c r="O313" s="32">
        <v>1</v>
      </c>
      <c r="P313" s="32">
        <v>1</v>
      </c>
      <c r="Q313" s="32"/>
    </row>
    <row r="314" spans="1:17" s="30" customFormat="1" ht="12" customHeight="1">
      <c r="A314" s="31" t="s">
        <v>32</v>
      </c>
      <c r="B314" s="32">
        <v>10</v>
      </c>
      <c r="C314" s="32">
        <v>9</v>
      </c>
      <c r="D314" s="32">
        <v>2</v>
      </c>
      <c r="E314" s="32">
        <v>6</v>
      </c>
      <c r="F314" s="32">
        <v>0</v>
      </c>
      <c r="G314" s="32">
        <v>0</v>
      </c>
      <c r="H314" s="32">
        <v>1</v>
      </c>
      <c r="I314" s="32">
        <v>0</v>
      </c>
      <c r="J314" s="32">
        <v>0</v>
      </c>
      <c r="K314" s="32">
        <v>0</v>
      </c>
      <c r="L314" s="32">
        <v>0</v>
      </c>
      <c r="M314" s="32">
        <v>1</v>
      </c>
      <c r="N314" s="32">
        <v>0</v>
      </c>
      <c r="O314" s="32">
        <v>0</v>
      </c>
      <c r="P314" s="32">
        <v>1</v>
      </c>
      <c r="Q314" s="32"/>
    </row>
    <row r="315" spans="1:17" s="30" customFormat="1" ht="12" customHeight="1">
      <c r="A315" s="31" t="s">
        <v>33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86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69</v>
      </c>
      <c r="B321" s="32">
        <v>836</v>
      </c>
      <c r="C321" s="32">
        <v>820</v>
      </c>
      <c r="D321" s="32">
        <v>331</v>
      </c>
      <c r="E321" s="32">
        <v>372</v>
      </c>
      <c r="F321" s="32">
        <v>4</v>
      </c>
      <c r="G321" s="32">
        <v>2</v>
      </c>
      <c r="H321" s="32">
        <v>111</v>
      </c>
      <c r="I321" s="32">
        <v>2</v>
      </c>
      <c r="J321" s="32">
        <v>1</v>
      </c>
      <c r="K321" s="32">
        <v>0</v>
      </c>
      <c r="L321" s="32">
        <v>1</v>
      </c>
      <c r="M321" s="32">
        <v>14</v>
      </c>
      <c r="N321" s="32">
        <v>5</v>
      </c>
      <c r="O321" s="32">
        <v>1</v>
      </c>
      <c r="P321" s="32">
        <v>8</v>
      </c>
      <c r="Q321" s="32"/>
    </row>
    <row r="322" spans="1:17" s="30" customFormat="1" ht="18" customHeight="1">
      <c r="A322" s="31" t="s">
        <v>62</v>
      </c>
      <c r="B322" s="32">
        <v>593</v>
      </c>
      <c r="C322" s="32">
        <v>583</v>
      </c>
      <c r="D322" s="32">
        <v>250</v>
      </c>
      <c r="E322" s="32">
        <v>244</v>
      </c>
      <c r="F322" s="32">
        <v>3</v>
      </c>
      <c r="G322" s="32">
        <v>2</v>
      </c>
      <c r="H322" s="32">
        <v>84</v>
      </c>
      <c r="I322" s="32">
        <v>0</v>
      </c>
      <c r="J322" s="32">
        <v>0</v>
      </c>
      <c r="K322" s="32">
        <v>0</v>
      </c>
      <c r="L322" s="32">
        <v>0</v>
      </c>
      <c r="M322" s="32">
        <v>10</v>
      </c>
      <c r="N322" s="32">
        <v>5</v>
      </c>
      <c r="O322" s="32">
        <v>1</v>
      </c>
      <c r="P322" s="32">
        <v>4</v>
      </c>
      <c r="Q322" s="32"/>
    </row>
    <row r="323" spans="1:17" s="30" customFormat="1" ht="12" customHeight="1">
      <c r="A323" s="31" t="s">
        <v>63</v>
      </c>
      <c r="B323" s="32">
        <v>229</v>
      </c>
      <c r="C323" s="32">
        <v>224</v>
      </c>
      <c r="D323" s="32">
        <v>80</v>
      </c>
      <c r="E323" s="32">
        <v>118</v>
      </c>
      <c r="F323" s="32">
        <v>1</v>
      </c>
      <c r="G323" s="32">
        <v>0</v>
      </c>
      <c r="H323" s="32">
        <v>25</v>
      </c>
      <c r="I323" s="32">
        <v>2</v>
      </c>
      <c r="J323" s="32">
        <v>1</v>
      </c>
      <c r="K323" s="32">
        <v>0</v>
      </c>
      <c r="L323" s="32">
        <v>1</v>
      </c>
      <c r="M323" s="32">
        <v>3</v>
      </c>
      <c r="N323" s="32">
        <v>0</v>
      </c>
      <c r="O323" s="32">
        <v>0</v>
      </c>
      <c r="P323" s="32">
        <v>3</v>
      </c>
      <c r="Q323" s="32"/>
    </row>
    <row r="324" spans="1:17" s="30" customFormat="1" ht="12" customHeight="1">
      <c r="A324" s="31" t="s">
        <v>31</v>
      </c>
      <c r="B324" s="32">
        <v>14</v>
      </c>
      <c r="C324" s="32">
        <v>13</v>
      </c>
      <c r="D324" s="32">
        <v>1</v>
      </c>
      <c r="E324" s="32">
        <v>10</v>
      </c>
      <c r="F324" s="32">
        <v>0</v>
      </c>
      <c r="G324" s="32">
        <v>0</v>
      </c>
      <c r="H324" s="32">
        <v>2</v>
      </c>
      <c r="I324" s="32">
        <v>0</v>
      </c>
      <c r="J324" s="32">
        <v>0</v>
      </c>
      <c r="K324" s="32">
        <v>0</v>
      </c>
      <c r="L324" s="32">
        <v>0</v>
      </c>
      <c r="M324" s="32">
        <v>1</v>
      </c>
      <c r="N324" s="32">
        <v>0</v>
      </c>
      <c r="O324" s="32">
        <v>0</v>
      </c>
      <c r="P324" s="32">
        <v>1</v>
      </c>
      <c r="Q324" s="32"/>
    </row>
    <row r="325" spans="1:17" s="30" customFormat="1" ht="12" customHeight="1">
      <c r="A325" s="31" t="s">
        <v>32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163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184</v>
      </c>
      <c r="B332" s="32">
        <v>448</v>
      </c>
      <c r="C332" s="32">
        <v>444</v>
      </c>
      <c r="D332" s="32">
        <v>174</v>
      </c>
      <c r="E332" s="32">
        <v>206</v>
      </c>
      <c r="F332" s="32">
        <v>2</v>
      </c>
      <c r="G332" s="32">
        <v>2</v>
      </c>
      <c r="H332" s="32">
        <v>60</v>
      </c>
      <c r="I332" s="32">
        <v>0</v>
      </c>
      <c r="J332" s="32">
        <v>0</v>
      </c>
      <c r="K332" s="32">
        <v>0</v>
      </c>
      <c r="L332" s="32">
        <v>0</v>
      </c>
      <c r="M332" s="32">
        <v>4</v>
      </c>
      <c r="N332" s="32">
        <v>2</v>
      </c>
      <c r="O332" s="32">
        <v>0</v>
      </c>
      <c r="P332" s="32">
        <v>2</v>
      </c>
      <c r="Q332" s="32"/>
    </row>
    <row r="333" spans="1:17" s="30" customFormat="1" ht="18" customHeight="1">
      <c r="A333" s="31" t="s">
        <v>62</v>
      </c>
      <c r="B333" s="32">
        <v>411</v>
      </c>
      <c r="C333" s="32">
        <v>407</v>
      </c>
      <c r="D333" s="32">
        <v>162</v>
      </c>
      <c r="E333" s="32">
        <v>185</v>
      </c>
      <c r="F333" s="32">
        <v>2</v>
      </c>
      <c r="G333" s="32">
        <v>2</v>
      </c>
      <c r="H333" s="32">
        <v>56</v>
      </c>
      <c r="I333" s="32">
        <v>0</v>
      </c>
      <c r="J333" s="32">
        <v>0</v>
      </c>
      <c r="K333" s="32">
        <v>0</v>
      </c>
      <c r="L333" s="32">
        <v>0</v>
      </c>
      <c r="M333" s="32">
        <v>4</v>
      </c>
      <c r="N333" s="32">
        <v>2</v>
      </c>
      <c r="O333" s="32">
        <v>0</v>
      </c>
      <c r="P333" s="32">
        <v>2</v>
      </c>
      <c r="Q333" s="32"/>
    </row>
    <row r="334" spans="1:17" s="30" customFormat="1" ht="12" customHeight="1">
      <c r="A334" s="31" t="s">
        <v>63</v>
      </c>
      <c r="B334" s="32">
        <v>36</v>
      </c>
      <c r="C334" s="32">
        <v>36</v>
      </c>
      <c r="D334" s="32">
        <v>12</v>
      </c>
      <c r="E334" s="32">
        <v>20</v>
      </c>
      <c r="F334" s="32">
        <v>0</v>
      </c>
      <c r="G334" s="32">
        <v>0</v>
      </c>
      <c r="H334" s="32">
        <v>4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/>
    </row>
    <row r="335" spans="1:17" s="30" customFormat="1" ht="12" customHeight="1">
      <c r="A335" s="31" t="s">
        <v>31</v>
      </c>
      <c r="B335" s="32">
        <v>1</v>
      </c>
      <c r="C335" s="32">
        <v>1</v>
      </c>
      <c r="D335" s="32">
        <v>0</v>
      </c>
      <c r="E335" s="32">
        <v>1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49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189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6323</v>
      </c>
      <c r="C344" s="32">
        <v>4902</v>
      </c>
      <c r="D344" s="32">
        <v>2342</v>
      </c>
      <c r="E344" s="32">
        <v>1474</v>
      </c>
      <c r="F344" s="32">
        <v>126</v>
      </c>
      <c r="G344" s="32">
        <v>347</v>
      </c>
      <c r="H344" s="32">
        <v>613</v>
      </c>
      <c r="I344" s="32">
        <v>241</v>
      </c>
      <c r="J344" s="32">
        <v>118</v>
      </c>
      <c r="K344" s="32">
        <v>77</v>
      </c>
      <c r="L344" s="32">
        <v>46</v>
      </c>
      <c r="M344" s="32">
        <v>1180</v>
      </c>
      <c r="N344" s="32">
        <v>528</v>
      </c>
      <c r="O344" s="32">
        <v>447</v>
      </c>
      <c r="P344" s="32">
        <v>205</v>
      </c>
      <c r="Q344" s="32"/>
    </row>
    <row r="345" spans="1:17" s="30" customFormat="1" ht="18" customHeight="1">
      <c r="A345" s="31" t="s">
        <v>187</v>
      </c>
      <c r="B345" s="32">
        <v>3241</v>
      </c>
      <c r="C345" s="32">
        <v>2280</v>
      </c>
      <c r="D345" s="32">
        <v>989</v>
      </c>
      <c r="E345" s="32">
        <v>686</v>
      </c>
      <c r="F345" s="32">
        <v>87</v>
      </c>
      <c r="G345" s="32">
        <v>289</v>
      </c>
      <c r="H345" s="32">
        <v>229</v>
      </c>
      <c r="I345" s="32">
        <v>164</v>
      </c>
      <c r="J345" s="32">
        <v>75</v>
      </c>
      <c r="K345" s="32">
        <v>64</v>
      </c>
      <c r="L345" s="32">
        <v>25</v>
      </c>
      <c r="M345" s="32">
        <v>797</v>
      </c>
      <c r="N345" s="32">
        <v>326</v>
      </c>
      <c r="O345" s="32">
        <v>344</v>
      </c>
      <c r="P345" s="32">
        <v>127</v>
      </c>
      <c r="Q345" s="32"/>
    </row>
    <row r="346" spans="1:17" s="30" customFormat="1" ht="12" customHeight="1">
      <c r="A346" s="31" t="s">
        <v>19</v>
      </c>
      <c r="B346" s="32">
        <v>2398</v>
      </c>
      <c r="C346" s="32">
        <v>2023</v>
      </c>
      <c r="D346" s="32">
        <v>1078</v>
      </c>
      <c r="E346" s="32">
        <v>617</v>
      </c>
      <c r="F346" s="32">
        <v>28</v>
      </c>
      <c r="G346" s="32">
        <v>54</v>
      </c>
      <c r="H346" s="32">
        <v>246</v>
      </c>
      <c r="I346" s="32">
        <v>63</v>
      </c>
      <c r="J346" s="32">
        <v>36</v>
      </c>
      <c r="K346" s="32">
        <v>11</v>
      </c>
      <c r="L346" s="32">
        <v>16</v>
      </c>
      <c r="M346" s="32">
        <v>312</v>
      </c>
      <c r="N346" s="32">
        <v>160</v>
      </c>
      <c r="O346" s="32">
        <v>96</v>
      </c>
      <c r="P346" s="32">
        <v>56</v>
      </c>
      <c r="Q346" s="32"/>
    </row>
    <row r="347" spans="1:17" s="30" customFormat="1" ht="12" customHeight="1">
      <c r="A347" s="31" t="s">
        <v>47</v>
      </c>
      <c r="B347" s="32">
        <v>583</v>
      </c>
      <c r="C347" s="32">
        <v>514</v>
      </c>
      <c r="D347" s="32">
        <v>241</v>
      </c>
      <c r="E347" s="32">
        <v>144</v>
      </c>
      <c r="F347" s="32">
        <v>11</v>
      </c>
      <c r="G347" s="32">
        <v>4</v>
      </c>
      <c r="H347" s="32">
        <v>114</v>
      </c>
      <c r="I347" s="32">
        <v>10</v>
      </c>
      <c r="J347" s="32">
        <v>5</v>
      </c>
      <c r="K347" s="32">
        <v>1</v>
      </c>
      <c r="L347" s="32">
        <v>4</v>
      </c>
      <c r="M347" s="32">
        <v>59</v>
      </c>
      <c r="N347" s="32">
        <v>38</v>
      </c>
      <c r="O347" s="32">
        <v>6</v>
      </c>
      <c r="P347" s="32">
        <v>15</v>
      </c>
      <c r="Q347" s="32"/>
    </row>
    <row r="348" spans="1:17" s="30" customFormat="1" ht="12" customHeight="1">
      <c r="A348" s="31" t="s">
        <v>21</v>
      </c>
      <c r="B348" s="32">
        <v>85</v>
      </c>
      <c r="C348" s="32">
        <v>70</v>
      </c>
      <c r="D348" s="32">
        <v>32</v>
      </c>
      <c r="E348" s="32">
        <v>19</v>
      </c>
      <c r="F348" s="32">
        <v>0</v>
      </c>
      <c r="G348" s="32">
        <v>0</v>
      </c>
      <c r="H348" s="32">
        <v>19</v>
      </c>
      <c r="I348" s="32">
        <v>4</v>
      </c>
      <c r="J348" s="32">
        <v>2</v>
      </c>
      <c r="K348" s="32">
        <v>1</v>
      </c>
      <c r="L348" s="32">
        <v>1</v>
      </c>
      <c r="M348" s="32">
        <v>11</v>
      </c>
      <c r="N348" s="32">
        <v>3</v>
      </c>
      <c r="O348" s="32">
        <v>1</v>
      </c>
      <c r="P348" s="32">
        <v>7</v>
      </c>
      <c r="Q348" s="32"/>
    </row>
    <row r="349" spans="1:17" s="30" customFormat="1" ht="12" customHeight="1">
      <c r="A349" s="31" t="s">
        <v>22</v>
      </c>
      <c r="B349" s="32">
        <v>12</v>
      </c>
      <c r="C349" s="32">
        <v>11</v>
      </c>
      <c r="D349" s="32">
        <v>1</v>
      </c>
      <c r="E349" s="32">
        <v>6</v>
      </c>
      <c r="F349" s="32">
        <v>0</v>
      </c>
      <c r="G349" s="32">
        <v>0</v>
      </c>
      <c r="H349" s="32">
        <v>4</v>
      </c>
      <c r="I349" s="32">
        <v>0</v>
      </c>
      <c r="J349" s="32">
        <v>0</v>
      </c>
      <c r="K349" s="32">
        <v>0</v>
      </c>
      <c r="L349" s="32">
        <v>0</v>
      </c>
      <c r="M349" s="32">
        <v>1</v>
      </c>
      <c r="N349" s="32">
        <v>1</v>
      </c>
      <c r="O349" s="32">
        <v>0</v>
      </c>
      <c r="P349" s="32">
        <v>0</v>
      </c>
      <c r="Q349" s="32"/>
    </row>
    <row r="350" spans="1:17" s="30" customFormat="1" ht="18" customHeight="1">
      <c r="A350" s="31" t="s">
        <v>23</v>
      </c>
      <c r="B350" s="32">
        <v>2</v>
      </c>
      <c r="C350" s="32">
        <v>2</v>
      </c>
      <c r="D350" s="32">
        <v>0</v>
      </c>
      <c r="E350" s="32">
        <v>2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1</v>
      </c>
      <c r="C351" s="32">
        <v>1</v>
      </c>
      <c r="D351" s="32">
        <v>1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1</v>
      </c>
      <c r="C352" s="32">
        <v>1</v>
      </c>
      <c r="D352" s="32">
        <v>0</v>
      </c>
      <c r="E352" s="32">
        <v>0</v>
      </c>
      <c r="F352" s="32">
        <v>0</v>
      </c>
      <c r="G352" s="32">
        <v>0</v>
      </c>
      <c r="H352" s="32">
        <v>1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57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188</v>
      </c>
      <c r="B355" s="32">
        <v>2863</v>
      </c>
      <c r="C355" s="32">
        <v>2583</v>
      </c>
      <c r="D355" s="32">
        <v>1252</v>
      </c>
      <c r="E355" s="32">
        <v>925</v>
      </c>
      <c r="F355" s="32">
        <v>20</v>
      </c>
      <c r="G355" s="32">
        <v>5</v>
      </c>
      <c r="H355" s="32">
        <v>381</v>
      </c>
      <c r="I355" s="32">
        <v>31</v>
      </c>
      <c r="J355" s="32">
        <v>19</v>
      </c>
      <c r="K355" s="32">
        <v>2</v>
      </c>
      <c r="L355" s="32">
        <v>10</v>
      </c>
      <c r="M355" s="32">
        <v>249</v>
      </c>
      <c r="N355" s="32">
        <v>137</v>
      </c>
      <c r="O355" s="32">
        <v>42</v>
      </c>
      <c r="P355" s="32">
        <v>70</v>
      </c>
      <c r="Q355" s="32"/>
    </row>
    <row r="356" spans="1:17" s="30" customFormat="1" ht="18" customHeight="1">
      <c r="A356" s="31" t="s">
        <v>48</v>
      </c>
      <c r="B356" s="32">
        <v>1168</v>
      </c>
      <c r="C356" s="32">
        <v>1014</v>
      </c>
      <c r="D356" s="32">
        <v>488</v>
      </c>
      <c r="E356" s="32">
        <v>382</v>
      </c>
      <c r="F356" s="32">
        <v>11</v>
      </c>
      <c r="G356" s="32">
        <v>3</v>
      </c>
      <c r="H356" s="32">
        <v>130</v>
      </c>
      <c r="I356" s="32">
        <v>14</v>
      </c>
      <c r="J356" s="32">
        <v>10</v>
      </c>
      <c r="K356" s="32">
        <v>2</v>
      </c>
      <c r="L356" s="32">
        <v>2</v>
      </c>
      <c r="M356" s="32">
        <v>140</v>
      </c>
      <c r="N356" s="32">
        <v>79</v>
      </c>
      <c r="O356" s="32">
        <v>18</v>
      </c>
      <c r="P356" s="32">
        <v>43</v>
      </c>
      <c r="Q356" s="32"/>
    </row>
    <row r="357" spans="1:17" s="30" customFormat="1" ht="12" customHeight="1">
      <c r="A357" s="31" t="s">
        <v>51</v>
      </c>
      <c r="B357" s="32">
        <v>1304</v>
      </c>
      <c r="C357" s="32">
        <v>1205</v>
      </c>
      <c r="D357" s="32">
        <v>618</v>
      </c>
      <c r="E357" s="32">
        <v>418</v>
      </c>
      <c r="F357" s="32">
        <v>6</v>
      </c>
      <c r="G357" s="32">
        <v>2</v>
      </c>
      <c r="H357" s="32">
        <v>161</v>
      </c>
      <c r="I357" s="32">
        <v>14</v>
      </c>
      <c r="J357" s="32">
        <v>7</v>
      </c>
      <c r="K357" s="32">
        <v>0</v>
      </c>
      <c r="L357" s="32">
        <v>7</v>
      </c>
      <c r="M357" s="32">
        <v>85</v>
      </c>
      <c r="N357" s="32">
        <v>43</v>
      </c>
      <c r="O357" s="32">
        <v>22</v>
      </c>
      <c r="P357" s="32">
        <v>20</v>
      </c>
      <c r="Q357" s="32"/>
    </row>
    <row r="358" spans="1:17" s="30" customFormat="1" ht="12" customHeight="1">
      <c r="A358" s="31" t="s">
        <v>31</v>
      </c>
      <c r="B358" s="32">
        <v>342</v>
      </c>
      <c r="C358" s="32">
        <v>320</v>
      </c>
      <c r="D358" s="32">
        <v>132</v>
      </c>
      <c r="E358" s="32">
        <v>107</v>
      </c>
      <c r="F358" s="32">
        <v>3</v>
      </c>
      <c r="G358" s="32">
        <v>0</v>
      </c>
      <c r="H358" s="32">
        <v>78</v>
      </c>
      <c r="I358" s="32">
        <v>2</v>
      </c>
      <c r="J358" s="32">
        <v>2</v>
      </c>
      <c r="K358" s="32">
        <v>0</v>
      </c>
      <c r="L358" s="32">
        <v>0</v>
      </c>
      <c r="M358" s="32">
        <v>20</v>
      </c>
      <c r="N358" s="32">
        <v>13</v>
      </c>
      <c r="O358" s="32">
        <v>2</v>
      </c>
      <c r="P358" s="32">
        <v>5</v>
      </c>
      <c r="Q358" s="32"/>
    </row>
    <row r="359" spans="1:17" s="30" customFormat="1" ht="12" customHeight="1">
      <c r="A359" s="31" t="s">
        <v>32</v>
      </c>
      <c r="B359" s="32">
        <v>38</v>
      </c>
      <c r="C359" s="32">
        <v>33</v>
      </c>
      <c r="D359" s="32">
        <v>14</v>
      </c>
      <c r="E359" s="32">
        <v>12</v>
      </c>
      <c r="F359" s="32">
        <v>0</v>
      </c>
      <c r="G359" s="32">
        <v>0</v>
      </c>
      <c r="H359" s="32">
        <v>7</v>
      </c>
      <c r="I359" s="32">
        <v>1</v>
      </c>
      <c r="J359" s="32">
        <v>0</v>
      </c>
      <c r="K359" s="32">
        <v>0</v>
      </c>
      <c r="L359" s="32">
        <v>1</v>
      </c>
      <c r="M359" s="32">
        <v>4</v>
      </c>
      <c r="N359" s="32">
        <v>2</v>
      </c>
      <c r="O359" s="32">
        <v>0</v>
      </c>
      <c r="P359" s="32">
        <v>2</v>
      </c>
      <c r="Q359" s="32"/>
    </row>
    <row r="360" spans="1:17" s="30" customFormat="1" ht="12" customHeight="1">
      <c r="A360" s="31" t="s">
        <v>33</v>
      </c>
      <c r="B360" s="32">
        <v>9</v>
      </c>
      <c r="C360" s="32">
        <v>9</v>
      </c>
      <c r="D360" s="32">
        <v>0</v>
      </c>
      <c r="E360" s="32">
        <v>5</v>
      </c>
      <c r="F360" s="32">
        <v>0</v>
      </c>
      <c r="G360" s="32">
        <v>0</v>
      </c>
      <c r="H360" s="32">
        <v>4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/>
    </row>
    <row r="361" spans="1:17" s="30" customFormat="1" ht="18" customHeight="1">
      <c r="A361" s="31" t="s">
        <v>34</v>
      </c>
      <c r="B361" s="32">
        <v>1</v>
      </c>
      <c r="C361" s="32">
        <v>1</v>
      </c>
      <c r="D361" s="32">
        <v>0</v>
      </c>
      <c r="E361" s="32">
        <v>1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1</v>
      </c>
      <c r="C363" s="32">
        <v>1</v>
      </c>
      <c r="D363" s="32">
        <v>0</v>
      </c>
      <c r="E363" s="32">
        <v>0</v>
      </c>
      <c r="F363" s="32">
        <v>0</v>
      </c>
      <c r="G363" s="32">
        <v>0</v>
      </c>
      <c r="H363" s="32">
        <v>1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49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150</v>
      </c>
      <c r="B366" s="32">
        <v>2286</v>
      </c>
      <c r="C366" s="32">
        <v>2096</v>
      </c>
      <c r="D366" s="32">
        <v>952</v>
      </c>
      <c r="E366" s="32">
        <v>809</v>
      </c>
      <c r="F366" s="32">
        <v>14</v>
      </c>
      <c r="G366" s="32">
        <v>5</v>
      </c>
      <c r="H366" s="32">
        <v>316</v>
      </c>
      <c r="I366" s="32">
        <v>17</v>
      </c>
      <c r="J366" s="32">
        <v>10</v>
      </c>
      <c r="K366" s="32">
        <v>1</v>
      </c>
      <c r="L366" s="32">
        <v>6</v>
      </c>
      <c r="M366" s="32">
        <v>173</v>
      </c>
      <c r="N366" s="32">
        <v>88</v>
      </c>
      <c r="O366" s="32">
        <v>28</v>
      </c>
      <c r="P366" s="32">
        <v>57</v>
      </c>
      <c r="Q366" s="32"/>
    </row>
    <row r="367" spans="1:17" s="30" customFormat="1" ht="18" customHeight="1">
      <c r="A367" s="31" t="s">
        <v>161</v>
      </c>
      <c r="B367" s="32">
        <v>999</v>
      </c>
      <c r="C367" s="32">
        <v>888</v>
      </c>
      <c r="D367" s="32">
        <v>412</v>
      </c>
      <c r="E367" s="32">
        <v>349</v>
      </c>
      <c r="F367" s="32">
        <v>9</v>
      </c>
      <c r="G367" s="32">
        <v>3</v>
      </c>
      <c r="H367" s="32">
        <v>115</v>
      </c>
      <c r="I367" s="32">
        <v>9</v>
      </c>
      <c r="J367" s="32">
        <v>7</v>
      </c>
      <c r="K367" s="32">
        <v>1</v>
      </c>
      <c r="L367" s="32">
        <v>1</v>
      </c>
      <c r="M367" s="32">
        <v>102</v>
      </c>
      <c r="N367" s="32">
        <v>53</v>
      </c>
      <c r="O367" s="32">
        <v>12</v>
      </c>
      <c r="P367" s="32">
        <v>37</v>
      </c>
      <c r="Q367" s="32"/>
    </row>
    <row r="368" spans="1:17" s="30" customFormat="1" ht="12" customHeight="1">
      <c r="A368" s="31" t="s">
        <v>51</v>
      </c>
      <c r="B368" s="32">
        <v>1022</v>
      </c>
      <c r="C368" s="32">
        <v>954</v>
      </c>
      <c r="D368" s="32">
        <v>449</v>
      </c>
      <c r="E368" s="32">
        <v>364</v>
      </c>
      <c r="F368" s="32">
        <v>4</v>
      </c>
      <c r="G368" s="32">
        <v>2</v>
      </c>
      <c r="H368" s="32">
        <v>135</v>
      </c>
      <c r="I368" s="32">
        <v>6</v>
      </c>
      <c r="J368" s="32">
        <v>2</v>
      </c>
      <c r="K368" s="32">
        <v>0</v>
      </c>
      <c r="L368" s="32">
        <v>4</v>
      </c>
      <c r="M368" s="32">
        <v>62</v>
      </c>
      <c r="N368" s="32">
        <v>30</v>
      </c>
      <c r="O368" s="32">
        <v>16</v>
      </c>
      <c r="P368" s="32">
        <v>16</v>
      </c>
      <c r="Q368" s="32"/>
    </row>
    <row r="369" spans="1:17" s="30" customFormat="1" ht="12" customHeight="1">
      <c r="A369" s="31" t="s">
        <v>31</v>
      </c>
      <c r="B369" s="32">
        <v>238</v>
      </c>
      <c r="C369" s="32">
        <v>228</v>
      </c>
      <c r="D369" s="32">
        <v>83</v>
      </c>
      <c r="E369" s="32">
        <v>83</v>
      </c>
      <c r="F369" s="32">
        <v>1</v>
      </c>
      <c r="G369" s="32">
        <v>0</v>
      </c>
      <c r="H369" s="32">
        <v>61</v>
      </c>
      <c r="I369" s="32">
        <v>1</v>
      </c>
      <c r="J369" s="32">
        <v>1</v>
      </c>
      <c r="K369" s="32">
        <v>0</v>
      </c>
      <c r="L369" s="32">
        <v>0</v>
      </c>
      <c r="M369" s="32">
        <v>9</v>
      </c>
      <c r="N369" s="32">
        <v>5</v>
      </c>
      <c r="O369" s="32">
        <v>0</v>
      </c>
      <c r="P369" s="32">
        <v>4</v>
      </c>
      <c r="Q369" s="32"/>
    </row>
    <row r="370" spans="1:17" s="30" customFormat="1" ht="12" customHeight="1">
      <c r="A370" s="31" t="s">
        <v>32</v>
      </c>
      <c r="B370" s="32">
        <v>22</v>
      </c>
      <c r="C370" s="32">
        <v>21</v>
      </c>
      <c r="D370" s="32">
        <v>8</v>
      </c>
      <c r="E370" s="32">
        <v>10</v>
      </c>
      <c r="F370" s="32">
        <v>0</v>
      </c>
      <c r="G370" s="32">
        <v>0</v>
      </c>
      <c r="H370" s="32">
        <v>3</v>
      </c>
      <c r="I370" s="32">
        <v>1</v>
      </c>
      <c r="J370" s="32">
        <v>0</v>
      </c>
      <c r="K370" s="32">
        <v>0</v>
      </c>
      <c r="L370" s="32">
        <v>1</v>
      </c>
      <c r="M370" s="32">
        <v>0</v>
      </c>
      <c r="N370" s="32">
        <v>0</v>
      </c>
      <c r="O370" s="32">
        <v>0</v>
      </c>
      <c r="P370" s="32">
        <v>0</v>
      </c>
      <c r="Q370" s="32"/>
    </row>
    <row r="371" spans="1:17" s="30" customFormat="1" ht="12" customHeight="1">
      <c r="A371" s="31" t="s">
        <v>33</v>
      </c>
      <c r="B371" s="32">
        <v>5</v>
      </c>
      <c r="C371" s="32">
        <v>5</v>
      </c>
      <c r="D371" s="32">
        <v>0</v>
      </c>
      <c r="E371" s="32">
        <v>3</v>
      </c>
      <c r="F371" s="32">
        <v>0</v>
      </c>
      <c r="G371" s="32">
        <v>0</v>
      </c>
      <c r="H371" s="32">
        <v>2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0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49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50</v>
      </c>
      <c r="B377" s="32">
        <v>1761</v>
      </c>
      <c r="C377" s="32">
        <v>1644</v>
      </c>
      <c r="D377" s="32">
        <v>697</v>
      </c>
      <c r="E377" s="32">
        <v>684</v>
      </c>
      <c r="F377" s="32">
        <v>9</v>
      </c>
      <c r="G377" s="32">
        <v>3</v>
      </c>
      <c r="H377" s="32">
        <v>251</v>
      </c>
      <c r="I377" s="32">
        <v>6</v>
      </c>
      <c r="J377" s="32">
        <v>3</v>
      </c>
      <c r="K377" s="32">
        <v>0</v>
      </c>
      <c r="L377" s="32">
        <v>3</v>
      </c>
      <c r="M377" s="32">
        <v>111</v>
      </c>
      <c r="N377" s="32">
        <v>52</v>
      </c>
      <c r="O377" s="32">
        <v>19</v>
      </c>
      <c r="P377" s="32">
        <v>40</v>
      </c>
      <c r="Q377" s="32"/>
    </row>
    <row r="378" spans="1:17" s="30" customFormat="1" ht="18" customHeight="1">
      <c r="A378" s="31" t="s">
        <v>48</v>
      </c>
      <c r="B378" s="33">
        <v>843</v>
      </c>
      <c r="C378" s="33">
        <v>768</v>
      </c>
      <c r="D378" s="33">
        <v>347</v>
      </c>
      <c r="E378" s="33">
        <v>312</v>
      </c>
      <c r="F378" s="33">
        <v>7</v>
      </c>
      <c r="G378" s="33">
        <v>2</v>
      </c>
      <c r="H378" s="33">
        <v>100</v>
      </c>
      <c r="I378" s="33">
        <v>4</v>
      </c>
      <c r="J378" s="33">
        <v>3</v>
      </c>
      <c r="K378" s="33">
        <v>0</v>
      </c>
      <c r="L378" s="33">
        <v>1</v>
      </c>
      <c r="M378" s="33">
        <v>71</v>
      </c>
      <c r="N378" s="33">
        <v>34</v>
      </c>
      <c r="O378" s="33">
        <v>10</v>
      </c>
      <c r="P378" s="33">
        <v>27</v>
      </c>
      <c r="Q378" s="33"/>
    </row>
    <row r="379" spans="1:17" s="30" customFormat="1" ht="12" customHeight="1">
      <c r="A379" s="31" t="s">
        <v>51</v>
      </c>
      <c r="B379" s="32">
        <v>756</v>
      </c>
      <c r="C379" s="32">
        <v>718</v>
      </c>
      <c r="D379" s="32">
        <v>308</v>
      </c>
      <c r="E379" s="32">
        <v>304</v>
      </c>
      <c r="F379" s="32">
        <v>1</v>
      </c>
      <c r="G379" s="32">
        <v>1</v>
      </c>
      <c r="H379" s="32">
        <v>104</v>
      </c>
      <c r="I379" s="32">
        <v>2</v>
      </c>
      <c r="J379" s="34">
        <v>0</v>
      </c>
      <c r="K379" s="34">
        <v>0</v>
      </c>
      <c r="L379" s="34">
        <v>2</v>
      </c>
      <c r="M379" s="34">
        <v>36</v>
      </c>
      <c r="N379" s="34">
        <v>18</v>
      </c>
      <c r="O379" s="34">
        <v>9</v>
      </c>
      <c r="P379" s="34">
        <v>9</v>
      </c>
      <c r="Q379" s="34"/>
    </row>
    <row r="380" spans="1:17" s="30" customFormat="1" ht="12" customHeight="1">
      <c r="A380" s="31" t="s">
        <v>31</v>
      </c>
      <c r="B380" s="32">
        <v>149</v>
      </c>
      <c r="C380" s="32">
        <v>145</v>
      </c>
      <c r="D380" s="32">
        <v>39</v>
      </c>
      <c r="E380" s="32">
        <v>61</v>
      </c>
      <c r="F380" s="32">
        <v>1</v>
      </c>
      <c r="G380" s="32">
        <v>0</v>
      </c>
      <c r="H380" s="32">
        <v>44</v>
      </c>
      <c r="I380" s="32">
        <v>0</v>
      </c>
      <c r="J380" s="32">
        <v>0</v>
      </c>
      <c r="K380" s="32">
        <v>0</v>
      </c>
      <c r="L380" s="32">
        <v>0</v>
      </c>
      <c r="M380" s="32">
        <v>4</v>
      </c>
      <c r="N380" s="32">
        <v>0</v>
      </c>
      <c r="O380" s="32">
        <v>0</v>
      </c>
      <c r="P380" s="32">
        <v>4</v>
      </c>
      <c r="Q380" s="32"/>
    </row>
    <row r="381" spans="1:17" s="30" customFormat="1" ht="12" customHeight="1">
      <c r="A381" s="31" t="s">
        <v>32</v>
      </c>
      <c r="B381" s="32">
        <v>11</v>
      </c>
      <c r="C381" s="32">
        <v>11</v>
      </c>
      <c r="D381" s="32">
        <v>3</v>
      </c>
      <c r="E381" s="32">
        <v>6</v>
      </c>
      <c r="F381" s="32">
        <v>0</v>
      </c>
      <c r="G381" s="32">
        <v>0</v>
      </c>
      <c r="H381" s="32">
        <v>2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/>
    </row>
    <row r="382" spans="1:17" s="30" customFormat="1" ht="12" customHeight="1">
      <c r="A382" s="31" t="s">
        <v>33</v>
      </c>
      <c r="B382" s="32">
        <v>2</v>
      </c>
      <c r="C382" s="32">
        <v>2</v>
      </c>
      <c r="D382" s="32">
        <v>0</v>
      </c>
      <c r="E382" s="32">
        <v>1</v>
      </c>
      <c r="F382" s="32">
        <v>0</v>
      </c>
      <c r="G382" s="32">
        <v>0</v>
      </c>
      <c r="H382" s="32">
        <v>1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49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69</v>
      </c>
      <c r="B388" s="32">
        <v>837</v>
      </c>
      <c r="C388" s="32">
        <v>810</v>
      </c>
      <c r="D388" s="32">
        <v>323</v>
      </c>
      <c r="E388" s="32">
        <v>364</v>
      </c>
      <c r="F388" s="32">
        <v>6</v>
      </c>
      <c r="G388" s="32">
        <v>2</v>
      </c>
      <c r="H388" s="32">
        <v>115</v>
      </c>
      <c r="I388" s="32">
        <v>1</v>
      </c>
      <c r="J388" s="32">
        <v>1</v>
      </c>
      <c r="K388" s="32">
        <v>0</v>
      </c>
      <c r="L388" s="32">
        <v>0</v>
      </c>
      <c r="M388" s="32">
        <v>26</v>
      </c>
      <c r="N388" s="32">
        <v>10</v>
      </c>
      <c r="O388" s="32">
        <v>6</v>
      </c>
      <c r="P388" s="32">
        <v>10</v>
      </c>
      <c r="Q388" s="32"/>
    </row>
    <row r="389" spans="1:17" s="30" customFormat="1" ht="18" customHeight="1">
      <c r="A389" s="31" t="s">
        <v>48</v>
      </c>
      <c r="B389" s="32">
        <v>551</v>
      </c>
      <c r="C389" s="32">
        <v>528</v>
      </c>
      <c r="D389" s="32">
        <v>225</v>
      </c>
      <c r="E389" s="32">
        <v>232</v>
      </c>
      <c r="F389" s="32">
        <v>5</v>
      </c>
      <c r="G389" s="32">
        <v>1</v>
      </c>
      <c r="H389" s="32">
        <v>65</v>
      </c>
      <c r="I389" s="32">
        <v>1</v>
      </c>
      <c r="J389" s="32">
        <v>1</v>
      </c>
      <c r="K389" s="32">
        <v>0</v>
      </c>
      <c r="L389" s="32">
        <v>0</v>
      </c>
      <c r="M389" s="32">
        <v>22</v>
      </c>
      <c r="N389" s="32">
        <v>9</v>
      </c>
      <c r="O389" s="32">
        <v>4</v>
      </c>
      <c r="P389" s="32">
        <v>9</v>
      </c>
      <c r="Q389" s="32"/>
    </row>
    <row r="390" spans="1:17" s="30" customFormat="1" ht="12" customHeight="1">
      <c r="A390" s="31" t="s">
        <v>63</v>
      </c>
      <c r="B390" s="32">
        <v>268</v>
      </c>
      <c r="C390" s="32">
        <v>264</v>
      </c>
      <c r="D390" s="32">
        <v>92</v>
      </c>
      <c r="E390" s="32">
        <v>125</v>
      </c>
      <c r="F390" s="32">
        <v>1</v>
      </c>
      <c r="G390" s="32">
        <v>1</v>
      </c>
      <c r="H390" s="32">
        <v>45</v>
      </c>
      <c r="I390" s="32">
        <v>0</v>
      </c>
      <c r="J390" s="32">
        <v>0</v>
      </c>
      <c r="K390" s="32">
        <v>0</v>
      </c>
      <c r="L390" s="32">
        <v>0</v>
      </c>
      <c r="M390" s="32">
        <v>4</v>
      </c>
      <c r="N390" s="32">
        <v>1</v>
      </c>
      <c r="O390" s="32">
        <v>2</v>
      </c>
      <c r="P390" s="32">
        <v>1</v>
      </c>
      <c r="Q390" s="32"/>
    </row>
    <row r="391" spans="1:17" s="30" customFormat="1" ht="12" customHeight="1">
      <c r="A391" s="31" t="s">
        <v>31</v>
      </c>
      <c r="B391" s="32">
        <v>17</v>
      </c>
      <c r="C391" s="32">
        <v>17</v>
      </c>
      <c r="D391" s="32">
        <v>6</v>
      </c>
      <c r="E391" s="32">
        <v>6</v>
      </c>
      <c r="F391" s="32">
        <v>0</v>
      </c>
      <c r="G391" s="32">
        <v>0</v>
      </c>
      <c r="H391" s="32">
        <v>5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/>
    </row>
    <row r="392" spans="1:17" s="30" customFormat="1" ht="12" customHeight="1">
      <c r="A392" s="31" t="s">
        <v>32</v>
      </c>
      <c r="B392" s="32">
        <v>1</v>
      </c>
      <c r="C392" s="32">
        <v>1</v>
      </c>
      <c r="D392" s="32">
        <v>0</v>
      </c>
      <c r="E392" s="32">
        <v>1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60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52</v>
      </c>
      <c r="B399" s="32">
        <v>385</v>
      </c>
      <c r="C399" s="32">
        <v>375</v>
      </c>
      <c r="D399" s="32">
        <v>135</v>
      </c>
      <c r="E399" s="32">
        <v>184</v>
      </c>
      <c r="F399" s="32">
        <v>5</v>
      </c>
      <c r="G399" s="32">
        <v>1</v>
      </c>
      <c r="H399" s="32">
        <v>50</v>
      </c>
      <c r="I399" s="32">
        <v>0</v>
      </c>
      <c r="J399" s="32">
        <v>0</v>
      </c>
      <c r="K399" s="32">
        <v>0</v>
      </c>
      <c r="L399" s="32">
        <v>0</v>
      </c>
      <c r="M399" s="32">
        <v>10</v>
      </c>
      <c r="N399" s="32">
        <v>2</v>
      </c>
      <c r="O399" s="32">
        <v>3</v>
      </c>
      <c r="P399" s="32">
        <v>5</v>
      </c>
      <c r="Q399" s="32"/>
    </row>
    <row r="400" spans="1:17" s="30" customFormat="1" ht="18" customHeight="1">
      <c r="A400" s="31" t="s">
        <v>48</v>
      </c>
      <c r="B400" s="32">
        <v>340</v>
      </c>
      <c r="C400" s="32">
        <v>330</v>
      </c>
      <c r="D400" s="32">
        <v>123</v>
      </c>
      <c r="E400" s="32">
        <v>163</v>
      </c>
      <c r="F400" s="32">
        <v>4</v>
      </c>
      <c r="G400" s="32">
        <v>1</v>
      </c>
      <c r="H400" s="32">
        <v>39</v>
      </c>
      <c r="I400" s="32">
        <v>0</v>
      </c>
      <c r="J400" s="32">
        <v>0</v>
      </c>
      <c r="K400" s="32">
        <v>0</v>
      </c>
      <c r="L400" s="32">
        <v>0</v>
      </c>
      <c r="M400" s="32">
        <v>10</v>
      </c>
      <c r="N400" s="32">
        <v>2</v>
      </c>
      <c r="O400" s="32">
        <v>3</v>
      </c>
      <c r="P400" s="32">
        <v>5</v>
      </c>
      <c r="Q400" s="32"/>
    </row>
    <row r="401" spans="1:17" s="30" customFormat="1" ht="12" customHeight="1">
      <c r="A401" s="31" t="s">
        <v>51</v>
      </c>
      <c r="B401" s="32">
        <v>45</v>
      </c>
      <c r="C401" s="32">
        <v>45</v>
      </c>
      <c r="D401" s="32">
        <v>12</v>
      </c>
      <c r="E401" s="32">
        <v>21</v>
      </c>
      <c r="F401" s="32">
        <v>1</v>
      </c>
      <c r="G401" s="32">
        <v>0</v>
      </c>
      <c r="H401" s="32">
        <v>11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0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163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6" s="30" customFormat="1" ht="5.25" customHeight="1">
      <c r="A410" s="35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7"/>
      <c r="M410" s="37"/>
      <c r="N410" s="37"/>
      <c r="O410" s="37"/>
      <c r="P410" s="37"/>
    </row>
    <row r="411" s="30" customFormat="1" ht="5.25" customHeight="1">
      <c r="A411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12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190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130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191</v>
      </c>
      <c r="J6" s="10" t="s">
        <v>15</v>
      </c>
      <c r="K6" s="10" t="s">
        <v>16</v>
      </c>
      <c r="L6" s="10" t="s">
        <v>14</v>
      </c>
      <c r="M6" s="9" t="s">
        <v>130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281</v>
      </c>
    </row>
    <row r="9" spans="1:17" s="30" customFormat="1" ht="18" customHeight="1">
      <c r="A9" s="31" t="s">
        <v>17</v>
      </c>
      <c r="B9" s="32">
        <v>42850</v>
      </c>
      <c r="C9" s="32">
        <v>35206</v>
      </c>
      <c r="D9" s="32">
        <v>17096</v>
      </c>
      <c r="E9" s="32">
        <v>12770</v>
      </c>
      <c r="F9" s="32">
        <v>786</v>
      </c>
      <c r="G9" s="32">
        <v>2769</v>
      </c>
      <c r="H9" s="32">
        <v>1785</v>
      </c>
      <c r="I9" s="32">
        <v>1175</v>
      </c>
      <c r="J9" s="32">
        <v>641</v>
      </c>
      <c r="K9" s="32">
        <v>395</v>
      </c>
      <c r="L9" s="32">
        <v>139</v>
      </c>
      <c r="M9" s="32">
        <v>6469</v>
      </c>
      <c r="N9" s="32">
        <v>3105</v>
      </c>
      <c r="O9" s="32">
        <v>2868</v>
      </c>
      <c r="P9" s="32">
        <v>496</v>
      </c>
      <c r="Q9" s="32"/>
    </row>
    <row r="10" spans="1:17" s="30" customFormat="1" ht="18" customHeight="1">
      <c r="A10" s="31" t="s">
        <v>55</v>
      </c>
      <c r="B10" s="32">
        <v>22348</v>
      </c>
      <c r="C10" s="32">
        <v>17157</v>
      </c>
      <c r="D10" s="32">
        <v>7497</v>
      </c>
      <c r="E10" s="32">
        <v>6088</v>
      </c>
      <c r="F10" s="32">
        <v>539</v>
      </c>
      <c r="G10" s="32">
        <v>2208</v>
      </c>
      <c r="H10" s="32">
        <v>825</v>
      </c>
      <c r="I10" s="32">
        <v>861</v>
      </c>
      <c r="J10" s="32">
        <v>434</v>
      </c>
      <c r="K10" s="32">
        <v>332</v>
      </c>
      <c r="L10" s="32">
        <v>95</v>
      </c>
      <c r="M10" s="32">
        <v>4330</v>
      </c>
      <c r="N10" s="32">
        <v>1836</v>
      </c>
      <c r="O10" s="32">
        <v>2159</v>
      </c>
      <c r="P10" s="32">
        <v>335</v>
      </c>
      <c r="Q10" s="32"/>
    </row>
    <row r="11" spans="1:17" s="30" customFormat="1" ht="12" customHeight="1">
      <c r="A11" s="31" t="s">
        <v>19</v>
      </c>
      <c r="B11" s="32">
        <v>17228</v>
      </c>
      <c r="C11" s="32">
        <v>15092</v>
      </c>
      <c r="D11" s="32">
        <v>8037</v>
      </c>
      <c r="E11" s="32">
        <v>5626</v>
      </c>
      <c r="F11" s="32">
        <v>214</v>
      </c>
      <c r="G11" s="32">
        <v>511</v>
      </c>
      <c r="H11" s="32">
        <v>704</v>
      </c>
      <c r="I11" s="32">
        <v>277</v>
      </c>
      <c r="J11" s="32">
        <v>180</v>
      </c>
      <c r="K11" s="32">
        <v>58</v>
      </c>
      <c r="L11" s="32">
        <v>39</v>
      </c>
      <c r="M11" s="32">
        <v>1859</v>
      </c>
      <c r="N11" s="32">
        <v>1087</v>
      </c>
      <c r="O11" s="32">
        <v>639</v>
      </c>
      <c r="P11" s="32">
        <v>133</v>
      </c>
      <c r="Q11" s="32"/>
    </row>
    <row r="12" spans="1:17" s="30" customFormat="1" ht="12" customHeight="1">
      <c r="A12" s="31" t="s">
        <v>56</v>
      </c>
      <c r="B12" s="32">
        <v>2946</v>
      </c>
      <c r="C12" s="32">
        <v>2668</v>
      </c>
      <c r="D12" s="32">
        <v>1431</v>
      </c>
      <c r="E12" s="32">
        <v>942</v>
      </c>
      <c r="F12" s="32">
        <v>32</v>
      </c>
      <c r="G12" s="32">
        <v>42</v>
      </c>
      <c r="H12" s="32">
        <v>221</v>
      </c>
      <c r="I12" s="32">
        <v>32</v>
      </c>
      <c r="J12" s="32">
        <v>23</v>
      </c>
      <c r="K12" s="32">
        <v>5</v>
      </c>
      <c r="L12" s="32">
        <v>4</v>
      </c>
      <c r="M12" s="32">
        <v>246</v>
      </c>
      <c r="N12" s="32">
        <v>163</v>
      </c>
      <c r="O12" s="32">
        <v>61</v>
      </c>
      <c r="P12" s="32">
        <v>22</v>
      </c>
      <c r="Q12" s="32"/>
    </row>
    <row r="13" spans="1:17" s="30" customFormat="1" ht="12" customHeight="1">
      <c r="A13" s="31" t="s">
        <v>21</v>
      </c>
      <c r="B13" s="32">
        <v>280</v>
      </c>
      <c r="C13" s="32">
        <v>246</v>
      </c>
      <c r="D13" s="32">
        <v>118</v>
      </c>
      <c r="E13" s="32">
        <v>92</v>
      </c>
      <c r="F13" s="32">
        <v>1</v>
      </c>
      <c r="G13" s="32">
        <v>5</v>
      </c>
      <c r="H13" s="32">
        <v>30</v>
      </c>
      <c r="I13" s="32">
        <v>3</v>
      </c>
      <c r="J13" s="32">
        <v>3</v>
      </c>
      <c r="K13" s="32">
        <v>0</v>
      </c>
      <c r="L13" s="32">
        <v>0</v>
      </c>
      <c r="M13" s="32">
        <v>31</v>
      </c>
      <c r="N13" s="32">
        <v>18</v>
      </c>
      <c r="O13" s="32">
        <v>8</v>
      </c>
      <c r="P13" s="32">
        <v>5</v>
      </c>
      <c r="Q13" s="32"/>
    </row>
    <row r="14" spans="1:17" s="30" customFormat="1" ht="12" customHeight="1">
      <c r="A14" s="31" t="s">
        <v>22</v>
      </c>
      <c r="B14" s="32">
        <v>39</v>
      </c>
      <c r="C14" s="32">
        <v>35</v>
      </c>
      <c r="D14" s="32">
        <v>10</v>
      </c>
      <c r="E14" s="32">
        <v>19</v>
      </c>
      <c r="F14" s="32">
        <v>0</v>
      </c>
      <c r="G14" s="32">
        <v>2</v>
      </c>
      <c r="H14" s="32">
        <v>4</v>
      </c>
      <c r="I14" s="32">
        <v>2</v>
      </c>
      <c r="J14" s="32">
        <v>1</v>
      </c>
      <c r="K14" s="32">
        <v>0</v>
      </c>
      <c r="L14" s="32">
        <v>1</v>
      </c>
      <c r="M14" s="32">
        <v>2</v>
      </c>
      <c r="N14" s="32">
        <v>0</v>
      </c>
      <c r="O14" s="32">
        <v>1</v>
      </c>
      <c r="P14" s="32">
        <v>1</v>
      </c>
      <c r="Q14" s="32"/>
    </row>
    <row r="15" spans="1:17" s="30" customFormat="1" ht="18" customHeight="1">
      <c r="A15" s="31" t="s">
        <v>23</v>
      </c>
      <c r="B15" s="32">
        <v>5</v>
      </c>
      <c r="C15" s="32">
        <v>4</v>
      </c>
      <c r="D15" s="32">
        <v>2</v>
      </c>
      <c r="E15" s="32">
        <v>1</v>
      </c>
      <c r="F15" s="32">
        <v>0</v>
      </c>
      <c r="G15" s="32">
        <v>0</v>
      </c>
      <c r="H15" s="32">
        <v>1</v>
      </c>
      <c r="I15" s="32">
        <v>0</v>
      </c>
      <c r="J15" s="32">
        <v>0</v>
      </c>
      <c r="K15" s="32">
        <v>0</v>
      </c>
      <c r="L15" s="32">
        <v>0</v>
      </c>
      <c r="M15" s="32">
        <v>1</v>
      </c>
      <c r="N15" s="32">
        <v>1</v>
      </c>
      <c r="O15" s="32">
        <v>0</v>
      </c>
      <c r="P15" s="32">
        <v>0</v>
      </c>
      <c r="Q15" s="32"/>
    </row>
    <row r="16" spans="1:17" s="30" customFormat="1" ht="12" customHeight="1">
      <c r="A16" s="31" t="s">
        <v>24</v>
      </c>
      <c r="B16" s="32">
        <v>2</v>
      </c>
      <c r="C16" s="32">
        <v>2</v>
      </c>
      <c r="D16" s="32">
        <v>0</v>
      </c>
      <c r="E16" s="32">
        <v>1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/>
    </row>
    <row r="17" spans="1:17" s="30" customFormat="1" ht="12" customHeight="1">
      <c r="A17" s="31" t="s">
        <v>25</v>
      </c>
      <c r="B17" s="32">
        <v>1</v>
      </c>
      <c r="C17" s="32">
        <v>1</v>
      </c>
      <c r="D17" s="32">
        <v>0</v>
      </c>
      <c r="E17" s="32">
        <v>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1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57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58</v>
      </c>
      <c r="B20" s="32">
        <v>21014</v>
      </c>
      <c r="C20" s="32">
        <v>19556</v>
      </c>
      <c r="D20" s="32">
        <v>9724</v>
      </c>
      <c r="E20" s="32">
        <v>8461</v>
      </c>
      <c r="F20" s="32">
        <v>97</v>
      </c>
      <c r="G20" s="32">
        <v>110</v>
      </c>
      <c r="H20" s="32">
        <v>1164</v>
      </c>
      <c r="I20" s="32">
        <v>153</v>
      </c>
      <c r="J20" s="32">
        <v>118</v>
      </c>
      <c r="K20" s="32">
        <v>3</v>
      </c>
      <c r="L20" s="32">
        <v>32</v>
      </c>
      <c r="M20" s="32">
        <v>1305</v>
      </c>
      <c r="N20" s="32">
        <v>836</v>
      </c>
      <c r="O20" s="32">
        <v>312</v>
      </c>
      <c r="P20" s="32">
        <v>157</v>
      </c>
      <c r="Q20" s="32"/>
    </row>
    <row r="21" spans="1:17" s="30" customFormat="1" ht="18" customHeight="1">
      <c r="A21" s="31" t="s">
        <v>48</v>
      </c>
      <c r="B21" s="32">
        <v>9518</v>
      </c>
      <c r="C21" s="32">
        <v>8709</v>
      </c>
      <c r="D21" s="32">
        <v>4336</v>
      </c>
      <c r="E21" s="32">
        <v>3728</v>
      </c>
      <c r="F21" s="32">
        <v>60</v>
      </c>
      <c r="G21" s="32">
        <v>60</v>
      </c>
      <c r="H21" s="32">
        <v>525</v>
      </c>
      <c r="I21" s="32">
        <v>89</v>
      </c>
      <c r="J21" s="32">
        <v>65</v>
      </c>
      <c r="K21" s="32">
        <v>3</v>
      </c>
      <c r="L21" s="32">
        <v>21</v>
      </c>
      <c r="M21" s="32">
        <v>720</v>
      </c>
      <c r="N21" s="32">
        <v>470</v>
      </c>
      <c r="O21" s="32">
        <v>146</v>
      </c>
      <c r="P21" s="32">
        <v>104</v>
      </c>
      <c r="Q21" s="32"/>
    </row>
    <row r="22" spans="1:17" s="30" customFormat="1" ht="12" customHeight="1">
      <c r="A22" s="31" t="s">
        <v>63</v>
      </c>
      <c r="B22" s="32">
        <v>9640</v>
      </c>
      <c r="C22" s="32">
        <v>9105</v>
      </c>
      <c r="D22" s="32">
        <v>4578</v>
      </c>
      <c r="E22" s="32">
        <v>3983</v>
      </c>
      <c r="F22" s="32">
        <v>31</v>
      </c>
      <c r="G22" s="32">
        <v>34</v>
      </c>
      <c r="H22" s="32">
        <v>479</v>
      </c>
      <c r="I22" s="32">
        <v>52</v>
      </c>
      <c r="J22" s="32">
        <v>42</v>
      </c>
      <c r="K22" s="32">
        <v>0</v>
      </c>
      <c r="L22" s="32">
        <v>10</v>
      </c>
      <c r="M22" s="32">
        <v>483</v>
      </c>
      <c r="N22" s="32">
        <v>305</v>
      </c>
      <c r="O22" s="32">
        <v>137</v>
      </c>
      <c r="P22" s="32">
        <v>41</v>
      </c>
      <c r="Q22" s="32"/>
    </row>
    <row r="23" spans="1:17" s="30" customFormat="1" ht="12" customHeight="1">
      <c r="A23" s="31" t="s">
        <v>31</v>
      </c>
      <c r="B23" s="32">
        <v>1693</v>
      </c>
      <c r="C23" s="32">
        <v>1592</v>
      </c>
      <c r="D23" s="32">
        <v>751</v>
      </c>
      <c r="E23" s="32">
        <v>679</v>
      </c>
      <c r="F23" s="32">
        <v>5</v>
      </c>
      <c r="G23" s="32">
        <v>13</v>
      </c>
      <c r="H23" s="32">
        <v>144</v>
      </c>
      <c r="I23" s="32">
        <v>8</v>
      </c>
      <c r="J23" s="32">
        <v>7</v>
      </c>
      <c r="K23" s="32">
        <v>0</v>
      </c>
      <c r="L23" s="32">
        <v>1</v>
      </c>
      <c r="M23" s="32">
        <v>93</v>
      </c>
      <c r="N23" s="32">
        <v>55</v>
      </c>
      <c r="O23" s="32">
        <v>28</v>
      </c>
      <c r="P23" s="32">
        <v>10</v>
      </c>
      <c r="Q23" s="32"/>
    </row>
    <row r="24" spans="1:17" s="30" customFormat="1" ht="12" customHeight="1">
      <c r="A24" s="31" t="s">
        <v>32</v>
      </c>
      <c r="B24" s="32">
        <v>139</v>
      </c>
      <c r="C24" s="32">
        <v>127</v>
      </c>
      <c r="D24" s="32">
        <v>53</v>
      </c>
      <c r="E24" s="32">
        <v>58</v>
      </c>
      <c r="F24" s="32">
        <v>1</v>
      </c>
      <c r="G24" s="32">
        <v>2</v>
      </c>
      <c r="H24" s="32">
        <v>13</v>
      </c>
      <c r="I24" s="32">
        <v>3</v>
      </c>
      <c r="J24" s="32">
        <v>3</v>
      </c>
      <c r="K24" s="32">
        <v>0</v>
      </c>
      <c r="L24" s="32">
        <v>0</v>
      </c>
      <c r="M24" s="32">
        <v>9</v>
      </c>
      <c r="N24" s="32">
        <v>6</v>
      </c>
      <c r="O24" s="32">
        <v>1</v>
      </c>
      <c r="P24" s="32">
        <v>2</v>
      </c>
      <c r="Q24" s="32"/>
    </row>
    <row r="25" spans="1:17" s="30" customFormat="1" ht="12" customHeight="1">
      <c r="A25" s="31" t="s">
        <v>33</v>
      </c>
      <c r="B25" s="32">
        <v>19</v>
      </c>
      <c r="C25" s="32">
        <v>18</v>
      </c>
      <c r="D25" s="32">
        <v>4</v>
      </c>
      <c r="E25" s="32">
        <v>10</v>
      </c>
      <c r="F25" s="32">
        <v>0</v>
      </c>
      <c r="G25" s="32">
        <v>1</v>
      </c>
      <c r="H25" s="32">
        <v>3</v>
      </c>
      <c r="I25" s="32">
        <v>1</v>
      </c>
      <c r="J25" s="32">
        <v>1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/>
    </row>
    <row r="26" spans="1:17" s="30" customFormat="1" ht="18" customHeight="1">
      <c r="A26" s="31" t="s">
        <v>34</v>
      </c>
      <c r="B26" s="32">
        <v>3</v>
      </c>
      <c r="C26" s="32">
        <v>3</v>
      </c>
      <c r="D26" s="32">
        <v>2</v>
      </c>
      <c r="E26" s="32">
        <v>1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/>
    </row>
    <row r="27" spans="1:17" s="30" customFormat="1" ht="12" customHeight="1">
      <c r="A27" s="31" t="s">
        <v>35</v>
      </c>
      <c r="B27" s="32">
        <v>1</v>
      </c>
      <c r="C27" s="32">
        <v>1</v>
      </c>
      <c r="D27" s="32">
        <v>0</v>
      </c>
      <c r="E27" s="32">
        <v>1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1</v>
      </c>
      <c r="C28" s="32">
        <v>1</v>
      </c>
      <c r="D28" s="32">
        <v>0</v>
      </c>
      <c r="E28" s="32">
        <v>1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194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195</v>
      </c>
      <c r="B31" s="32">
        <v>17305</v>
      </c>
      <c r="C31" s="32">
        <v>16344</v>
      </c>
      <c r="D31" s="32">
        <v>7708</v>
      </c>
      <c r="E31" s="32">
        <v>7478</v>
      </c>
      <c r="F31" s="32">
        <v>65</v>
      </c>
      <c r="G31" s="32">
        <v>87</v>
      </c>
      <c r="H31" s="32">
        <v>1006</v>
      </c>
      <c r="I31" s="32">
        <v>86</v>
      </c>
      <c r="J31" s="32">
        <v>63</v>
      </c>
      <c r="K31" s="32">
        <v>1</v>
      </c>
      <c r="L31" s="32">
        <v>22</v>
      </c>
      <c r="M31" s="32">
        <v>875</v>
      </c>
      <c r="N31" s="32">
        <v>543</v>
      </c>
      <c r="O31" s="32">
        <v>216</v>
      </c>
      <c r="P31" s="32">
        <v>116</v>
      </c>
      <c r="Q31" s="32"/>
    </row>
    <row r="32" spans="1:17" s="30" customFormat="1" ht="18" customHeight="1">
      <c r="A32" s="31" t="s">
        <v>48</v>
      </c>
      <c r="B32" s="32">
        <v>8315</v>
      </c>
      <c r="C32" s="32">
        <v>7730</v>
      </c>
      <c r="D32" s="32">
        <v>3753</v>
      </c>
      <c r="E32" s="32">
        <v>3405</v>
      </c>
      <c r="F32" s="32">
        <v>42</v>
      </c>
      <c r="G32" s="32">
        <v>48</v>
      </c>
      <c r="H32" s="32">
        <v>482</v>
      </c>
      <c r="I32" s="32">
        <v>51</v>
      </c>
      <c r="J32" s="32">
        <v>35</v>
      </c>
      <c r="K32" s="32">
        <v>1</v>
      </c>
      <c r="L32" s="32">
        <v>15</v>
      </c>
      <c r="M32" s="32">
        <v>534</v>
      </c>
      <c r="N32" s="32">
        <v>344</v>
      </c>
      <c r="O32" s="32">
        <v>110</v>
      </c>
      <c r="P32" s="32">
        <v>80</v>
      </c>
      <c r="Q32" s="32"/>
    </row>
    <row r="33" spans="1:17" s="30" customFormat="1" ht="12" customHeight="1">
      <c r="A33" s="31" t="s">
        <v>196</v>
      </c>
      <c r="B33" s="32">
        <v>7663</v>
      </c>
      <c r="C33" s="32">
        <v>7332</v>
      </c>
      <c r="D33" s="32">
        <v>3437</v>
      </c>
      <c r="E33" s="32">
        <v>3444</v>
      </c>
      <c r="F33" s="32">
        <v>21</v>
      </c>
      <c r="G33" s="32">
        <v>29</v>
      </c>
      <c r="H33" s="32">
        <v>401</v>
      </c>
      <c r="I33" s="32">
        <v>32</v>
      </c>
      <c r="J33" s="32">
        <v>26</v>
      </c>
      <c r="K33" s="32">
        <v>0</v>
      </c>
      <c r="L33" s="32">
        <v>6</v>
      </c>
      <c r="M33" s="32">
        <v>299</v>
      </c>
      <c r="N33" s="32">
        <v>176</v>
      </c>
      <c r="O33" s="32">
        <v>91</v>
      </c>
      <c r="P33" s="32">
        <v>32</v>
      </c>
      <c r="Q33" s="32"/>
    </row>
    <row r="34" spans="1:17" s="30" customFormat="1" ht="12" customHeight="1">
      <c r="A34" s="31" t="s">
        <v>31</v>
      </c>
      <c r="B34" s="32">
        <v>1224</v>
      </c>
      <c r="C34" s="32">
        <v>1183</v>
      </c>
      <c r="D34" s="32">
        <v>486</v>
      </c>
      <c r="E34" s="32">
        <v>571</v>
      </c>
      <c r="F34" s="32">
        <v>2</v>
      </c>
      <c r="G34" s="32">
        <v>9</v>
      </c>
      <c r="H34" s="32">
        <v>115</v>
      </c>
      <c r="I34" s="32">
        <v>3</v>
      </c>
      <c r="J34" s="32">
        <v>2</v>
      </c>
      <c r="K34" s="32">
        <v>0</v>
      </c>
      <c r="L34" s="32">
        <v>1</v>
      </c>
      <c r="M34" s="32">
        <v>38</v>
      </c>
      <c r="N34" s="32">
        <v>20</v>
      </c>
      <c r="O34" s="32">
        <v>15</v>
      </c>
      <c r="P34" s="32">
        <v>3</v>
      </c>
      <c r="Q34" s="32"/>
    </row>
    <row r="35" spans="1:17" s="30" customFormat="1" ht="12" customHeight="1">
      <c r="A35" s="31" t="s">
        <v>32</v>
      </c>
      <c r="B35" s="32">
        <v>90</v>
      </c>
      <c r="C35" s="32">
        <v>86</v>
      </c>
      <c r="D35" s="32">
        <v>30</v>
      </c>
      <c r="E35" s="32">
        <v>49</v>
      </c>
      <c r="F35" s="32">
        <v>0</v>
      </c>
      <c r="G35" s="32">
        <v>1</v>
      </c>
      <c r="H35" s="32">
        <v>6</v>
      </c>
      <c r="I35" s="32">
        <v>0</v>
      </c>
      <c r="J35" s="32">
        <v>0</v>
      </c>
      <c r="K35" s="32">
        <v>0</v>
      </c>
      <c r="L35" s="32">
        <v>0</v>
      </c>
      <c r="M35" s="32">
        <v>4</v>
      </c>
      <c r="N35" s="32">
        <v>3</v>
      </c>
      <c r="O35" s="32">
        <v>0</v>
      </c>
      <c r="P35" s="32">
        <v>1</v>
      </c>
      <c r="Q35" s="32"/>
    </row>
    <row r="36" spans="1:17" s="30" customFormat="1" ht="12" customHeight="1">
      <c r="A36" s="31" t="s">
        <v>33</v>
      </c>
      <c r="B36" s="32">
        <v>12</v>
      </c>
      <c r="C36" s="32">
        <v>12</v>
      </c>
      <c r="D36" s="32">
        <v>2</v>
      </c>
      <c r="E36" s="32">
        <v>8</v>
      </c>
      <c r="F36" s="32">
        <v>0</v>
      </c>
      <c r="G36" s="32">
        <v>0</v>
      </c>
      <c r="H36" s="32">
        <v>2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/>
    </row>
    <row r="38" spans="1:17" s="30" customFormat="1" ht="12" customHeight="1">
      <c r="A38" s="31" t="s">
        <v>35</v>
      </c>
      <c r="B38" s="32">
        <v>1</v>
      </c>
      <c r="C38" s="32">
        <v>1</v>
      </c>
      <c r="D38" s="32">
        <v>0</v>
      </c>
      <c r="E38" s="32">
        <v>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194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68</v>
      </c>
      <c r="B42" s="32">
        <v>13832</v>
      </c>
      <c r="C42" s="32">
        <v>13231</v>
      </c>
      <c r="D42" s="32">
        <v>5883</v>
      </c>
      <c r="E42" s="32">
        <v>6392</v>
      </c>
      <c r="F42" s="32">
        <v>47</v>
      </c>
      <c r="G42" s="32">
        <v>71</v>
      </c>
      <c r="H42" s="32">
        <v>838</v>
      </c>
      <c r="I42" s="32">
        <v>49</v>
      </c>
      <c r="J42" s="32">
        <v>37</v>
      </c>
      <c r="K42" s="32">
        <v>0</v>
      </c>
      <c r="L42" s="32">
        <v>12</v>
      </c>
      <c r="M42" s="32">
        <v>552</v>
      </c>
      <c r="N42" s="32">
        <v>336</v>
      </c>
      <c r="O42" s="32">
        <v>126</v>
      </c>
      <c r="P42" s="32">
        <v>90</v>
      </c>
      <c r="Q42" s="32"/>
    </row>
    <row r="43" spans="1:17" s="30" customFormat="1" ht="18" customHeight="1">
      <c r="A43" s="31" t="s">
        <v>48</v>
      </c>
      <c r="B43" s="33">
        <v>7169</v>
      </c>
      <c r="C43" s="33">
        <v>6767</v>
      </c>
      <c r="D43" s="33">
        <v>3207</v>
      </c>
      <c r="E43" s="33">
        <v>3057</v>
      </c>
      <c r="F43" s="33">
        <v>33</v>
      </c>
      <c r="G43" s="33">
        <v>42</v>
      </c>
      <c r="H43" s="33">
        <v>428</v>
      </c>
      <c r="I43" s="33">
        <v>30</v>
      </c>
      <c r="J43" s="33">
        <v>22</v>
      </c>
      <c r="K43" s="33">
        <v>0</v>
      </c>
      <c r="L43" s="33">
        <v>8</v>
      </c>
      <c r="M43" s="33">
        <v>372</v>
      </c>
      <c r="N43" s="33">
        <v>234</v>
      </c>
      <c r="O43" s="33">
        <v>73</v>
      </c>
      <c r="P43" s="33">
        <v>65</v>
      </c>
      <c r="Q43" s="33"/>
    </row>
    <row r="44" spans="1:17" s="30" customFormat="1" ht="12" customHeight="1">
      <c r="A44" s="31" t="s">
        <v>196</v>
      </c>
      <c r="B44" s="32">
        <v>5804</v>
      </c>
      <c r="C44" s="32">
        <v>5621</v>
      </c>
      <c r="D44" s="32">
        <v>2389</v>
      </c>
      <c r="E44" s="32">
        <v>2870</v>
      </c>
      <c r="F44" s="32">
        <v>13</v>
      </c>
      <c r="G44" s="32">
        <v>23</v>
      </c>
      <c r="H44" s="32">
        <v>326</v>
      </c>
      <c r="I44" s="32">
        <v>17</v>
      </c>
      <c r="J44" s="34">
        <v>14</v>
      </c>
      <c r="K44" s="34">
        <v>0</v>
      </c>
      <c r="L44" s="34">
        <v>3</v>
      </c>
      <c r="M44" s="34">
        <v>166</v>
      </c>
      <c r="N44" s="34">
        <v>93</v>
      </c>
      <c r="O44" s="34">
        <v>49</v>
      </c>
      <c r="P44" s="34">
        <v>24</v>
      </c>
      <c r="Q44" s="34"/>
    </row>
    <row r="45" spans="1:17" s="30" customFormat="1" ht="12" customHeight="1">
      <c r="A45" s="31" t="s">
        <v>31</v>
      </c>
      <c r="B45" s="32">
        <v>803</v>
      </c>
      <c r="C45" s="32">
        <v>788</v>
      </c>
      <c r="D45" s="32">
        <v>273</v>
      </c>
      <c r="E45" s="32">
        <v>430</v>
      </c>
      <c r="F45" s="32">
        <v>1</v>
      </c>
      <c r="G45" s="32">
        <v>5</v>
      </c>
      <c r="H45" s="32">
        <v>79</v>
      </c>
      <c r="I45" s="32">
        <v>2</v>
      </c>
      <c r="J45" s="32">
        <v>1</v>
      </c>
      <c r="K45" s="32">
        <v>0</v>
      </c>
      <c r="L45" s="32">
        <v>1</v>
      </c>
      <c r="M45" s="32">
        <v>13</v>
      </c>
      <c r="N45" s="32">
        <v>8</v>
      </c>
      <c r="O45" s="32">
        <v>4</v>
      </c>
      <c r="P45" s="32">
        <v>1</v>
      </c>
      <c r="Q45" s="32"/>
    </row>
    <row r="46" spans="1:17" s="30" customFormat="1" ht="12" customHeight="1">
      <c r="A46" s="31" t="s">
        <v>32</v>
      </c>
      <c r="B46" s="32">
        <v>50</v>
      </c>
      <c r="C46" s="32">
        <v>49</v>
      </c>
      <c r="D46" s="32">
        <v>14</v>
      </c>
      <c r="E46" s="32">
        <v>30</v>
      </c>
      <c r="F46" s="32">
        <v>0</v>
      </c>
      <c r="G46" s="32">
        <v>1</v>
      </c>
      <c r="H46" s="32">
        <v>4</v>
      </c>
      <c r="I46" s="32">
        <v>0</v>
      </c>
      <c r="J46" s="32">
        <v>0</v>
      </c>
      <c r="K46" s="32">
        <v>0</v>
      </c>
      <c r="L46" s="32">
        <v>0</v>
      </c>
      <c r="M46" s="32">
        <v>1</v>
      </c>
      <c r="N46" s="32">
        <v>1</v>
      </c>
      <c r="O46" s="32">
        <v>0</v>
      </c>
      <c r="P46" s="32">
        <v>0</v>
      </c>
      <c r="Q46" s="32"/>
    </row>
    <row r="47" spans="1:17" s="30" customFormat="1" ht="12" customHeight="1">
      <c r="A47" s="31" t="s">
        <v>33</v>
      </c>
      <c r="B47" s="32">
        <v>6</v>
      </c>
      <c r="C47" s="32">
        <v>6</v>
      </c>
      <c r="D47" s="32">
        <v>0</v>
      </c>
      <c r="E47" s="32">
        <v>5</v>
      </c>
      <c r="F47" s="32">
        <v>0</v>
      </c>
      <c r="G47" s="32">
        <v>0</v>
      </c>
      <c r="H47" s="32">
        <v>1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194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69</v>
      </c>
      <c r="B53" s="32">
        <v>6942</v>
      </c>
      <c r="C53" s="32">
        <v>6753</v>
      </c>
      <c r="D53" s="32">
        <v>2931</v>
      </c>
      <c r="E53" s="32">
        <v>3316</v>
      </c>
      <c r="F53" s="32">
        <v>18</v>
      </c>
      <c r="G53" s="32">
        <v>38</v>
      </c>
      <c r="H53" s="32">
        <v>450</v>
      </c>
      <c r="I53" s="32">
        <v>13</v>
      </c>
      <c r="J53" s="32">
        <v>6</v>
      </c>
      <c r="K53" s="32">
        <v>0</v>
      </c>
      <c r="L53" s="32">
        <v>7</v>
      </c>
      <c r="M53" s="32">
        <v>176</v>
      </c>
      <c r="N53" s="32">
        <v>101</v>
      </c>
      <c r="O53" s="32">
        <v>41</v>
      </c>
      <c r="P53" s="32">
        <v>34</v>
      </c>
      <c r="Q53" s="32"/>
    </row>
    <row r="54" spans="1:17" s="30" customFormat="1" ht="18" customHeight="1">
      <c r="A54" s="31" t="s">
        <v>62</v>
      </c>
      <c r="B54" s="32">
        <v>4830</v>
      </c>
      <c r="C54" s="32">
        <v>4671</v>
      </c>
      <c r="D54" s="32">
        <v>2164</v>
      </c>
      <c r="E54" s="32">
        <v>2143</v>
      </c>
      <c r="F54" s="32">
        <v>16</v>
      </c>
      <c r="G54" s="32">
        <v>27</v>
      </c>
      <c r="H54" s="32">
        <v>321</v>
      </c>
      <c r="I54" s="32">
        <v>13</v>
      </c>
      <c r="J54" s="32">
        <v>6</v>
      </c>
      <c r="K54" s="32">
        <v>0</v>
      </c>
      <c r="L54" s="32">
        <v>7</v>
      </c>
      <c r="M54" s="32">
        <v>146</v>
      </c>
      <c r="N54" s="32">
        <v>85</v>
      </c>
      <c r="O54" s="32">
        <v>30</v>
      </c>
      <c r="P54" s="32">
        <v>31</v>
      </c>
      <c r="Q54" s="32"/>
    </row>
    <row r="55" spans="1:17" s="30" customFormat="1" ht="12" customHeight="1">
      <c r="A55" s="31" t="s">
        <v>196</v>
      </c>
      <c r="B55" s="32">
        <v>2018</v>
      </c>
      <c r="C55" s="32">
        <v>1990</v>
      </c>
      <c r="D55" s="32">
        <v>741</v>
      </c>
      <c r="E55" s="32">
        <v>1118</v>
      </c>
      <c r="F55" s="32">
        <v>2</v>
      </c>
      <c r="G55" s="32">
        <v>11</v>
      </c>
      <c r="H55" s="32">
        <v>118</v>
      </c>
      <c r="I55" s="32">
        <v>0</v>
      </c>
      <c r="J55" s="32">
        <v>0</v>
      </c>
      <c r="K55" s="32">
        <v>0</v>
      </c>
      <c r="L55" s="32">
        <v>0</v>
      </c>
      <c r="M55" s="32">
        <v>28</v>
      </c>
      <c r="N55" s="32">
        <v>15</v>
      </c>
      <c r="O55" s="32">
        <v>10</v>
      </c>
      <c r="P55" s="32">
        <v>3</v>
      </c>
      <c r="Q55" s="32"/>
    </row>
    <row r="56" spans="1:17" s="30" customFormat="1" ht="12" customHeight="1">
      <c r="A56" s="31" t="s">
        <v>31</v>
      </c>
      <c r="B56" s="32">
        <v>93</v>
      </c>
      <c r="C56" s="32">
        <v>91</v>
      </c>
      <c r="D56" s="32">
        <v>25</v>
      </c>
      <c r="E56" s="32">
        <v>55</v>
      </c>
      <c r="F56" s="32">
        <v>0</v>
      </c>
      <c r="G56" s="32">
        <v>0</v>
      </c>
      <c r="H56" s="32">
        <v>11</v>
      </c>
      <c r="I56" s="32">
        <v>0</v>
      </c>
      <c r="J56" s="32">
        <v>0</v>
      </c>
      <c r="K56" s="32">
        <v>0</v>
      </c>
      <c r="L56" s="32">
        <v>0</v>
      </c>
      <c r="M56" s="32">
        <v>2</v>
      </c>
      <c r="N56" s="32">
        <v>1</v>
      </c>
      <c r="O56" s="32">
        <v>1</v>
      </c>
      <c r="P56" s="32">
        <v>0</v>
      </c>
      <c r="Q56" s="32"/>
    </row>
    <row r="57" spans="1:17" s="30" customFormat="1" ht="12" customHeight="1">
      <c r="A57" s="31" t="s">
        <v>32</v>
      </c>
      <c r="B57" s="32">
        <v>1</v>
      </c>
      <c r="C57" s="32">
        <v>1</v>
      </c>
      <c r="D57" s="32">
        <v>1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194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70</v>
      </c>
      <c r="B64" s="32">
        <v>3390</v>
      </c>
      <c r="C64" s="32">
        <v>3328</v>
      </c>
      <c r="D64" s="32">
        <v>1453</v>
      </c>
      <c r="E64" s="32">
        <v>1585</v>
      </c>
      <c r="F64" s="32">
        <v>9</v>
      </c>
      <c r="G64" s="32">
        <v>23</v>
      </c>
      <c r="H64" s="32">
        <v>258</v>
      </c>
      <c r="I64" s="32">
        <v>5</v>
      </c>
      <c r="J64" s="32">
        <v>4</v>
      </c>
      <c r="K64" s="32">
        <v>0</v>
      </c>
      <c r="L64" s="32">
        <v>1</v>
      </c>
      <c r="M64" s="32">
        <v>57</v>
      </c>
      <c r="N64" s="32">
        <v>29</v>
      </c>
      <c r="O64" s="32">
        <v>16</v>
      </c>
      <c r="P64" s="32">
        <v>12</v>
      </c>
      <c r="Q64" s="32"/>
    </row>
    <row r="65" spans="1:17" s="30" customFormat="1" ht="18" customHeight="1">
      <c r="A65" s="31" t="s">
        <v>48</v>
      </c>
      <c r="B65" s="32">
        <v>3104</v>
      </c>
      <c r="C65" s="32">
        <v>3044</v>
      </c>
      <c r="D65" s="32">
        <v>1357</v>
      </c>
      <c r="E65" s="32">
        <v>1428</v>
      </c>
      <c r="F65" s="32">
        <v>9</v>
      </c>
      <c r="G65" s="32">
        <v>21</v>
      </c>
      <c r="H65" s="32">
        <v>229</v>
      </c>
      <c r="I65" s="32">
        <v>5</v>
      </c>
      <c r="J65" s="32">
        <v>4</v>
      </c>
      <c r="K65" s="32">
        <v>0</v>
      </c>
      <c r="L65" s="32">
        <v>1</v>
      </c>
      <c r="M65" s="32">
        <v>55</v>
      </c>
      <c r="N65" s="32">
        <v>29</v>
      </c>
      <c r="O65" s="32">
        <v>15</v>
      </c>
      <c r="P65" s="32">
        <v>11</v>
      </c>
      <c r="Q65" s="32"/>
    </row>
    <row r="66" spans="1:17" s="30" customFormat="1" ht="12" customHeight="1">
      <c r="A66" s="31" t="s">
        <v>196</v>
      </c>
      <c r="B66" s="32">
        <v>283</v>
      </c>
      <c r="C66" s="32">
        <v>281</v>
      </c>
      <c r="D66" s="32">
        <v>96</v>
      </c>
      <c r="E66" s="32">
        <v>155</v>
      </c>
      <c r="F66" s="32">
        <v>0</v>
      </c>
      <c r="G66" s="32">
        <v>2</v>
      </c>
      <c r="H66" s="32">
        <v>28</v>
      </c>
      <c r="I66" s="32">
        <v>0</v>
      </c>
      <c r="J66" s="32">
        <v>0</v>
      </c>
      <c r="K66" s="32">
        <v>0</v>
      </c>
      <c r="L66" s="32">
        <v>0</v>
      </c>
      <c r="M66" s="32">
        <v>2</v>
      </c>
      <c r="N66" s="32">
        <v>0</v>
      </c>
      <c r="O66" s="32">
        <v>1</v>
      </c>
      <c r="P66" s="32">
        <v>1</v>
      </c>
      <c r="Q66" s="32"/>
    </row>
    <row r="67" spans="1:17" s="30" customFormat="1" ht="12" customHeight="1">
      <c r="A67" s="31" t="s">
        <v>31</v>
      </c>
      <c r="B67" s="32">
        <v>3</v>
      </c>
      <c r="C67" s="32">
        <v>3</v>
      </c>
      <c r="D67" s="32">
        <v>0</v>
      </c>
      <c r="E67" s="32">
        <v>2</v>
      </c>
      <c r="F67" s="32">
        <v>0</v>
      </c>
      <c r="G67" s="32">
        <v>0</v>
      </c>
      <c r="H67" s="32">
        <v>1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49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200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6235</v>
      </c>
      <c r="C76" s="32">
        <v>5053</v>
      </c>
      <c r="D76" s="32">
        <v>2385</v>
      </c>
      <c r="E76" s="32">
        <v>1956</v>
      </c>
      <c r="F76" s="32">
        <v>100</v>
      </c>
      <c r="G76" s="32">
        <v>389</v>
      </c>
      <c r="H76" s="32">
        <v>223</v>
      </c>
      <c r="I76" s="32">
        <v>162</v>
      </c>
      <c r="J76" s="32">
        <v>95</v>
      </c>
      <c r="K76" s="32">
        <v>44</v>
      </c>
      <c r="L76" s="32">
        <v>23</v>
      </c>
      <c r="M76" s="32">
        <v>1020</v>
      </c>
      <c r="N76" s="32">
        <v>485</v>
      </c>
      <c r="O76" s="32">
        <v>448</v>
      </c>
      <c r="P76" s="32">
        <v>87</v>
      </c>
      <c r="Q76" s="32"/>
    </row>
    <row r="77" spans="1:17" s="30" customFormat="1" ht="18" customHeight="1">
      <c r="A77" s="31" t="s">
        <v>55</v>
      </c>
      <c r="B77" s="32">
        <v>3426</v>
      </c>
      <c r="C77" s="32">
        <v>2592</v>
      </c>
      <c r="D77" s="32">
        <v>1110</v>
      </c>
      <c r="E77" s="32">
        <v>992</v>
      </c>
      <c r="F77" s="32">
        <v>71</v>
      </c>
      <c r="G77" s="32">
        <v>310</v>
      </c>
      <c r="H77" s="32">
        <v>109</v>
      </c>
      <c r="I77" s="32">
        <v>118</v>
      </c>
      <c r="J77" s="32">
        <v>66</v>
      </c>
      <c r="K77" s="32">
        <v>38</v>
      </c>
      <c r="L77" s="32">
        <v>14</v>
      </c>
      <c r="M77" s="32">
        <v>716</v>
      </c>
      <c r="N77" s="32">
        <v>320</v>
      </c>
      <c r="O77" s="32">
        <v>340</v>
      </c>
      <c r="P77" s="32">
        <v>56</v>
      </c>
      <c r="Q77" s="32"/>
    </row>
    <row r="78" spans="1:17" s="30" customFormat="1" ht="12" customHeight="1">
      <c r="A78" s="31" t="s">
        <v>19</v>
      </c>
      <c r="B78" s="32">
        <v>2412</v>
      </c>
      <c r="C78" s="32">
        <v>2101</v>
      </c>
      <c r="D78" s="32">
        <v>1086</v>
      </c>
      <c r="E78" s="32">
        <v>830</v>
      </c>
      <c r="F78" s="32">
        <v>26</v>
      </c>
      <c r="G78" s="32">
        <v>73</v>
      </c>
      <c r="H78" s="32">
        <v>86</v>
      </c>
      <c r="I78" s="32">
        <v>38</v>
      </c>
      <c r="J78" s="32">
        <v>26</v>
      </c>
      <c r="K78" s="32">
        <v>5</v>
      </c>
      <c r="L78" s="32">
        <v>7</v>
      </c>
      <c r="M78" s="32">
        <v>273</v>
      </c>
      <c r="N78" s="32">
        <v>147</v>
      </c>
      <c r="O78" s="32">
        <v>98</v>
      </c>
      <c r="P78" s="32">
        <v>28</v>
      </c>
      <c r="Q78" s="32"/>
    </row>
    <row r="79" spans="1:17" s="30" customFormat="1" ht="12" customHeight="1">
      <c r="A79" s="31" t="s">
        <v>47</v>
      </c>
      <c r="B79" s="32">
        <v>353</v>
      </c>
      <c r="C79" s="32">
        <v>317</v>
      </c>
      <c r="D79" s="32">
        <v>168</v>
      </c>
      <c r="E79" s="32">
        <v>116</v>
      </c>
      <c r="F79" s="32">
        <v>3</v>
      </c>
      <c r="G79" s="32">
        <v>5</v>
      </c>
      <c r="H79" s="32">
        <v>25</v>
      </c>
      <c r="I79" s="32">
        <v>6</v>
      </c>
      <c r="J79" s="32">
        <v>3</v>
      </c>
      <c r="K79" s="32">
        <v>1</v>
      </c>
      <c r="L79" s="32">
        <v>2</v>
      </c>
      <c r="M79" s="32">
        <v>30</v>
      </c>
      <c r="N79" s="32">
        <v>18</v>
      </c>
      <c r="O79" s="32">
        <v>9</v>
      </c>
      <c r="P79" s="32">
        <v>3</v>
      </c>
      <c r="Q79" s="32"/>
    </row>
    <row r="80" spans="1:17" s="30" customFormat="1" ht="12" customHeight="1">
      <c r="A80" s="31" t="s">
        <v>21</v>
      </c>
      <c r="B80" s="32">
        <v>40</v>
      </c>
      <c r="C80" s="32">
        <v>39</v>
      </c>
      <c r="D80" s="32">
        <v>19</v>
      </c>
      <c r="E80" s="32">
        <v>16</v>
      </c>
      <c r="F80" s="32">
        <v>0</v>
      </c>
      <c r="G80" s="32">
        <v>1</v>
      </c>
      <c r="H80" s="32">
        <v>3</v>
      </c>
      <c r="I80" s="32">
        <v>0</v>
      </c>
      <c r="J80" s="32">
        <v>0</v>
      </c>
      <c r="K80" s="32">
        <v>0</v>
      </c>
      <c r="L80" s="32">
        <v>0</v>
      </c>
      <c r="M80" s="32">
        <v>1</v>
      </c>
      <c r="N80" s="32">
        <v>0</v>
      </c>
      <c r="O80" s="32">
        <v>1</v>
      </c>
      <c r="P80" s="32">
        <v>0</v>
      </c>
      <c r="Q80" s="32"/>
    </row>
    <row r="81" spans="1:17" s="30" customFormat="1" ht="12" customHeight="1">
      <c r="A81" s="31" t="s">
        <v>22</v>
      </c>
      <c r="B81" s="32">
        <v>4</v>
      </c>
      <c r="C81" s="32">
        <v>4</v>
      </c>
      <c r="D81" s="32">
        <v>2</v>
      </c>
      <c r="E81" s="32">
        <v>2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73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198</v>
      </c>
      <c r="B87" s="32">
        <v>3068</v>
      </c>
      <c r="C87" s="32">
        <v>2833</v>
      </c>
      <c r="D87" s="32">
        <v>1382</v>
      </c>
      <c r="E87" s="32">
        <v>1283</v>
      </c>
      <c r="F87" s="32">
        <v>10</v>
      </c>
      <c r="G87" s="32">
        <v>16</v>
      </c>
      <c r="H87" s="32">
        <v>142</v>
      </c>
      <c r="I87" s="32">
        <v>13</v>
      </c>
      <c r="J87" s="32">
        <v>10</v>
      </c>
      <c r="K87" s="32">
        <v>1</v>
      </c>
      <c r="L87" s="32">
        <v>2</v>
      </c>
      <c r="M87" s="32">
        <v>222</v>
      </c>
      <c r="N87" s="32">
        <v>151</v>
      </c>
      <c r="O87" s="32">
        <v>46</v>
      </c>
      <c r="P87" s="32">
        <v>25</v>
      </c>
      <c r="Q87" s="32"/>
    </row>
    <row r="88" spans="1:17" s="30" customFormat="1" ht="18" customHeight="1">
      <c r="A88" s="31" t="s">
        <v>48</v>
      </c>
      <c r="B88" s="32">
        <v>1512</v>
      </c>
      <c r="C88" s="32">
        <v>1367</v>
      </c>
      <c r="D88" s="32">
        <v>668</v>
      </c>
      <c r="E88" s="32">
        <v>619</v>
      </c>
      <c r="F88" s="32">
        <v>5</v>
      </c>
      <c r="G88" s="32">
        <v>7</v>
      </c>
      <c r="H88" s="32">
        <v>68</v>
      </c>
      <c r="I88" s="32">
        <v>9</v>
      </c>
      <c r="J88" s="32">
        <v>7</v>
      </c>
      <c r="K88" s="32">
        <v>1</v>
      </c>
      <c r="L88" s="32">
        <v>1</v>
      </c>
      <c r="M88" s="32">
        <v>136</v>
      </c>
      <c r="N88" s="32">
        <v>98</v>
      </c>
      <c r="O88" s="32">
        <v>24</v>
      </c>
      <c r="P88" s="32">
        <v>14</v>
      </c>
      <c r="Q88" s="32"/>
    </row>
    <row r="89" spans="1:17" s="30" customFormat="1" ht="12" customHeight="1">
      <c r="A89" s="31" t="s">
        <v>63</v>
      </c>
      <c r="B89" s="32">
        <v>1328</v>
      </c>
      <c r="C89" s="32">
        <v>1248</v>
      </c>
      <c r="D89" s="32">
        <v>603</v>
      </c>
      <c r="E89" s="32">
        <v>574</v>
      </c>
      <c r="F89" s="32">
        <v>5</v>
      </c>
      <c r="G89" s="32">
        <v>9</v>
      </c>
      <c r="H89" s="32">
        <v>57</v>
      </c>
      <c r="I89" s="32">
        <v>4</v>
      </c>
      <c r="J89" s="32">
        <v>3</v>
      </c>
      <c r="K89" s="32">
        <v>0</v>
      </c>
      <c r="L89" s="32">
        <v>1</v>
      </c>
      <c r="M89" s="32">
        <v>76</v>
      </c>
      <c r="N89" s="32">
        <v>48</v>
      </c>
      <c r="O89" s="32">
        <v>19</v>
      </c>
      <c r="P89" s="32">
        <v>9</v>
      </c>
      <c r="Q89" s="32"/>
    </row>
    <row r="90" spans="1:17" s="30" customFormat="1" ht="12" customHeight="1">
      <c r="A90" s="31" t="s">
        <v>31</v>
      </c>
      <c r="B90" s="32">
        <v>205</v>
      </c>
      <c r="C90" s="32">
        <v>195</v>
      </c>
      <c r="D90" s="32">
        <v>102</v>
      </c>
      <c r="E90" s="32">
        <v>77</v>
      </c>
      <c r="F90" s="32">
        <v>0</v>
      </c>
      <c r="G90" s="32">
        <v>0</v>
      </c>
      <c r="H90" s="32">
        <v>16</v>
      </c>
      <c r="I90" s="32">
        <v>0</v>
      </c>
      <c r="J90" s="32">
        <v>0</v>
      </c>
      <c r="K90" s="32">
        <v>0</v>
      </c>
      <c r="L90" s="32">
        <v>0</v>
      </c>
      <c r="M90" s="32">
        <v>10</v>
      </c>
      <c r="N90" s="32">
        <v>5</v>
      </c>
      <c r="O90" s="32">
        <v>3</v>
      </c>
      <c r="P90" s="32">
        <v>2</v>
      </c>
      <c r="Q90" s="32"/>
    </row>
    <row r="91" spans="1:17" s="30" customFormat="1" ht="12" customHeight="1">
      <c r="A91" s="31" t="s">
        <v>32</v>
      </c>
      <c r="B91" s="32">
        <v>21</v>
      </c>
      <c r="C91" s="32">
        <v>21</v>
      </c>
      <c r="D91" s="32">
        <v>7</v>
      </c>
      <c r="E91" s="32">
        <v>13</v>
      </c>
      <c r="F91" s="32">
        <v>0</v>
      </c>
      <c r="G91" s="32">
        <v>0</v>
      </c>
      <c r="H91" s="32">
        <v>1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/>
    </row>
    <row r="92" spans="1:17" s="30" customFormat="1" ht="12" customHeight="1">
      <c r="A92" s="31" t="s">
        <v>33</v>
      </c>
      <c r="B92" s="32">
        <v>2</v>
      </c>
      <c r="C92" s="32">
        <v>2</v>
      </c>
      <c r="D92" s="32">
        <v>2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49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61</v>
      </c>
      <c r="B98" s="32">
        <v>2539</v>
      </c>
      <c r="C98" s="32">
        <v>2393</v>
      </c>
      <c r="D98" s="32">
        <v>1110</v>
      </c>
      <c r="E98" s="32">
        <v>1132</v>
      </c>
      <c r="F98" s="32">
        <v>10</v>
      </c>
      <c r="G98" s="32">
        <v>15</v>
      </c>
      <c r="H98" s="32">
        <v>126</v>
      </c>
      <c r="I98" s="32">
        <v>4</v>
      </c>
      <c r="J98" s="32">
        <v>3</v>
      </c>
      <c r="K98" s="32">
        <v>0</v>
      </c>
      <c r="L98" s="32">
        <v>1</v>
      </c>
      <c r="M98" s="32">
        <v>142</v>
      </c>
      <c r="N98" s="32">
        <v>91</v>
      </c>
      <c r="O98" s="32">
        <v>36</v>
      </c>
      <c r="P98" s="32">
        <v>15</v>
      </c>
      <c r="Q98" s="32"/>
    </row>
    <row r="99" spans="1:17" s="30" customFormat="1" ht="18" customHeight="1">
      <c r="A99" s="31" t="s">
        <v>199</v>
      </c>
      <c r="B99" s="32">
        <v>1338</v>
      </c>
      <c r="C99" s="32">
        <v>1240</v>
      </c>
      <c r="D99" s="32">
        <v>594</v>
      </c>
      <c r="E99" s="32">
        <v>570</v>
      </c>
      <c r="F99" s="32">
        <v>5</v>
      </c>
      <c r="G99" s="32">
        <v>7</v>
      </c>
      <c r="H99" s="32">
        <v>64</v>
      </c>
      <c r="I99" s="32">
        <v>3</v>
      </c>
      <c r="J99" s="32">
        <v>2</v>
      </c>
      <c r="K99" s="32">
        <v>0</v>
      </c>
      <c r="L99" s="32">
        <v>1</v>
      </c>
      <c r="M99" s="32">
        <v>95</v>
      </c>
      <c r="N99" s="32">
        <v>66</v>
      </c>
      <c r="O99" s="32">
        <v>20</v>
      </c>
      <c r="P99" s="32">
        <v>9</v>
      </c>
      <c r="Q99" s="32"/>
    </row>
    <row r="100" spans="1:17" s="30" customFormat="1" ht="12" customHeight="1">
      <c r="A100" s="31" t="s">
        <v>51</v>
      </c>
      <c r="B100" s="32">
        <v>1046</v>
      </c>
      <c r="C100" s="32">
        <v>1003</v>
      </c>
      <c r="D100" s="32">
        <v>448</v>
      </c>
      <c r="E100" s="32">
        <v>493</v>
      </c>
      <c r="F100" s="32">
        <v>5</v>
      </c>
      <c r="G100" s="32">
        <v>8</v>
      </c>
      <c r="H100" s="32">
        <v>49</v>
      </c>
      <c r="I100" s="32">
        <v>1</v>
      </c>
      <c r="J100" s="32">
        <v>1</v>
      </c>
      <c r="K100" s="32">
        <v>0</v>
      </c>
      <c r="L100" s="32">
        <v>0</v>
      </c>
      <c r="M100" s="32">
        <v>42</v>
      </c>
      <c r="N100" s="32">
        <v>23</v>
      </c>
      <c r="O100" s="32">
        <v>14</v>
      </c>
      <c r="P100" s="32">
        <v>5</v>
      </c>
      <c r="Q100" s="32"/>
    </row>
    <row r="101" spans="1:17" s="30" customFormat="1" ht="12" customHeight="1">
      <c r="A101" s="31" t="s">
        <v>31</v>
      </c>
      <c r="B101" s="32">
        <v>138</v>
      </c>
      <c r="C101" s="32">
        <v>133</v>
      </c>
      <c r="D101" s="32">
        <v>62</v>
      </c>
      <c r="E101" s="32">
        <v>58</v>
      </c>
      <c r="F101" s="32">
        <v>0</v>
      </c>
      <c r="G101" s="32">
        <v>0</v>
      </c>
      <c r="H101" s="32">
        <v>13</v>
      </c>
      <c r="I101" s="32">
        <v>0</v>
      </c>
      <c r="J101" s="32">
        <v>0</v>
      </c>
      <c r="K101" s="32">
        <v>0</v>
      </c>
      <c r="L101" s="32">
        <v>0</v>
      </c>
      <c r="M101" s="32">
        <v>5</v>
      </c>
      <c r="N101" s="32">
        <v>2</v>
      </c>
      <c r="O101" s="32">
        <v>2</v>
      </c>
      <c r="P101" s="32">
        <v>1</v>
      </c>
      <c r="Q101" s="32"/>
    </row>
    <row r="102" spans="1:17" s="30" customFormat="1" ht="12" customHeight="1">
      <c r="A102" s="31" t="s">
        <v>32</v>
      </c>
      <c r="B102" s="32">
        <v>16</v>
      </c>
      <c r="C102" s="32">
        <v>16</v>
      </c>
      <c r="D102" s="32">
        <v>5</v>
      </c>
      <c r="E102" s="32">
        <v>11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/>
    </row>
    <row r="103" spans="1:17" s="30" customFormat="1" ht="12" customHeight="1">
      <c r="A103" s="31" t="s">
        <v>33</v>
      </c>
      <c r="B103" s="32">
        <v>1</v>
      </c>
      <c r="C103" s="32">
        <v>1</v>
      </c>
      <c r="D103" s="32">
        <v>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60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50</v>
      </c>
      <c r="B109" s="32">
        <v>2085</v>
      </c>
      <c r="C109" s="32">
        <v>1993</v>
      </c>
      <c r="D109" s="32">
        <v>876</v>
      </c>
      <c r="E109" s="32">
        <v>990</v>
      </c>
      <c r="F109" s="32">
        <v>9</v>
      </c>
      <c r="G109" s="32">
        <v>13</v>
      </c>
      <c r="H109" s="32">
        <v>105</v>
      </c>
      <c r="I109" s="32">
        <v>0</v>
      </c>
      <c r="J109" s="32">
        <v>0</v>
      </c>
      <c r="K109" s="32">
        <v>0</v>
      </c>
      <c r="L109" s="32">
        <v>0</v>
      </c>
      <c r="M109" s="32">
        <v>92</v>
      </c>
      <c r="N109" s="32">
        <v>61</v>
      </c>
      <c r="O109" s="32">
        <v>21</v>
      </c>
      <c r="P109" s="32">
        <v>10</v>
      </c>
      <c r="Q109" s="32"/>
    </row>
    <row r="110" spans="1:17" s="30" customFormat="1" ht="18" customHeight="1">
      <c r="A110" s="31" t="s">
        <v>48</v>
      </c>
      <c r="B110" s="33">
        <v>1157</v>
      </c>
      <c r="C110" s="33">
        <v>1089</v>
      </c>
      <c r="D110" s="33">
        <v>508</v>
      </c>
      <c r="E110" s="33">
        <v>516</v>
      </c>
      <c r="F110" s="33">
        <v>5</v>
      </c>
      <c r="G110" s="33">
        <v>6</v>
      </c>
      <c r="H110" s="33">
        <v>54</v>
      </c>
      <c r="I110" s="33">
        <v>0</v>
      </c>
      <c r="J110" s="33">
        <v>0</v>
      </c>
      <c r="K110" s="33">
        <v>0</v>
      </c>
      <c r="L110" s="33">
        <v>0</v>
      </c>
      <c r="M110" s="33">
        <v>68</v>
      </c>
      <c r="N110" s="33">
        <v>49</v>
      </c>
      <c r="O110" s="33">
        <v>11</v>
      </c>
      <c r="P110" s="33">
        <v>8</v>
      </c>
      <c r="Q110" s="33"/>
    </row>
    <row r="111" spans="1:17" s="30" customFormat="1" ht="12" customHeight="1">
      <c r="A111" s="31" t="s">
        <v>63</v>
      </c>
      <c r="B111" s="32">
        <v>825</v>
      </c>
      <c r="C111" s="32">
        <v>802</v>
      </c>
      <c r="D111" s="32">
        <v>330</v>
      </c>
      <c r="E111" s="32">
        <v>420</v>
      </c>
      <c r="F111" s="32">
        <v>4</v>
      </c>
      <c r="G111" s="32">
        <v>7</v>
      </c>
      <c r="H111" s="32">
        <v>41</v>
      </c>
      <c r="I111" s="32">
        <v>0</v>
      </c>
      <c r="J111" s="34">
        <v>0</v>
      </c>
      <c r="K111" s="34">
        <v>0</v>
      </c>
      <c r="L111" s="34">
        <v>0</v>
      </c>
      <c r="M111" s="34">
        <v>23</v>
      </c>
      <c r="N111" s="34">
        <v>12</v>
      </c>
      <c r="O111" s="34">
        <v>9</v>
      </c>
      <c r="P111" s="34">
        <v>2</v>
      </c>
      <c r="Q111" s="34"/>
    </row>
    <row r="112" spans="1:17" s="30" customFormat="1" ht="12" customHeight="1">
      <c r="A112" s="31" t="s">
        <v>31</v>
      </c>
      <c r="B112" s="32">
        <v>95</v>
      </c>
      <c r="C112" s="32">
        <v>94</v>
      </c>
      <c r="D112" s="32">
        <v>35</v>
      </c>
      <c r="E112" s="32">
        <v>49</v>
      </c>
      <c r="F112" s="32">
        <v>0</v>
      </c>
      <c r="G112" s="32">
        <v>0</v>
      </c>
      <c r="H112" s="32">
        <v>10</v>
      </c>
      <c r="I112" s="32">
        <v>0</v>
      </c>
      <c r="J112" s="32">
        <v>0</v>
      </c>
      <c r="K112" s="32">
        <v>0</v>
      </c>
      <c r="L112" s="32">
        <v>0</v>
      </c>
      <c r="M112" s="32">
        <v>1</v>
      </c>
      <c r="N112" s="32">
        <v>0</v>
      </c>
      <c r="O112" s="32">
        <v>1</v>
      </c>
      <c r="P112" s="32">
        <v>0</v>
      </c>
      <c r="Q112" s="32"/>
    </row>
    <row r="113" spans="1:17" s="30" customFormat="1" ht="12" customHeight="1">
      <c r="A113" s="31" t="s">
        <v>32</v>
      </c>
      <c r="B113" s="32">
        <v>8</v>
      </c>
      <c r="C113" s="32">
        <v>8</v>
      </c>
      <c r="D113" s="32">
        <v>3</v>
      </c>
      <c r="E113" s="32">
        <v>5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/>
    </row>
    <row r="114" spans="1:17" s="30" customFormat="1" ht="12" customHeight="1">
      <c r="A114" s="31" t="s">
        <v>33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49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65</v>
      </c>
      <c r="B120" s="32">
        <v>1182</v>
      </c>
      <c r="C120" s="32">
        <v>1150</v>
      </c>
      <c r="D120" s="32">
        <v>518</v>
      </c>
      <c r="E120" s="32">
        <v>568</v>
      </c>
      <c r="F120" s="32">
        <v>2</v>
      </c>
      <c r="G120" s="32">
        <v>6</v>
      </c>
      <c r="H120" s="32">
        <v>56</v>
      </c>
      <c r="I120" s="32">
        <v>0</v>
      </c>
      <c r="J120" s="32">
        <v>0</v>
      </c>
      <c r="K120" s="32">
        <v>0</v>
      </c>
      <c r="L120" s="32">
        <v>0</v>
      </c>
      <c r="M120" s="32">
        <v>32</v>
      </c>
      <c r="N120" s="32">
        <v>22</v>
      </c>
      <c r="O120" s="32">
        <v>6</v>
      </c>
      <c r="P120" s="32">
        <v>4</v>
      </c>
      <c r="Q120" s="32"/>
    </row>
    <row r="121" spans="1:17" s="30" customFormat="1" ht="18" customHeight="1">
      <c r="A121" s="31" t="s">
        <v>48</v>
      </c>
      <c r="B121" s="32">
        <v>835</v>
      </c>
      <c r="C121" s="32">
        <v>810</v>
      </c>
      <c r="D121" s="32">
        <v>386</v>
      </c>
      <c r="E121" s="32">
        <v>375</v>
      </c>
      <c r="F121" s="32">
        <v>1</v>
      </c>
      <c r="G121" s="32">
        <v>3</v>
      </c>
      <c r="H121" s="32">
        <v>45</v>
      </c>
      <c r="I121" s="32">
        <v>0</v>
      </c>
      <c r="J121" s="32">
        <v>0</v>
      </c>
      <c r="K121" s="32">
        <v>0</v>
      </c>
      <c r="L121" s="32">
        <v>0</v>
      </c>
      <c r="M121" s="32">
        <v>25</v>
      </c>
      <c r="N121" s="32">
        <v>18</v>
      </c>
      <c r="O121" s="32">
        <v>3</v>
      </c>
      <c r="P121" s="32">
        <v>4</v>
      </c>
      <c r="Q121" s="32"/>
    </row>
    <row r="122" spans="1:17" s="30" customFormat="1" ht="12" customHeight="1">
      <c r="A122" s="31" t="s">
        <v>63</v>
      </c>
      <c r="B122" s="32">
        <v>330</v>
      </c>
      <c r="C122" s="32">
        <v>323</v>
      </c>
      <c r="D122" s="32">
        <v>127</v>
      </c>
      <c r="E122" s="32">
        <v>181</v>
      </c>
      <c r="F122" s="32">
        <v>1</v>
      </c>
      <c r="G122" s="32">
        <v>3</v>
      </c>
      <c r="H122" s="32">
        <v>11</v>
      </c>
      <c r="I122" s="32">
        <v>0</v>
      </c>
      <c r="J122" s="32">
        <v>0</v>
      </c>
      <c r="K122" s="32">
        <v>0</v>
      </c>
      <c r="L122" s="32">
        <v>0</v>
      </c>
      <c r="M122" s="32">
        <v>7</v>
      </c>
      <c r="N122" s="32">
        <v>4</v>
      </c>
      <c r="O122" s="32">
        <v>3</v>
      </c>
      <c r="P122" s="32">
        <v>0</v>
      </c>
      <c r="Q122" s="32"/>
    </row>
    <row r="123" spans="1:17" s="30" customFormat="1" ht="12" customHeight="1">
      <c r="A123" s="31" t="s">
        <v>31</v>
      </c>
      <c r="B123" s="32">
        <v>16</v>
      </c>
      <c r="C123" s="32">
        <v>16</v>
      </c>
      <c r="D123" s="32">
        <v>4</v>
      </c>
      <c r="E123" s="32">
        <v>12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/>
    </row>
    <row r="124" spans="1:17" s="30" customFormat="1" ht="12" customHeight="1">
      <c r="A124" s="31" t="s">
        <v>32</v>
      </c>
      <c r="B124" s="32">
        <v>1</v>
      </c>
      <c r="C124" s="32">
        <v>1</v>
      </c>
      <c r="D124" s="32">
        <v>1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194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70</v>
      </c>
      <c r="B131" s="32">
        <v>600</v>
      </c>
      <c r="C131" s="32">
        <v>591</v>
      </c>
      <c r="D131" s="32">
        <v>280</v>
      </c>
      <c r="E131" s="32">
        <v>270</v>
      </c>
      <c r="F131" s="32">
        <v>0</v>
      </c>
      <c r="G131" s="32">
        <v>3</v>
      </c>
      <c r="H131" s="32">
        <v>38</v>
      </c>
      <c r="I131" s="32">
        <v>0</v>
      </c>
      <c r="J131" s="32">
        <v>0</v>
      </c>
      <c r="K131" s="32">
        <v>0</v>
      </c>
      <c r="L131" s="32">
        <v>0</v>
      </c>
      <c r="M131" s="32">
        <v>9</v>
      </c>
      <c r="N131" s="32">
        <v>7</v>
      </c>
      <c r="O131" s="32">
        <v>1</v>
      </c>
      <c r="P131" s="32">
        <v>1</v>
      </c>
      <c r="Q131" s="32"/>
    </row>
    <row r="132" spans="1:17" s="30" customFormat="1" ht="18" customHeight="1">
      <c r="A132" s="31" t="s">
        <v>48</v>
      </c>
      <c r="B132" s="32">
        <v>561</v>
      </c>
      <c r="C132" s="32">
        <v>552</v>
      </c>
      <c r="D132" s="32">
        <v>266</v>
      </c>
      <c r="E132" s="32">
        <v>247</v>
      </c>
      <c r="F132" s="32">
        <v>0</v>
      </c>
      <c r="G132" s="32">
        <v>2</v>
      </c>
      <c r="H132" s="32">
        <v>37</v>
      </c>
      <c r="I132" s="32">
        <v>0</v>
      </c>
      <c r="J132" s="32">
        <v>0</v>
      </c>
      <c r="K132" s="32">
        <v>0</v>
      </c>
      <c r="L132" s="32">
        <v>0</v>
      </c>
      <c r="M132" s="32">
        <v>9</v>
      </c>
      <c r="N132" s="32">
        <v>7</v>
      </c>
      <c r="O132" s="32">
        <v>1</v>
      </c>
      <c r="P132" s="32">
        <v>1</v>
      </c>
      <c r="Q132" s="32"/>
    </row>
    <row r="133" spans="1:17" s="30" customFormat="1" ht="12" customHeight="1">
      <c r="A133" s="31" t="s">
        <v>51</v>
      </c>
      <c r="B133" s="32">
        <v>38</v>
      </c>
      <c r="C133" s="32">
        <v>38</v>
      </c>
      <c r="D133" s="32">
        <v>14</v>
      </c>
      <c r="E133" s="32">
        <v>22</v>
      </c>
      <c r="F133" s="32">
        <v>0</v>
      </c>
      <c r="G133" s="32">
        <v>1</v>
      </c>
      <c r="H133" s="32">
        <v>1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/>
    </row>
    <row r="134" spans="1:17" s="30" customFormat="1" ht="12" customHeight="1">
      <c r="A134" s="31" t="s">
        <v>31</v>
      </c>
      <c r="B134" s="32">
        <v>1</v>
      </c>
      <c r="C134" s="32">
        <v>1</v>
      </c>
      <c r="D134" s="32">
        <v>0</v>
      </c>
      <c r="E134" s="32">
        <v>1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49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202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4036</v>
      </c>
      <c r="C143" s="32">
        <v>3251</v>
      </c>
      <c r="D143" s="32">
        <v>1624</v>
      </c>
      <c r="E143" s="32">
        <v>1251</v>
      </c>
      <c r="F143" s="32">
        <v>77</v>
      </c>
      <c r="G143" s="32">
        <v>277</v>
      </c>
      <c r="H143" s="32">
        <v>22</v>
      </c>
      <c r="I143" s="32">
        <v>114</v>
      </c>
      <c r="J143" s="32">
        <v>71</v>
      </c>
      <c r="K143" s="32">
        <v>42</v>
      </c>
      <c r="L143" s="32">
        <v>1</v>
      </c>
      <c r="M143" s="32">
        <v>671</v>
      </c>
      <c r="N143" s="32">
        <v>314</v>
      </c>
      <c r="O143" s="32">
        <v>346</v>
      </c>
      <c r="P143" s="32">
        <v>11</v>
      </c>
      <c r="Q143" s="32"/>
    </row>
    <row r="144" spans="1:17" s="30" customFormat="1" ht="18" customHeight="1">
      <c r="A144" s="31" t="s">
        <v>55</v>
      </c>
      <c r="B144" s="32">
        <v>2117</v>
      </c>
      <c r="C144" s="32">
        <v>1572</v>
      </c>
      <c r="D144" s="32">
        <v>710</v>
      </c>
      <c r="E144" s="32">
        <v>594</v>
      </c>
      <c r="F144" s="32">
        <v>47</v>
      </c>
      <c r="G144" s="32">
        <v>208</v>
      </c>
      <c r="H144" s="32">
        <v>13</v>
      </c>
      <c r="I144" s="32">
        <v>82</v>
      </c>
      <c r="J144" s="32">
        <v>46</v>
      </c>
      <c r="K144" s="32">
        <v>35</v>
      </c>
      <c r="L144" s="32">
        <v>1</v>
      </c>
      <c r="M144" s="32">
        <v>463</v>
      </c>
      <c r="N144" s="32">
        <v>173</v>
      </c>
      <c r="O144" s="32">
        <v>282</v>
      </c>
      <c r="P144" s="32">
        <v>8</v>
      </c>
      <c r="Q144" s="32"/>
    </row>
    <row r="145" spans="1:17" s="30" customFormat="1" ht="12" customHeight="1">
      <c r="A145" s="31" t="s">
        <v>19</v>
      </c>
      <c r="B145" s="32">
        <v>1615</v>
      </c>
      <c r="C145" s="32">
        <v>1403</v>
      </c>
      <c r="D145" s="32">
        <v>765</v>
      </c>
      <c r="E145" s="32">
        <v>541</v>
      </c>
      <c r="F145" s="32">
        <v>28</v>
      </c>
      <c r="G145" s="32">
        <v>64</v>
      </c>
      <c r="H145" s="32">
        <v>5</v>
      </c>
      <c r="I145" s="32">
        <v>27</v>
      </c>
      <c r="J145" s="32">
        <v>20</v>
      </c>
      <c r="K145" s="32">
        <v>7</v>
      </c>
      <c r="L145" s="32">
        <v>0</v>
      </c>
      <c r="M145" s="32">
        <v>185</v>
      </c>
      <c r="N145" s="32">
        <v>122</v>
      </c>
      <c r="O145" s="32">
        <v>60</v>
      </c>
      <c r="P145" s="32">
        <v>3</v>
      </c>
      <c r="Q145" s="32"/>
    </row>
    <row r="146" spans="1:17" s="30" customFormat="1" ht="12" customHeight="1">
      <c r="A146" s="31" t="s">
        <v>47</v>
      </c>
      <c r="B146" s="32">
        <v>266</v>
      </c>
      <c r="C146" s="32">
        <v>244</v>
      </c>
      <c r="D146" s="32">
        <v>131</v>
      </c>
      <c r="E146" s="32">
        <v>105</v>
      </c>
      <c r="F146" s="32">
        <v>2</v>
      </c>
      <c r="G146" s="32">
        <v>3</v>
      </c>
      <c r="H146" s="32">
        <v>3</v>
      </c>
      <c r="I146" s="32">
        <v>3</v>
      </c>
      <c r="J146" s="32">
        <v>3</v>
      </c>
      <c r="K146" s="32">
        <v>0</v>
      </c>
      <c r="L146" s="32">
        <v>0</v>
      </c>
      <c r="M146" s="32">
        <v>19</v>
      </c>
      <c r="N146" s="32">
        <v>15</v>
      </c>
      <c r="O146" s="32">
        <v>4</v>
      </c>
      <c r="P146" s="32">
        <v>0</v>
      </c>
      <c r="Q146" s="32"/>
    </row>
    <row r="147" spans="1:17" s="30" customFormat="1" ht="12" customHeight="1">
      <c r="A147" s="31" t="s">
        <v>21</v>
      </c>
      <c r="B147" s="32">
        <v>31</v>
      </c>
      <c r="C147" s="32">
        <v>26</v>
      </c>
      <c r="D147" s="32">
        <v>16</v>
      </c>
      <c r="E147" s="32">
        <v>9</v>
      </c>
      <c r="F147" s="32">
        <v>0</v>
      </c>
      <c r="G147" s="32">
        <v>0</v>
      </c>
      <c r="H147" s="32">
        <v>1</v>
      </c>
      <c r="I147" s="32">
        <v>1</v>
      </c>
      <c r="J147" s="32">
        <v>1</v>
      </c>
      <c r="K147" s="32">
        <v>0</v>
      </c>
      <c r="L147" s="32">
        <v>0</v>
      </c>
      <c r="M147" s="32">
        <v>4</v>
      </c>
      <c r="N147" s="32">
        <v>4</v>
      </c>
      <c r="O147" s="32">
        <v>0</v>
      </c>
      <c r="P147" s="32">
        <v>0</v>
      </c>
      <c r="Q147" s="32"/>
    </row>
    <row r="148" spans="1:17" s="30" customFormat="1" ht="12" customHeight="1">
      <c r="A148" s="31" t="s">
        <v>22</v>
      </c>
      <c r="B148" s="32">
        <v>6</v>
      </c>
      <c r="C148" s="32">
        <v>5</v>
      </c>
      <c r="D148" s="32">
        <v>2</v>
      </c>
      <c r="E148" s="32">
        <v>2</v>
      </c>
      <c r="F148" s="32">
        <v>0</v>
      </c>
      <c r="G148" s="32">
        <v>1</v>
      </c>
      <c r="H148" s="32">
        <v>0</v>
      </c>
      <c r="I148" s="32">
        <v>1</v>
      </c>
      <c r="J148" s="32">
        <v>1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/>
    </row>
    <row r="149" spans="1:17" s="30" customFormat="1" ht="18" customHeight="1">
      <c r="A149" s="31" t="s">
        <v>23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/>
    </row>
    <row r="150" spans="1:17" s="30" customFormat="1" ht="12" customHeight="1">
      <c r="A150" s="31" t="s">
        <v>24</v>
      </c>
      <c r="B150" s="32">
        <v>1</v>
      </c>
      <c r="C150" s="32">
        <v>1</v>
      </c>
      <c r="D150" s="32">
        <v>0</v>
      </c>
      <c r="E150" s="32">
        <v>0</v>
      </c>
      <c r="F150" s="32">
        <v>0</v>
      </c>
      <c r="G150" s="32">
        <v>1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73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84</v>
      </c>
      <c r="B154" s="32">
        <v>1944</v>
      </c>
      <c r="C154" s="32">
        <v>1809</v>
      </c>
      <c r="D154" s="32">
        <v>932</v>
      </c>
      <c r="E154" s="32">
        <v>856</v>
      </c>
      <c r="F154" s="32">
        <v>6</v>
      </c>
      <c r="G154" s="32">
        <v>9</v>
      </c>
      <c r="H154" s="32">
        <v>6</v>
      </c>
      <c r="I154" s="32">
        <v>19</v>
      </c>
      <c r="J154" s="32">
        <v>18</v>
      </c>
      <c r="K154" s="32">
        <v>1</v>
      </c>
      <c r="L154" s="32">
        <v>0</v>
      </c>
      <c r="M154" s="32">
        <v>116</v>
      </c>
      <c r="N154" s="32">
        <v>85</v>
      </c>
      <c r="O154" s="32">
        <v>30</v>
      </c>
      <c r="P154" s="32">
        <v>1</v>
      </c>
      <c r="Q154" s="32"/>
    </row>
    <row r="155" spans="1:17" s="30" customFormat="1" ht="18" customHeight="1">
      <c r="A155" s="31" t="s">
        <v>62</v>
      </c>
      <c r="B155" s="32">
        <v>860</v>
      </c>
      <c r="C155" s="32">
        <v>797</v>
      </c>
      <c r="D155" s="32">
        <v>411</v>
      </c>
      <c r="E155" s="32">
        <v>378</v>
      </c>
      <c r="F155" s="32">
        <v>1</v>
      </c>
      <c r="G155" s="32">
        <v>5</v>
      </c>
      <c r="H155" s="32">
        <v>2</v>
      </c>
      <c r="I155" s="32">
        <v>9</v>
      </c>
      <c r="J155" s="32">
        <v>8</v>
      </c>
      <c r="K155" s="32">
        <v>1</v>
      </c>
      <c r="L155" s="32">
        <v>0</v>
      </c>
      <c r="M155" s="32">
        <v>54</v>
      </c>
      <c r="N155" s="32">
        <v>41</v>
      </c>
      <c r="O155" s="32">
        <v>13</v>
      </c>
      <c r="P155" s="32">
        <v>0</v>
      </c>
      <c r="Q155" s="32"/>
    </row>
    <row r="156" spans="1:17" s="30" customFormat="1" ht="12" customHeight="1">
      <c r="A156" s="31" t="s">
        <v>51</v>
      </c>
      <c r="B156" s="32">
        <v>919</v>
      </c>
      <c r="C156" s="32">
        <v>859</v>
      </c>
      <c r="D156" s="32">
        <v>448</v>
      </c>
      <c r="E156" s="32">
        <v>399</v>
      </c>
      <c r="F156" s="32">
        <v>5</v>
      </c>
      <c r="G156" s="32">
        <v>4</v>
      </c>
      <c r="H156" s="32">
        <v>3</v>
      </c>
      <c r="I156" s="32">
        <v>7</v>
      </c>
      <c r="J156" s="32">
        <v>7</v>
      </c>
      <c r="K156" s="32">
        <v>0</v>
      </c>
      <c r="L156" s="32">
        <v>0</v>
      </c>
      <c r="M156" s="32">
        <v>53</v>
      </c>
      <c r="N156" s="32">
        <v>36</v>
      </c>
      <c r="O156" s="32">
        <v>16</v>
      </c>
      <c r="P156" s="32">
        <v>1</v>
      </c>
      <c r="Q156" s="32"/>
    </row>
    <row r="157" spans="1:17" s="30" customFormat="1" ht="12" customHeight="1">
      <c r="A157" s="31" t="s">
        <v>31</v>
      </c>
      <c r="B157" s="32">
        <v>147</v>
      </c>
      <c r="C157" s="32">
        <v>140</v>
      </c>
      <c r="D157" s="32">
        <v>66</v>
      </c>
      <c r="E157" s="32">
        <v>73</v>
      </c>
      <c r="F157" s="32">
        <v>0</v>
      </c>
      <c r="G157" s="32">
        <v>0</v>
      </c>
      <c r="H157" s="32">
        <v>1</v>
      </c>
      <c r="I157" s="32">
        <v>1</v>
      </c>
      <c r="J157" s="32">
        <v>1</v>
      </c>
      <c r="K157" s="32">
        <v>0</v>
      </c>
      <c r="L157" s="32">
        <v>0</v>
      </c>
      <c r="M157" s="32">
        <v>6</v>
      </c>
      <c r="N157" s="32">
        <v>5</v>
      </c>
      <c r="O157" s="32">
        <v>1</v>
      </c>
      <c r="P157" s="32">
        <v>0</v>
      </c>
      <c r="Q157" s="32"/>
    </row>
    <row r="158" spans="1:17" s="30" customFormat="1" ht="12" customHeight="1">
      <c r="A158" s="31" t="s">
        <v>32</v>
      </c>
      <c r="B158" s="32">
        <v>17</v>
      </c>
      <c r="C158" s="32">
        <v>13</v>
      </c>
      <c r="D158" s="32">
        <v>7</v>
      </c>
      <c r="E158" s="32">
        <v>6</v>
      </c>
      <c r="F158" s="32">
        <v>0</v>
      </c>
      <c r="G158" s="32">
        <v>0</v>
      </c>
      <c r="H158" s="32">
        <v>0</v>
      </c>
      <c r="I158" s="32">
        <v>1</v>
      </c>
      <c r="J158" s="32">
        <v>1</v>
      </c>
      <c r="K158" s="32">
        <v>0</v>
      </c>
      <c r="L158" s="32">
        <v>0</v>
      </c>
      <c r="M158" s="32">
        <v>3</v>
      </c>
      <c r="N158" s="32">
        <v>3</v>
      </c>
      <c r="O158" s="32">
        <v>0</v>
      </c>
      <c r="P158" s="32">
        <v>0</v>
      </c>
      <c r="Q158" s="32"/>
    </row>
    <row r="159" spans="1:17" s="30" customFormat="1" ht="12" customHeight="1">
      <c r="A159" s="31" t="s">
        <v>33</v>
      </c>
      <c r="B159" s="32">
        <v>1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0</v>
      </c>
      <c r="I159" s="32">
        <v>1</v>
      </c>
      <c r="J159" s="32">
        <v>1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/>
    </row>
    <row r="160" spans="1:17" s="30" customFormat="1" ht="18" customHeight="1">
      <c r="A160" s="31" t="s">
        <v>34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60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61</v>
      </c>
      <c r="B165" s="32">
        <v>1608</v>
      </c>
      <c r="C165" s="32">
        <v>1532</v>
      </c>
      <c r="D165" s="32">
        <v>745</v>
      </c>
      <c r="E165" s="32">
        <v>768</v>
      </c>
      <c r="F165" s="32">
        <v>5</v>
      </c>
      <c r="G165" s="32">
        <v>8</v>
      </c>
      <c r="H165" s="32">
        <v>6</v>
      </c>
      <c r="I165" s="32">
        <v>11</v>
      </c>
      <c r="J165" s="32">
        <v>11</v>
      </c>
      <c r="K165" s="32">
        <v>0</v>
      </c>
      <c r="L165" s="32">
        <v>0</v>
      </c>
      <c r="M165" s="32">
        <v>65</v>
      </c>
      <c r="N165" s="32">
        <v>44</v>
      </c>
      <c r="O165" s="32">
        <v>21</v>
      </c>
      <c r="P165" s="32">
        <v>0</v>
      </c>
      <c r="Q165" s="32"/>
    </row>
    <row r="166" spans="1:17" s="30" customFormat="1" ht="18" customHeight="1">
      <c r="A166" s="31" t="s">
        <v>62</v>
      </c>
      <c r="B166" s="32">
        <v>747</v>
      </c>
      <c r="C166" s="32">
        <v>705</v>
      </c>
      <c r="D166" s="32">
        <v>351</v>
      </c>
      <c r="E166" s="32">
        <v>347</v>
      </c>
      <c r="F166" s="32">
        <v>1</v>
      </c>
      <c r="G166" s="32">
        <v>4</v>
      </c>
      <c r="H166" s="32">
        <v>2</v>
      </c>
      <c r="I166" s="32">
        <v>7</v>
      </c>
      <c r="J166" s="32">
        <v>7</v>
      </c>
      <c r="K166" s="32">
        <v>0</v>
      </c>
      <c r="L166" s="32">
        <v>0</v>
      </c>
      <c r="M166" s="32">
        <v>35</v>
      </c>
      <c r="N166" s="32">
        <v>25</v>
      </c>
      <c r="O166" s="32">
        <v>10</v>
      </c>
      <c r="P166" s="32">
        <v>0</v>
      </c>
      <c r="Q166" s="32"/>
    </row>
    <row r="167" spans="1:17" s="30" customFormat="1" ht="12" customHeight="1">
      <c r="A167" s="31" t="s">
        <v>63</v>
      </c>
      <c r="B167" s="32">
        <v>735</v>
      </c>
      <c r="C167" s="32">
        <v>704</v>
      </c>
      <c r="D167" s="32">
        <v>341</v>
      </c>
      <c r="E167" s="32">
        <v>352</v>
      </c>
      <c r="F167" s="32">
        <v>4</v>
      </c>
      <c r="G167" s="32">
        <v>4</v>
      </c>
      <c r="H167" s="32">
        <v>3</v>
      </c>
      <c r="I167" s="32">
        <v>4</v>
      </c>
      <c r="J167" s="32">
        <v>4</v>
      </c>
      <c r="K167" s="32">
        <v>0</v>
      </c>
      <c r="L167" s="32">
        <v>0</v>
      </c>
      <c r="M167" s="32">
        <v>27</v>
      </c>
      <c r="N167" s="32">
        <v>17</v>
      </c>
      <c r="O167" s="32">
        <v>10</v>
      </c>
      <c r="P167" s="32">
        <v>0</v>
      </c>
      <c r="Q167" s="32"/>
    </row>
    <row r="168" spans="1:17" s="30" customFormat="1" ht="12" customHeight="1">
      <c r="A168" s="31" t="s">
        <v>31</v>
      </c>
      <c r="B168" s="32">
        <v>114</v>
      </c>
      <c r="C168" s="32">
        <v>112</v>
      </c>
      <c r="D168" s="32">
        <v>47</v>
      </c>
      <c r="E168" s="32">
        <v>64</v>
      </c>
      <c r="F168" s="32">
        <v>0</v>
      </c>
      <c r="G168" s="32">
        <v>0</v>
      </c>
      <c r="H168" s="32">
        <v>1</v>
      </c>
      <c r="I168" s="32">
        <v>0</v>
      </c>
      <c r="J168" s="32">
        <v>0</v>
      </c>
      <c r="K168" s="32">
        <v>0</v>
      </c>
      <c r="L168" s="32">
        <v>0</v>
      </c>
      <c r="M168" s="32">
        <v>2</v>
      </c>
      <c r="N168" s="32">
        <v>1</v>
      </c>
      <c r="O168" s="32">
        <v>1</v>
      </c>
      <c r="P168" s="32">
        <v>0</v>
      </c>
      <c r="Q168" s="32"/>
    </row>
    <row r="169" spans="1:17" s="30" customFormat="1" ht="12" customHeight="1">
      <c r="A169" s="31" t="s">
        <v>32</v>
      </c>
      <c r="B169" s="32">
        <v>12</v>
      </c>
      <c r="C169" s="32">
        <v>11</v>
      </c>
      <c r="D169" s="32">
        <v>6</v>
      </c>
      <c r="E169" s="32">
        <v>5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1</v>
      </c>
      <c r="N169" s="32">
        <v>1</v>
      </c>
      <c r="O169" s="32">
        <v>0</v>
      </c>
      <c r="P169" s="32">
        <v>0</v>
      </c>
      <c r="Q169" s="32"/>
    </row>
    <row r="170" spans="1:17" s="30" customFormat="1" ht="12" customHeight="1">
      <c r="A170" s="31" t="s">
        <v>33</v>
      </c>
      <c r="B170" s="32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60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68</v>
      </c>
      <c r="B176" s="32">
        <v>1337</v>
      </c>
      <c r="C176" s="32">
        <v>1287</v>
      </c>
      <c r="D176" s="32">
        <v>597</v>
      </c>
      <c r="E176" s="32">
        <v>676</v>
      </c>
      <c r="F176" s="32">
        <v>3</v>
      </c>
      <c r="G176" s="32">
        <v>6</v>
      </c>
      <c r="H176" s="32">
        <v>5</v>
      </c>
      <c r="I176" s="32">
        <v>9</v>
      </c>
      <c r="J176" s="32">
        <v>9</v>
      </c>
      <c r="K176" s="32">
        <v>0</v>
      </c>
      <c r="L176" s="32">
        <v>0</v>
      </c>
      <c r="M176" s="32">
        <v>41</v>
      </c>
      <c r="N176" s="32">
        <v>27</v>
      </c>
      <c r="O176" s="32">
        <v>14</v>
      </c>
      <c r="P176" s="32">
        <v>0</v>
      </c>
      <c r="Q176" s="32"/>
    </row>
    <row r="177" spans="1:17" s="30" customFormat="1" ht="18" customHeight="1">
      <c r="A177" s="31" t="s">
        <v>48</v>
      </c>
      <c r="B177" s="33">
        <v>654</v>
      </c>
      <c r="C177" s="33">
        <v>622</v>
      </c>
      <c r="D177" s="33">
        <v>305</v>
      </c>
      <c r="E177" s="33">
        <v>310</v>
      </c>
      <c r="F177" s="33">
        <v>1</v>
      </c>
      <c r="G177" s="33">
        <v>4</v>
      </c>
      <c r="H177" s="33">
        <v>2</v>
      </c>
      <c r="I177" s="33">
        <v>7</v>
      </c>
      <c r="J177" s="33">
        <v>7</v>
      </c>
      <c r="K177" s="33">
        <v>0</v>
      </c>
      <c r="L177" s="33">
        <v>0</v>
      </c>
      <c r="M177" s="33">
        <v>25</v>
      </c>
      <c r="N177" s="33">
        <v>16</v>
      </c>
      <c r="O177" s="33">
        <v>9</v>
      </c>
      <c r="P177" s="33">
        <v>0</v>
      </c>
      <c r="Q177" s="33"/>
    </row>
    <row r="178" spans="1:17" s="30" customFormat="1" ht="12" customHeight="1">
      <c r="A178" s="31" t="s">
        <v>51</v>
      </c>
      <c r="B178" s="32">
        <v>603</v>
      </c>
      <c r="C178" s="32">
        <v>586</v>
      </c>
      <c r="D178" s="32">
        <v>264</v>
      </c>
      <c r="E178" s="32">
        <v>316</v>
      </c>
      <c r="F178" s="32">
        <v>2</v>
      </c>
      <c r="G178" s="32">
        <v>2</v>
      </c>
      <c r="H178" s="32">
        <v>2</v>
      </c>
      <c r="I178" s="32">
        <v>2</v>
      </c>
      <c r="J178" s="34">
        <v>2</v>
      </c>
      <c r="K178" s="34">
        <v>0</v>
      </c>
      <c r="L178" s="34">
        <v>0</v>
      </c>
      <c r="M178" s="34">
        <v>15</v>
      </c>
      <c r="N178" s="34">
        <v>10</v>
      </c>
      <c r="O178" s="34">
        <v>5</v>
      </c>
      <c r="P178" s="34">
        <v>0</v>
      </c>
      <c r="Q178" s="34"/>
    </row>
    <row r="179" spans="1:17" s="30" customFormat="1" ht="12" customHeight="1">
      <c r="A179" s="31" t="s">
        <v>31</v>
      </c>
      <c r="B179" s="32">
        <v>76</v>
      </c>
      <c r="C179" s="32">
        <v>75</v>
      </c>
      <c r="D179" s="32">
        <v>26</v>
      </c>
      <c r="E179" s="32">
        <v>48</v>
      </c>
      <c r="F179" s="32">
        <v>0</v>
      </c>
      <c r="G179" s="32">
        <v>0</v>
      </c>
      <c r="H179" s="32">
        <v>1</v>
      </c>
      <c r="I179" s="32">
        <v>0</v>
      </c>
      <c r="J179" s="32">
        <v>0</v>
      </c>
      <c r="K179" s="32">
        <v>0</v>
      </c>
      <c r="L179" s="32">
        <v>0</v>
      </c>
      <c r="M179" s="32">
        <v>1</v>
      </c>
      <c r="N179" s="32">
        <v>1</v>
      </c>
      <c r="O179" s="32">
        <v>0</v>
      </c>
      <c r="P179" s="32">
        <v>0</v>
      </c>
      <c r="Q179" s="32"/>
    </row>
    <row r="180" spans="1:17" s="30" customFormat="1" ht="12" customHeight="1">
      <c r="A180" s="31" t="s">
        <v>32</v>
      </c>
      <c r="B180" s="32">
        <v>4</v>
      </c>
      <c r="C180" s="32">
        <v>4</v>
      </c>
      <c r="D180" s="32">
        <v>2</v>
      </c>
      <c r="E180" s="32">
        <v>2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/>
    </row>
    <row r="181" spans="1:17" s="30" customFormat="1" ht="12" customHeight="1">
      <c r="A181" s="31" t="s">
        <v>33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60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65</v>
      </c>
      <c r="B187" s="32">
        <v>605</v>
      </c>
      <c r="C187" s="32">
        <v>594</v>
      </c>
      <c r="D187" s="32">
        <v>263</v>
      </c>
      <c r="E187" s="32">
        <v>325</v>
      </c>
      <c r="F187" s="32">
        <v>0</v>
      </c>
      <c r="G187" s="32">
        <v>4</v>
      </c>
      <c r="H187" s="32">
        <v>2</v>
      </c>
      <c r="I187" s="32">
        <v>0</v>
      </c>
      <c r="J187" s="32">
        <v>0</v>
      </c>
      <c r="K187" s="32">
        <v>0</v>
      </c>
      <c r="L187" s="32">
        <v>0</v>
      </c>
      <c r="M187" s="32">
        <v>11</v>
      </c>
      <c r="N187" s="32">
        <v>7</v>
      </c>
      <c r="O187" s="32">
        <v>4</v>
      </c>
      <c r="P187" s="32">
        <v>0</v>
      </c>
      <c r="Q187" s="32"/>
    </row>
    <row r="188" spans="1:17" s="30" customFormat="1" ht="18" customHeight="1">
      <c r="A188" s="31" t="s">
        <v>62</v>
      </c>
      <c r="B188" s="32">
        <v>408</v>
      </c>
      <c r="C188" s="32">
        <v>400</v>
      </c>
      <c r="D188" s="32">
        <v>183</v>
      </c>
      <c r="E188" s="32">
        <v>212</v>
      </c>
      <c r="F188" s="32">
        <v>0</v>
      </c>
      <c r="G188" s="32">
        <v>3</v>
      </c>
      <c r="H188" s="32">
        <v>2</v>
      </c>
      <c r="I188" s="32">
        <v>0</v>
      </c>
      <c r="J188" s="32">
        <v>0</v>
      </c>
      <c r="K188" s="32">
        <v>0</v>
      </c>
      <c r="L188" s="32">
        <v>0</v>
      </c>
      <c r="M188" s="32">
        <v>8</v>
      </c>
      <c r="N188" s="32">
        <v>5</v>
      </c>
      <c r="O188" s="32">
        <v>3</v>
      </c>
      <c r="P188" s="32">
        <v>0</v>
      </c>
      <c r="Q188" s="32"/>
    </row>
    <row r="189" spans="1:17" s="30" customFormat="1" ht="12" customHeight="1">
      <c r="A189" s="31" t="s">
        <v>63</v>
      </c>
      <c r="B189" s="32">
        <v>193</v>
      </c>
      <c r="C189" s="32">
        <v>190</v>
      </c>
      <c r="D189" s="32">
        <v>79</v>
      </c>
      <c r="E189" s="32">
        <v>110</v>
      </c>
      <c r="F189" s="32">
        <v>0</v>
      </c>
      <c r="G189" s="32">
        <v>1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3</v>
      </c>
      <c r="N189" s="32">
        <v>2</v>
      </c>
      <c r="O189" s="32">
        <v>1</v>
      </c>
      <c r="P189" s="32">
        <v>0</v>
      </c>
      <c r="Q189" s="32"/>
    </row>
    <row r="190" spans="1:17" s="30" customFormat="1" ht="12" customHeight="1">
      <c r="A190" s="31" t="s">
        <v>31</v>
      </c>
      <c r="B190" s="32">
        <v>4</v>
      </c>
      <c r="C190" s="32">
        <v>4</v>
      </c>
      <c r="D190" s="32">
        <v>1</v>
      </c>
      <c r="E190" s="32">
        <v>3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/>
    </row>
    <row r="191" spans="1:17" s="30" customFormat="1" ht="12" customHeight="1">
      <c r="A191" s="31" t="s">
        <v>32</v>
      </c>
      <c r="B191" s="32">
        <v>0</v>
      </c>
      <c r="C191" s="32">
        <v>0</v>
      </c>
      <c r="D191" s="32">
        <v>0</v>
      </c>
      <c r="E191" s="32">
        <v>0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49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70</v>
      </c>
      <c r="B198" s="32">
        <v>245</v>
      </c>
      <c r="C198" s="32">
        <v>239</v>
      </c>
      <c r="D198" s="32">
        <v>109</v>
      </c>
      <c r="E198" s="32">
        <v>126</v>
      </c>
      <c r="F198" s="32">
        <v>0</v>
      </c>
      <c r="G198" s="32">
        <v>3</v>
      </c>
      <c r="H198" s="32">
        <v>1</v>
      </c>
      <c r="I198" s="32">
        <v>0</v>
      </c>
      <c r="J198" s="32">
        <v>0</v>
      </c>
      <c r="K198" s="32">
        <v>0</v>
      </c>
      <c r="L198" s="32">
        <v>0</v>
      </c>
      <c r="M198" s="32">
        <v>6</v>
      </c>
      <c r="N198" s="32">
        <v>3</v>
      </c>
      <c r="O198" s="32">
        <v>3</v>
      </c>
      <c r="P198" s="32">
        <v>0</v>
      </c>
      <c r="Q198" s="32"/>
    </row>
    <row r="199" spans="1:17" s="30" customFormat="1" ht="18" customHeight="1">
      <c r="A199" s="31" t="s">
        <v>48</v>
      </c>
      <c r="B199" s="32">
        <v>225</v>
      </c>
      <c r="C199" s="32">
        <v>220</v>
      </c>
      <c r="D199" s="32">
        <v>100</v>
      </c>
      <c r="E199" s="32">
        <v>116</v>
      </c>
      <c r="F199" s="32">
        <v>0</v>
      </c>
      <c r="G199" s="32">
        <v>3</v>
      </c>
      <c r="H199" s="32">
        <v>1</v>
      </c>
      <c r="I199" s="32">
        <v>0</v>
      </c>
      <c r="J199" s="32">
        <v>0</v>
      </c>
      <c r="K199" s="32">
        <v>0</v>
      </c>
      <c r="L199" s="32">
        <v>0</v>
      </c>
      <c r="M199" s="32">
        <v>5</v>
      </c>
      <c r="N199" s="32">
        <v>3</v>
      </c>
      <c r="O199" s="32">
        <v>2</v>
      </c>
      <c r="P199" s="32">
        <v>0</v>
      </c>
      <c r="Q199" s="32"/>
    </row>
    <row r="200" spans="1:17" s="30" customFormat="1" ht="12" customHeight="1">
      <c r="A200" s="31" t="s">
        <v>63</v>
      </c>
      <c r="B200" s="32">
        <v>20</v>
      </c>
      <c r="C200" s="32">
        <v>19</v>
      </c>
      <c r="D200" s="32">
        <v>9</v>
      </c>
      <c r="E200" s="32">
        <v>10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1</v>
      </c>
      <c r="N200" s="32">
        <v>0</v>
      </c>
      <c r="O200" s="32">
        <v>1</v>
      </c>
      <c r="P200" s="32">
        <v>0</v>
      </c>
      <c r="Q200" s="32"/>
    </row>
    <row r="201" spans="1:17" s="30" customFormat="1" ht="12" customHeight="1">
      <c r="A201" s="31" t="s">
        <v>31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60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206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3337</v>
      </c>
      <c r="C210" s="32">
        <v>2802</v>
      </c>
      <c r="D210" s="32">
        <v>1533</v>
      </c>
      <c r="E210" s="32">
        <v>909</v>
      </c>
      <c r="F210" s="32">
        <v>75</v>
      </c>
      <c r="G210" s="32">
        <v>239</v>
      </c>
      <c r="H210" s="32">
        <v>46</v>
      </c>
      <c r="I210" s="32">
        <v>99</v>
      </c>
      <c r="J210" s="32">
        <v>55</v>
      </c>
      <c r="K210" s="32">
        <v>43</v>
      </c>
      <c r="L210" s="32">
        <v>1</v>
      </c>
      <c r="M210" s="32">
        <v>436</v>
      </c>
      <c r="N210" s="32">
        <v>205</v>
      </c>
      <c r="O210" s="32">
        <v>219</v>
      </c>
      <c r="P210" s="32">
        <v>12</v>
      </c>
      <c r="Q210" s="32"/>
    </row>
    <row r="211" spans="1:17" s="30" customFormat="1" ht="18" customHeight="1">
      <c r="A211" s="31" t="s">
        <v>55</v>
      </c>
      <c r="B211" s="32">
        <v>1656</v>
      </c>
      <c r="C211" s="32">
        <v>1291</v>
      </c>
      <c r="D211" s="32">
        <v>605</v>
      </c>
      <c r="E211" s="32">
        <v>424</v>
      </c>
      <c r="F211" s="32">
        <v>51</v>
      </c>
      <c r="G211" s="32">
        <v>185</v>
      </c>
      <c r="H211" s="32">
        <v>26</v>
      </c>
      <c r="I211" s="32">
        <v>77</v>
      </c>
      <c r="J211" s="32">
        <v>37</v>
      </c>
      <c r="K211" s="32">
        <v>39</v>
      </c>
      <c r="L211" s="32">
        <v>1</v>
      </c>
      <c r="M211" s="32">
        <v>288</v>
      </c>
      <c r="N211" s="32">
        <v>116</v>
      </c>
      <c r="O211" s="32">
        <v>163</v>
      </c>
      <c r="P211" s="32">
        <v>9</v>
      </c>
      <c r="Q211" s="32"/>
    </row>
    <row r="212" spans="1:17" s="30" customFormat="1" ht="12" customHeight="1">
      <c r="A212" s="31" t="s">
        <v>19</v>
      </c>
      <c r="B212" s="32">
        <v>1326</v>
      </c>
      <c r="C212" s="32">
        <v>1172</v>
      </c>
      <c r="D212" s="32">
        <v>716</v>
      </c>
      <c r="E212" s="32">
        <v>375</v>
      </c>
      <c r="F212" s="32">
        <v>19</v>
      </c>
      <c r="G212" s="32">
        <v>48</v>
      </c>
      <c r="H212" s="32">
        <v>14</v>
      </c>
      <c r="I212" s="32">
        <v>22</v>
      </c>
      <c r="J212" s="32">
        <v>18</v>
      </c>
      <c r="K212" s="32">
        <v>4</v>
      </c>
      <c r="L212" s="32">
        <v>0</v>
      </c>
      <c r="M212" s="32">
        <v>132</v>
      </c>
      <c r="N212" s="32">
        <v>77</v>
      </c>
      <c r="O212" s="32">
        <v>52</v>
      </c>
      <c r="P212" s="32">
        <v>3</v>
      </c>
      <c r="Q212" s="32"/>
    </row>
    <row r="213" spans="1:17" s="30" customFormat="1" ht="12" customHeight="1">
      <c r="A213" s="31" t="s">
        <v>47</v>
      </c>
      <c r="B213" s="32">
        <v>311</v>
      </c>
      <c r="C213" s="32">
        <v>299</v>
      </c>
      <c r="D213" s="32">
        <v>192</v>
      </c>
      <c r="E213" s="32">
        <v>94</v>
      </c>
      <c r="F213" s="32">
        <v>4</v>
      </c>
      <c r="G213" s="32">
        <v>4</v>
      </c>
      <c r="H213" s="32">
        <v>5</v>
      </c>
      <c r="I213" s="32">
        <v>0</v>
      </c>
      <c r="J213" s="32">
        <v>0</v>
      </c>
      <c r="K213" s="32">
        <v>0</v>
      </c>
      <c r="L213" s="32">
        <v>0</v>
      </c>
      <c r="M213" s="32">
        <v>12</v>
      </c>
      <c r="N213" s="32">
        <v>9</v>
      </c>
      <c r="O213" s="32">
        <v>3</v>
      </c>
      <c r="P213" s="32">
        <v>0</v>
      </c>
      <c r="Q213" s="32"/>
    </row>
    <row r="214" spans="1:17" s="30" customFormat="1" ht="12" customHeight="1">
      <c r="A214" s="31" t="s">
        <v>21</v>
      </c>
      <c r="B214" s="32">
        <v>36</v>
      </c>
      <c r="C214" s="32">
        <v>33</v>
      </c>
      <c r="D214" s="32">
        <v>18</v>
      </c>
      <c r="E214" s="32">
        <v>11</v>
      </c>
      <c r="F214" s="32">
        <v>1</v>
      </c>
      <c r="G214" s="32">
        <v>2</v>
      </c>
      <c r="H214" s="32">
        <v>1</v>
      </c>
      <c r="I214" s="32">
        <v>0</v>
      </c>
      <c r="J214" s="32">
        <v>0</v>
      </c>
      <c r="K214" s="32">
        <v>0</v>
      </c>
      <c r="L214" s="32">
        <v>0</v>
      </c>
      <c r="M214" s="32">
        <v>3</v>
      </c>
      <c r="N214" s="32">
        <v>3</v>
      </c>
      <c r="O214" s="32">
        <v>0</v>
      </c>
      <c r="P214" s="32">
        <v>0</v>
      </c>
      <c r="Q214" s="32"/>
    </row>
    <row r="215" spans="1:17" s="30" customFormat="1" ht="12" customHeight="1">
      <c r="A215" s="31" t="s">
        <v>22</v>
      </c>
      <c r="B215" s="32">
        <v>5</v>
      </c>
      <c r="C215" s="32">
        <v>4</v>
      </c>
      <c r="D215" s="32">
        <v>1</v>
      </c>
      <c r="E215" s="32">
        <v>3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1</v>
      </c>
      <c r="N215" s="32">
        <v>0</v>
      </c>
      <c r="O215" s="32">
        <v>1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2</v>
      </c>
      <c r="C216" s="32">
        <v>2</v>
      </c>
      <c r="D216" s="32">
        <v>1</v>
      </c>
      <c r="E216" s="32">
        <v>1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1</v>
      </c>
      <c r="C217" s="32">
        <v>1</v>
      </c>
      <c r="D217" s="32">
        <v>0</v>
      </c>
      <c r="E217" s="32">
        <v>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73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58</v>
      </c>
      <c r="B221" s="32">
        <v>1605</v>
      </c>
      <c r="C221" s="32">
        <v>1520</v>
      </c>
      <c r="D221" s="32">
        <v>857</v>
      </c>
      <c r="E221" s="32">
        <v>615</v>
      </c>
      <c r="F221" s="32">
        <v>14</v>
      </c>
      <c r="G221" s="32">
        <v>9</v>
      </c>
      <c r="H221" s="32">
        <v>25</v>
      </c>
      <c r="I221" s="32">
        <v>10</v>
      </c>
      <c r="J221" s="32">
        <v>10</v>
      </c>
      <c r="K221" s="32">
        <v>0</v>
      </c>
      <c r="L221" s="32">
        <v>0</v>
      </c>
      <c r="M221" s="32">
        <v>75</v>
      </c>
      <c r="N221" s="32">
        <v>55</v>
      </c>
      <c r="O221" s="32">
        <v>17</v>
      </c>
      <c r="P221" s="32">
        <v>3</v>
      </c>
      <c r="Q221" s="32"/>
    </row>
    <row r="222" spans="1:17" s="30" customFormat="1" ht="18" customHeight="1">
      <c r="A222" s="31" t="s">
        <v>48</v>
      </c>
      <c r="B222" s="32">
        <v>656</v>
      </c>
      <c r="C222" s="32">
        <v>618</v>
      </c>
      <c r="D222" s="32">
        <v>334</v>
      </c>
      <c r="E222" s="32">
        <v>258</v>
      </c>
      <c r="F222" s="32">
        <v>11</v>
      </c>
      <c r="G222" s="32">
        <v>4</v>
      </c>
      <c r="H222" s="32">
        <v>11</v>
      </c>
      <c r="I222" s="32">
        <v>5</v>
      </c>
      <c r="J222" s="32">
        <v>5</v>
      </c>
      <c r="K222" s="32">
        <v>0</v>
      </c>
      <c r="L222" s="32">
        <v>0</v>
      </c>
      <c r="M222" s="32">
        <v>33</v>
      </c>
      <c r="N222" s="32">
        <v>23</v>
      </c>
      <c r="O222" s="32">
        <v>8</v>
      </c>
      <c r="P222" s="32">
        <v>2</v>
      </c>
      <c r="Q222" s="32"/>
    </row>
    <row r="223" spans="1:17" s="30" customFormat="1" ht="12" customHeight="1">
      <c r="A223" s="31" t="s">
        <v>63</v>
      </c>
      <c r="B223" s="32">
        <v>735</v>
      </c>
      <c r="C223" s="32">
        <v>693</v>
      </c>
      <c r="D223" s="32">
        <v>404</v>
      </c>
      <c r="E223" s="32">
        <v>275</v>
      </c>
      <c r="F223" s="32">
        <v>2</v>
      </c>
      <c r="G223" s="32">
        <v>3</v>
      </c>
      <c r="H223" s="32">
        <v>9</v>
      </c>
      <c r="I223" s="32">
        <v>5</v>
      </c>
      <c r="J223" s="32">
        <v>5</v>
      </c>
      <c r="K223" s="32">
        <v>0</v>
      </c>
      <c r="L223" s="32">
        <v>0</v>
      </c>
      <c r="M223" s="32">
        <v>37</v>
      </c>
      <c r="N223" s="32">
        <v>29</v>
      </c>
      <c r="O223" s="32">
        <v>7</v>
      </c>
      <c r="P223" s="32">
        <v>1</v>
      </c>
      <c r="Q223" s="32"/>
    </row>
    <row r="224" spans="1:17" s="30" customFormat="1" ht="12" customHeight="1">
      <c r="A224" s="31" t="s">
        <v>31</v>
      </c>
      <c r="B224" s="32">
        <v>188</v>
      </c>
      <c r="C224" s="32">
        <v>184</v>
      </c>
      <c r="D224" s="32">
        <v>106</v>
      </c>
      <c r="E224" s="32">
        <v>72</v>
      </c>
      <c r="F224" s="32">
        <v>0</v>
      </c>
      <c r="G224" s="32">
        <v>1</v>
      </c>
      <c r="H224" s="32">
        <v>5</v>
      </c>
      <c r="I224" s="32">
        <v>0</v>
      </c>
      <c r="J224" s="32">
        <v>0</v>
      </c>
      <c r="K224" s="32">
        <v>0</v>
      </c>
      <c r="L224" s="32">
        <v>0</v>
      </c>
      <c r="M224" s="32">
        <v>4</v>
      </c>
      <c r="N224" s="32">
        <v>2</v>
      </c>
      <c r="O224" s="32">
        <v>2</v>
      </c>
      <c r="P224" s="32">
        <v>0</v>
      </c>
      <c r="Q224" s="32"/>
    </row>
    <row r="225" spans="1:17" s="30" customFormat="1" ht="12" customHeight="1">
      <c r="A225" s="31" t="s">
        <v>32</v>
      </c>
      <c r="B225" s="32">
        <v>22</v>
      </c>
      <c r="C225" s="32">
        <v>21</v>
      </c>
      <c r="D225" s="32">
        <v>12</v>
      </c>
      <c r="E225" s="32">
        <v>7</v>
      </c>
      <c r="F225" s="32">
        <v>1</v>
      </c>
      <c r="G225" s="32">
        <v>1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1</v>
      </c>
      <c r="N225" s="32">
        <v>1</v>
      </c>
      <c r="O225" s="32">
        <v>0</v>
      </c>
      <c r="P225" s="32">
        <v>0</v>
      </c>
      <c r="Q225" s="32"/>
    </row>
    <row r="226" spans="1:17" s="30" customFormat="1" ht="12" customHeight="1">
      <c r="A226" s="31" t="s">
        <v>33</v>
      </c>
      <c r="B226" s="32">
        <v>1</v>
      </c>
      <c r="C226" s="32">
        <v>1</v>
      </c>
      <c r="D226" s="32">
        <v>0</v>
      </c>
      <c r="E226" s="32">
        <v>1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2</v>
      </c>
      <c r="C227" s="32">
        <v>2</v>
      </c>
      <c r="D227" s="32">
        <v>1</v>
      </c>
      <c r="E227" s="32">
        <v>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1</v>
      </c>
      <c r="C228" s="32">
        <v>1</v>
      </c>
      <c r="D228" s="32">
        <v>0</v>
      </c>
      <c r="E228" s="32">
        <v>1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49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61</v>
      </c>
      <c r="B232" s="32">
        <v>1325</v>
      </c>
      <c r="C232" s="32">
        <v>1261</v>
      </c>
      <c r="D232" s="32">
        <v>670</v>
      </c>
      <c r="E232" s="32">
        <v>558</v>
      </c>
      <c r="F232" s="32">
        <v>7</v>
      </c>
      <c r="G232" s="32">
        <v>4</v>
      </c>
      <c r="H232" s="32">
        <v>22</v>
      </c>
      <c r="I232" s="32">
        <v>6</v>
      </c>
      <c r="J232" s="32">
        <v>6</v>
      </c>
      <c r="K232" s="32">
        <v>0</v>
      </c>
      <c r="L232" s="32">
        <v>0</v>
      </c>
      <c r="M232" s="32">
        <v>58</v>
      </c>
      <c r="N232" s="32">
        <v>41</v>
      </c>
      <c r="O232" s="32">
        <v>14</v>
      </c>
      <c r="P232" s="32">
        <v>3</v>
      </c>
      <c r="Q232" s="32"/>
    </row>
    <row r="233" spans="1:17" s="30" customFormat="1" ht="18" customHeight="1">
      <c r="A233" s="31" t="s">
        <v>48</v>
      </c>
      <c r="B233" s="32">
        <v>563</v>
      </c>
      <c r="C233" s="32">
        <v>532</v>
      </c>
      <c r="D233" s="32">
        <v>276</v>
      </c>
      <c r="E233" s="32">
        <v>238</v>
      </c>
      <c r="F233" s="32">
        <v>6</v>
      </c>
      <c r="G233" s="32">
        <v>2</v>
      </c>
      <c r="H233" s="32">
        <v>10</v>
      </c>
      <c r="I233" s="32">
        <v>3</v>
      </c>
      <c r="J233" s="32">
        <v>3</v>
      </c>
      <c r="K233" s="32">
        <v>0</v>
      </c>
      <c r="L233" s="32">
        <v>0</v>
      </c>
      <c r="M233" s="32">
        <v>28</v>
      </c>
      <c r="N233" s="32">
        <v>19</v>
      </c>
      <c r="O233" s="32">
        <v>7</v>
      </c>
      <c r="P233" s="32">
        <v>2</v>
      </c>
      <c r="Q233" s="32"/>
    </row>
    <row r="234" spans="1:17" s="30" customFormat="1" ht="12" customHeight="1">
      <c r="A234" s="31" t="s">
        <v>51</v>
      </c>
      <c r="B234" s="32">
        <v>606</v>
      </c>
      <c r="C234" s="32">
        <v>576</v>
      </c>
      <c r="D234" s="32">
        <v>320</v>
      </c>
      <c r="E234" s="32">
        <v>247</v>
      </c>
      <c r="F234" s="32">
        <v>1</v>
      </c>
      <c r="G234" s="32">
        <v>0</v>
      </c>
      <c r="H234" s="32">
        <v>8</v>
      </c>
      <c r="I234" s="32">
        <v>3</v>
      </c>
      <c r="J234" s="32">
        <v>3</v>
      </c>
      <c r="K234" s="32">
        <v>0</v>
      </c>
      <c r="L234" s="32">
        <v>0</v>
      </c>
      <c r="M234" s="32">
        <v>27</v>
      </c>
      <c r="N234" s="32">
        <v>21</v>
      </c>
      <c r="O234" s="32">
        <v>5</v>
      </c>
      <c r="P234" s="32">
        <v>1</v>
      </c>
      <c r="Q234" s="32"/>
    </row>
    <row r="235" spans="1:17" s="30" customFormat="1" ht="12" customHeight="1">
      <c r="A235" s="31" t="s">
        <v>31</v>
      </c>
      <c r="B235" s="32">
        <v>140</v>
      </c>
      <c r="C235" s="32">
        <v>138</v>
      </c>
      <c r="D235" s="32">
        <v>68</v>
      </c>
      <c r="E235" s="32">
        <v>65</v>
      </c>
      <c r="F235" s="32">
        <v>0</v>
      </c>
      <c r="G235" s="32">
        <v>1</v>
      </c>
      <c r="H235" s="32">
        <v>4</v>
      </c>
      <c r="I235" s="32">
        <v>0</v>
      </c>
      <c r="J235" s="32">
        <v>0</v>
      </c>
      <c r="K235" s="32">
        <v>0</v>
      </c>
      <c r="L235" s="32">
        <v>0</v>
      </c>
      <c r="M235" s="32">
        <v>2</v>
      </c>
      <c r="N235" s="32">
        <v>0</v>
      </c>
      <c r="O235" s="32">
        <v>2</v>
      </c>
      <c r="P235" s="32">
        <v>0</v>
      </c>
      <c r="Q235" s="32"/>
    </row>
    <row r="236" spans="1:17" s="30" customFormat="1" ht="12" customHeight="1">
      <c r="A236" s="31" t="s">
        <v>32</v>
      </c>
      <c r="B236" s="32">
        <v>14</v>
      </c>
      <c r="C236" s="32">
        <v>13</v>
      </c>
      <c r="D236" s="32">
        <v>6</v>
      </c>
      <c r="E236" s="32">
        <v>6</v>
      </c>
      <c r="F236" s="32">
        <v>0</v>
      </c>
      <c r="G236" s="32">
        <v>1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1</v>
      </c>
      <c r="N236" s="32">
        <v>1</v>
      </c>
      <c r="O236" s="32">
        <v>0</v>
      </c>
      <c r="P236" s="32">
        <v>0</v>
      </c>
      <c r="Q236" s="32"/>
    </row>
    <row r="237" spans="1:17" s="30" customFormat="1" ht="12" customHeight="1">
      <c r="A237" s="31" t="s">
        <v>33</v>
      </c>
      <c r="B237" s="32">
        <v>1</v>
      </c>
      <c r="C237" s="32">
        <v>1</v>
      </c>
      <c r="D237" s="32">
        <v>0</v>
      </c>
      <c r="E237" s="32">
        <v>1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1</v>
      </c>
      <c r="C239" s="32">
        <v>1</v>
      </c>
      <c r="D239" s="32">
        <v>0</v>
      </c>
      <c r="E239" s="32">
        <v>1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60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68</v>
      </c>
      <c r="B243" s="32">
        <v>1048</v>
      </c>
      <c r="C243" s="32">
        <v>1007</v>
      </c>
      <c r="D243" s="32">
        <v>493</v>
      </c>
      <c r="E243" s="32">
        <v>489</v>
      </c>
      <c r="F243" s="32">
        <v>5</v>
      </c>
      <c r="G243" s="32">
        <v>4</v>
      </c>
      <c r="H243" s="32">
        <v>16</v>
      </c>
      <c r="I243" s="32">
        <v>3</v>
      </c>
      <c r="J243" s="32">
        <v>3</v>
      </c>
      <c r="K243" s="32">
        <v>0</v>
      </c>
      <c r="L243" s="32">
        <v>0</v>
      </c>
      <c r="M243" s="32">
        <v>38</v>
      </c>
      <c r="N243" s="32">
        <v>26</v>
      </c>
      <c r="O243" s="32">
        <v>10</v>
      </c>
      <c r="P243" s="32">
        <v>2</v>
      </c>
      <c r="Q243" s="32"/>
    </row>
    <row r="244" spans="1:17" s="30" customFormat="1" ht="18" customHeight="1">
      <c r="A244" s="31" t="s">
        <v>48</v>
      </c>
      <c r="B244" s="33">
        <v>485</v>
      </c>
      <c r="C244" s="33">
        <v>466</v>
      </c>
      <c r="D244" s="33">
        <v>232</v>
      </c>
      <c r="E244" s="33">
        <v>220</v>
      </c>
      <c r="F244" s="33">
        <v>4</v>
      </c>
      <c r="G244" s="33">
        <v>2</v>
      </c>
      <c r="H244" s="33">
        <v>8</v>
      </c>
      <c r="I244" s="33">
        <v>1</v>
      </c>
      <c r="J244" s="33">
        <v>1</v>
      </c>
      <c r="K244" s="33">
        <v>0</v>
      </c>
      <c r="L244" s="33">
        <v>0</v>
      </c>
      <c r="M244" s="33">
        <v>18</v>
      </c>
      <c r="N244" s="33">
        <v>11</v>
      </c>
      <c r="O244" s="33">
        <v>6</v>
      </c>
      <c r="P244" s="33">
        <v>1</v>
      </c>
      <c r="Q244" s="33"/>
    </row>
    <row r="245" spans="1:17" s="30" customFormat="1" ht="12" customHeight="1">
      <c r="A245" s="31" t="s">
        <v>51</v>
      </c>
      <c r="B245" s="32">
        <v>462</v>
      </c>
      <c r="C245" s="32">
        <v>442</v>
      </c>
      <c r="D245" s="32">
        <v>224</v>
      </c>
      <c r="E245" s="32">
        <v>212</v>
      </c>
      <c r="F245" s="32">
        <v>1</v>
      </c>
      <c r="G245" s="32">
        <v>0</v>
      </c>
      <c r="H245" s="32">
        <v>5</v>
      </c>
      <c r="I245" s="32">
        <v>2</v>
      </c>
      <c r="J245" s="34">
        <v>2</v>
      </c>
      <c r="K245" s="34">
        <v>0</v>
      </c>
      <c r="L245" s="34">
        <v>0</v>
      </c>
      <c r="M245" s="34">
        <v>18</v>
      </c>
      <c r="N245" s="34">
        <v>14</v>
      </c>
      <c r="O245" s="34">
        <v>3</v>
      </c>
      <c r="P245" s="34">
        <v>1</v>
      </c>
      <c r="Q245" s="34"/>
    </row>
    <row r="246" spans="1:17" s="30" customFormat="1" ht="12" customHeight="1">
      <c r="A246" s="31" t="s">
        <v>31</v>
      </c>
      <c r="B246" s="32">
        <v>89</v>
      </c>
      <c r="C246" s="32">
        <v>88</v>
      </c>
      <c r="D246" s="32">
        <v>33</v>
      </c>
      <c r="E246" s="32">
        <v>51</v>
      </c>
      <c r="F246" s="32">
        <v>0</v>
      </c>
      <c r="G246" s="32">
        <v>1</v>
      </c>
      <c r="H246" s="32">
        <v>3</v>
      </c>
      <c r="I246" s="32">
        <v>0</v>
      </c>
      <c r="J246" s="32">
        <v>0</v>
      </c>
      <c r="K246" s="32">
        <v>0</v>
      </c>
      <c r="L246" s="32">
        <v>0</v>
      </c>
      <c r="M246" s="32">
        <v>1</v>
      </c>
      <c r="N246" s="32">
        <v>0</v>
      </c>
      <c r="O246" s="32">
        <v>1</v>
      </c>
      <c r="P246" s="32">
        <v>0</v>
      </c>
      <c r="Q246" s="32"/>
    </row>
    <row r="247" spans="1:17" s="30" customFormat="1" ht="12" customHeight="1">
      <c r="A247" s="31" t="s">
        <v>32</v>
      </c>
      <c r="B247" s="32">
        <v>11</v>
      </c>
      <c r="C247" s="32">
        <v>10</v>
      </c>
      <c r="D247" s="32">
        <v>4</v>
      </c>
      <c r="E247" s="32">
        <v>5</v>
      </c>
      <c r="F247" s="32">
        <v>0</v>
      </c>
      <c r="G247" s="32">
        <v>1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1</v>
      </c>
      <c r="N247" s="32">
        <v>1</v>
      </c>
      <c r="O247" s="32">
        <v>0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1</v>
      </c>
      <c r="C248" s="32">
        <v>1</v>
      </c>
      <c r="D248" s="32">
        <v>0</v>
      </c>
      <c r="E248" s="32">
        <v>1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49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204</v>
      </c>
      <c r="B254" s="32">
        <v>470</v>
      </c>
      <c r="C254" s="32">
        <v>462</v>
      </c>
      <c r="D254" s="32">
        <v>199</v>
      </c>
      <c r="E254" s="32">
        <v>251</v>
      </c>
      <c r="F254" s="32">
        <v>1</v>
      </c>
      <c r="G254" s="32">
        <v>2</v>
      </c>
      <c r="H254" s="32">
        <v>9</v>
      </c>
      <c r="I254" s="32">
        <v>0</v>
      </c>
      <c r="J254" s="32">
        <v>0</v>
      </c>
      <c r="K254" s="32">
        <v>0</v>
      </c>
      <c r="L254" s="32">
        <v>0</v>
      </c>
      <c r="M254" s="32">
        <v>8</v>
      </c>
      <c r="N254" s="32">
        <v>5</v>
      </c>
      <c r="O254" s="32">
        <v>3</v>
      </c>
      <c r="P254" s="32">
        <v>0</v>
      </c>
      <c r="Q254" s="32"/>
    </row>
    <row r="255" spans="1:17" s="30" customFormat="1" ht="18" customHeight="1">
      <c r="A255" s="31" t="s">
        <v>199</v>
      </c>
      <c r="B255" s="32">
        <v>307</v>
      </c>
      <c r="C255" s="32">
        <v>300</v>
      </c>
      <c r="D255" s="32">
        <v>136</v>
      </c>
      <c r="E255" s="32">
        <v>154</v>
      </c>
      <c r="F255" s="32">
        <v>1</v>
      </c>
      <c r="G255" s="32">
        <v>2</v>
      </c>
      <c r="H255" s="32">
        <v>7</v>
      </c>
      <c r="I255" s="32">
        <v>0</v>
      </c>
      <c r="J255" s="32">
        <v>0</v>
      </c>
      <c r="K255" s="32">
        <v>0</v>
      </c>
      <c r="L255" s="32">
        <v>0</v>
      </c>
      <c r="M255" s="32">
        <v>7</v>
      </c>
      <c r="N255" s="32">
        <v>4</v>
      </c>
      <c r="O255" s="32">
        <v>3</v>
      </c>
      <c r="P255" s="32">
        <v>0</v>
      </c>
      <c r="Q255" s="32"/>
    </row>
    <row r="256" spans="1:17" s="30" customFormat="1" ht="12" customHeight="1">
      <c r="A256" s="31" t="s">
        <v>63</v>
      </c>
      <c r="B256" s="32">
        <v>154</v>
      </c>
      <c r="C256" s="32">
        <v>153</v>
      </c>
      <c r="D256" s="32">
        <v>60</v>
      </c>
      <c r="E256" s="32">
        <v>92</v>
      </c>
      <c r="F256" s="32">
        <v>0</v>
      </c>
      <c r="G256" s="32">
        <v>0</v>
      </c>
      <c r="H256" s="32">
        <v>1</v>
      </c>
      <c r="I256" s="32">
        <v>0</v>
      </c>
      <c r="J256" s="32">
        <v>0</v>
      </c>
      <c r="K256" s="32">
        <v>0</v>
      </c>
      <c r="L256" s="32">
        <v>0</v>
      </c>
      <c r="M256" s="32">
        <v>1</v>
      </c>
      <c r="N256" s="32">
        <v>1</v>
      </c>
      <c r="O256" s="32">
        <v>0</v>
      </c>
      <c r="P256" s="32">
        <v>0</v>
      </c>
      <c r="Q256" s="32"/>
    </row>
    <row r="257" spans="1:17" s="30" customFormat="1" ht="12" customHeight="1">
      <c r="A257" s="31" t="s">
        <v>31</v>
      </c>
      <c r="B257" s="32">
        <v>9</v>
      </c>
      <c r="C257" s="32">
        <v>9</v>
      </c>
      <c r="D257" s="32">
        <v>3</v>
      </c>
      <c r="E257" s="32">
        <v>5</v>
      </c>
      <c r="F257" s="32">
        <v>0</v>
      </c>
      <c r="G257" s="32">
        <v>0</v>
      </c>
      <c r="H257" s="32">
        <v>1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49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205</v>
      </c>
      <c r="B265" s="32">
        <v>194</v>
      </c>
      <c r="C265" s="32">
        <v>192</v>
      </c>
      <c r="D265" s="32">
        <v>72</v>
      </c>
      <c r="E265" s="32">
        <v>115</v>
      </c>
      <c r="F265" s="32">
        <v>1</v>
      </c>
      <c r="G265" s="32">
        <v>1</v>
      </c>
      <c r="H265" s="32">
        <v>3</v>
      </c>
      <c r="I265" s="32">
        <v>0</v>
      </c>
      <c r="J265" s="32">
        <v>0</v>
      </c>
      <c r="K265" s="32">
        <v>0</v>
      </c>
      <c r="L265" s="32">
        <v>0</v>
      </c>
      <c r="M265" s="32">
        <v>2</v>
      </c>
      <c r="N265" s="32">
        <v>0</v>
      </c>
      <c r="O265" s="32">
        <v>2</v>
      </c>
      <c r="P265" s="32">
        <v>0</v>
      </c>
      <c r="Q265" s="32"/>
    </row>
    <row r="266" spans="1:17" s="30" customFormat="1" ht="18" customHeight="1">
      <c r="A266" s="31" t="s">
        <v>62</v>
      </c>
      <c r="B266" s="32">
        <v>175</v>
      </c>
      <c r="C266" s="32">
        <v>173</v>
      </c>
      <c r="D266" s="32">
        <v>67</v>
      </c>
      <c r="E266" s="32">
        <v>101</v>
      </c>
      <c r="F266" s="32">
        <v>1</v>
      </c>
      <c r="G266" s="32">
        <v>1</v>
      </c>
      <c r="H266" s="32">
        <v>3</v>
      </c>
      <c r="I266" s="32">
        <v>0</v>
      </c>
      <c r="J266" s="32">
        <v>0</v>
      </c>
      <c r="K266" s="32">
        <v>0</v>
      </c>
      <c r="L266" s="32">
        <v>0</v>
      </c>
      <c r="M266" s="32">
        <v>2</v>
      </c>
      <c r="N266" s="32">
        <v>0</v>
      </c>
      <c r="O266" s="32">
        <v>2</v>
      </c>
      <c r="P266" s="32">
        <v>0</v>
      </c>
      <c r="Q266" s="32"/>
    </row>
    <row r="267" spans="1:17" s="30" customFormat="1" ht="12" customHeight="1">
      <c r="A267" s="31" t="s">
        <v>63</v>
      </c>
      <c r="B267" s="32">
        <v>19</v>
      </c>
      <c r="C267" s="32">
        <v>19</v>
      </c>
      <c r="D267" s="32">
        <v>5</v>
      </c>
      <c r="E267" s="32">
        <v>14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/>
    </row>
    <row r="268" spans="1:17" s="30" customFormat="1" ht="12" customHeight="1">
      <c r="A268" s="31" t="s">
        <v>31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49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208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2211</v>
      </c>
      <c r="C277" s="32">
        <v>1744</v>
      </c>
      <c r="D277" s="32">
        <v>901</v>
      </c>
      <c r="E277" s="32">
        <v>584</v>
      </c>
      <c r="F277" s="32">
        <v>52</v>
      </c>
      <c r="G277" s="32">
        <v>169</v>
      </c>
      <c r="H277" s="32">
        <v>38</v>
      </c>
      <c r="I277" s="32">
        <v>87</v>
      </c>
      <c r="J277" s="32">
        <v>47</v>
      </c>
      <c r="K277" s="32">
        <v>34</v>
      </c>
      <c r="L277" s="32">
        <v>6</v>
      </c>
      <c r="M277" s="32">
        <v>380</v>
      </c>
      <c r="N277" s="32">
        <v>210</v>
      </c>
      <c r="O277" s="32">
        <v>165</v>
      </c>
      <c r="P277" s="32">
        <v>5</v>
      </c>
      <c r="Q277" s="32"/>
    </row>
    <row r="278" spans="1:17" s="30" customFormat="1" ht="18" customHeight="1">
      <c r="A278" s="31" t="s">
        <v>55</v>
      </c>
      <c r="B278" s="32">
        <v>1143</v>
      </c>
      <c r="C278" s="32">
        <v>820</v>
      </c>
      <c r="D278" s="32">
        <v>373</v>
      </c>
      <c r="E278" s="32">
        <v>263</v>
      </c>
      <c r="F278" s="32">
        <v>35</v>
      </c>
      <c r="G278" s="32">
        <v>141</v>
      </c>
      <c r="H278" s="32">
        <v>8</v>
      </c>
      <c r="I278" s="32">
        <v>58</v>
      </c>
      <c r="J278" s="32">
        <v>30</v>
      </c>
      <c r="K278" s="32">
        <v>27</v>
      </c>
      <c r="L278" s="32">
        <v>1</v>
      </c>
      <c r="M278" s="32">
        <v>265</v>
      </c>
      <c r="N278" s="32">
        <v>133</v>
      </c>
      <c r="O278" s="32">
        <v>128</v>
      </c>
      <c r="P278" s="32">
        <v>4</v>
      </c>
      <c r="Q278" s="32"/>
    </row>
    <row r="279" spans="1:17" s="30" customFormat="1" ht="12" customHeight="1">
      <c r="A279" s="31" t="s">
        <v>19</v>
      </c>
      <c r="B279" s="32">
        <v>876</v>
      </c>
      <c r="C279" s="32">
        <v>753</v>
      </c>
      <c r="D279" s="32">
        <v>428</v>
      </c>
      <c r="E279" s="32">
        <v>265</v>
      </c>
      <c r="F279" s="32">
        <v>14</v>
      </c>
      <c r="G279" s="32">
        <v>26</v>
      </c>
      <c r="H279" s="32">
        <v>20</v>
      </c>
      <c r="I279" s="32">
        <v>28</v>
      </c>
      <c r="J279" s="32">
        <v>16</v>
      </c>
      <c r="K279" s="32">
        <v>7</v>
      </c>
      <c r="L279" s="32">
        <v>5</v>
      </c>
      <c r="M279" s="32">
        <v>95</v>
      </c>
      <c r="N279" s="32">
        <v>62</v>
      </c>
      <c r="O279" s="32">
        <v>32</v>
      </c>
      <c r="P279" s="32">
        <v>1</v>
      </c>
      <c r="Q279" s="32"/>
    </row>
    <row r="280" spans="1:17" s="30" customFormat="1" ht="12" customHeight="1">
      <c r="A280" s="31" t="s">
        <v>56</v>
      </c>
      <c r="B280" s="32">
        <v>182</v>
      </c>
      <c r="C280" s="32">
        <v>162</v>
      </c>
      <c r="D280" s="32">
        <v>99</v>
      </c>
      <c r="E280" s="32">
        <v>48</v>
      </c>
      <c r="F280" s="32">
        <v>3</v>
      </c>
      <c r="G280" s="32">
        <v>2</v>
      </c>
      <c r="H280" s="32">
        <v>10</v>
      </c>
      <c r="I280" s="32">
        <v>1</v>
      </c>
      <c r="J280" s="32">
        <v>1</v>
      </c>
      <c r="K280" s="32">
        <v>0</v>
      </c>
      <c r="L280" s="32">
        <v>0</v>
      </c>
      <c r="M280" s="32">
        <v>19</v>
      </c>
      <c r="N280" s="32">
        <v>15</v>
      </c>
      <c r="O280" s="32">
        <v>4</v>
      </c>
      <c r="P280" s="32">
        <v>0</v>
      </c>
      <c r="Q280" s="32"/>
    </row>
    <row r="281" spans="1:17" s="30" customFormat="1" ht="12" customHeight="1">
      <c r="A281" s="31" t="s">
        <v>21</v>
      </c>
      <c r="B281" s="32">
        <v>9</v>
      </c>
      <c r="C281" s="32">
        <v>8</v>
      </c>
      <c r="D281" s="32">
        <v>1</v>
      </c>
      <c r="E281" s="32">
        <v>7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1</v>
      </c>
      <c r="N281" s="32">
        <v>0</v>
      </c>
      <c r="O281" s="32">
        <v>1</v>
      </c>
      <c r="P281" s="32">
        <v>0</v>
      </c>
      <c r="Q281" s="32"/>
    </row>
    <row r="282" spans="1:17" s="30" customFormat="1" ht="12" customHeight="1">
      <c r="A282" s="31" t="s">
        <v>22</v>
      </c>
      <c r="B282" s="32">
        <v>1</v>
      </c>
      <c r="C282" s="32">
        <v>1</v>
      </c>
      <c r="D282" s="32">
        <v>0</v>
      </c>
      <c r="E282" s="32">
        <v>1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/>
    </row>
    <row r="283" spans="1:17" s="30" customFormat="1" ht="18" customHeight="1">
      <c r="A283" s="31" t="s">
        <v>23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57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58</v>
      </c>
      <c r="B288" s="32">
        <v>920</v>
      </c>
      <c r="C288" s="32">
        <v>843</v>
      </c>
      <c r="D288" s="32">
        <v>454</v>
      </c>
      <c r="E288" s="32">
        <v>359</v>
      </c>
      <c r="F288" s="32">
        <v>6</v>
      </c>
      <c r="G288" s="32">
        <v>3</v>
      </c>
      <c r="H288" s="32">
        <v>21</v>
      </c>
      <c r="I288" s="32">
        <v>10</v>
      </c>
      <c r="J288" s="32">
        <v>8</v>
      </c>
      <c r="K288" s="32">
        <v>0</v>
      </c>
      <c r="L288" s="32">
        <v>2</v>
      </c>
      <c r="M288" s="32">
        <v>67</v>
      </c>
      <c r="N288" s="32">
        <v>53</v>
      </c>
      <c r="O288" s="32">
        <v>14</v>
      </c>
      <c r="P288" s="32">
        <v>0</v>
      </c>
      <c r="Q288" s="32"/>
    </row>
    <row r="289" spans="1:17" s="30" customFormat="1" ht="18" customHeight="1">
      <c r="A289" s="31" t="s">
        <v>62</v>
      </c>
      <c r="B289" s="32">
        <v>367</v>
      </c>
      <c r="C289" s="32">
        <v>319</v>
      </c>
      <c r="D289" s="32">
        <v>172</v>
      </c>
      <c r="E289" s="32">
        <v>138</v>
      </c>
      <c r="F289" s="32">
        <v>3</v>
      </c>
      <c r="G289" s="32">
        <v>2</v>
      </c>
      <c r="H289" s="32">
        <v>4</v>
      </c>
      <c r="I289" s="32">
        <v>4</v>
      </c>
      <c r="J289" s="32">
        <v>4</v>
      </c>
      <c r="K289" s="32">
        <v>0</v>
      </c>
      <c r="L289" s="32">
        <v>0</v>
      </c>
      <c r="M289" s="32">
        <v>44</v>
      </c>
      <c r="N289" s="32">
        <v>35</v>
      </c>
      <c r="O289" s="32">
        <v>9</v>
      </c>
      <c r="P289" s="32">
        <v>0</v>
      </c>
      <c r="Q289" s="32"/>
    </row>
    <row r="290" spans="1:17" s="30" customFormat="1" ht="12" customHeight="1">
      <c r="A290" s="31" t="s">
        <v>63</v>
      </c>
      <c r="B290" s="32">
        <v>443</v>
      </c>
      <c r="C290" s="32">
        <v>420</v>
      </c>
      <c r="D290" s="32">
        <v>228</v>
      </c>
      <c r="E290" s="32">
        <v>178</v>
      </c>
      <c r="F290" s="32">
        <v>2</v>
      </c>
      <c r="G290" s="32">
        <v>0</v>
      </c>
      <c r="H290" s="32">
        <v>12</v>
      </c>
      <c r="I290" s="32">
        <v>6</v>
      </c>
      <c r="J290" s="32">
        <v>4</v>
      </c>
      <c r="K290" s="32">
        <v>0</v>
      </c>
      <c r="L290" s="32">
        <v>2</v>
      </c>
      <c r="M290" s="32">
        <v>17</v>
      </c>
      <c r="N290" s="32">
        <v>14</v>
      </c>
      <c r="O290" s="32">
        <v>3</v>
      </c>
      <c r="P290" s="32">
        <v>0</v>
      </c>
      <c r="Q290" s="32"/>
    </row>
    <row r="291" spans="1:17" s="30" customFormat="1" ht="12" customHeight="1">
      <c r="A291" s="31" t="s">
        <v>31</v>
      </c>
      <c r="B291" s="32">
        <v>103</v>
      </c>
      <c r="C291" s="32">
        <v>97</v>
      </c>
      <c r="D291" s="32">
        <v>53</v>
      </c>
      <c r="E291" s="32">
        <v>37</v>
      </c>
      <c r="F291" s="32">
        <v>1</v>
      </c>
      <c r="G291" s="32">
        <v>1</v>
      </c>
      <c r="H291" s="32">
        <v>5</v>
      </c>
      <c r="I291" s="32">
        <v>0</v>
      </c>
      <c r="J291" s="32">
        <v>0</v>
      </c>
      <c r="K291" s="32">
        <v>0</v>
      </c>
      <c r="L291" s="32">
        <v>0</v>
      </c>
      <c r="M291" s="32">
        <v>6</v>
      </c>
      <c r="N291" s="32">
        <v>4</v>
      </c>
      <c r="O291" s="32">
        <v>2</v>
      </c>
      <c r="P291" s="32">
        <v>0</v>
      </c>
      <c r="Q291" s="32"/>
    </row>
    <row r="292" spans="1:17" s="30" customFormat="1" ht="12" customHeight="1">
      <c r="A292" s="31" t="s">
        <v>32</v>
      </c>
      <c r="B292" s="32">
        <v>6</v>
      </c>
      <c r="C292" s="32">
        <v>6</v>
      </c>
      <c r="D292" s="32">
        <v>1</v>
      </c>
      <c r="E292" s="32">
        <v>5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/>
    </row>
    <row r="293" spans="1:17" s="30" customFormat="1" ht="12" customHeight="1">
      <c r="A293" s="31" t="s">
        <v>33</v>
      </c>
      <c r="B293" s="32">
        <v>1</v>
      </c>
      <c r="C293" s="32">
        <v>1</v>
      </c>
      <c r="D293" s="32">
        <v>0</v>
      </c>
      <c r="E293" s="32">
        <v>1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49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89</v>
      </c>
      <c r="B299" s="32">
        <v>731</v>
      </c>
      <c r="C299" s="32">
        <v>679</v>
      </c>
      <c r="D299" s="32">
        <v>343</v>
      </c>
      <c r="E299" s="32">
        <v>317</v>
      </c>
      <c r="F299" s="32">
        <v>5</v>
      </c>
      <c r="G299" s="32">
        <v>3</v>
      </c>
      <c r="H299" s="32">
        <v>11</v>
      </c>
      <c r="I299" s="32">
        <v>6</v>
      </c>
      <c r="J299" s="32">
        <v>4</v>
      </c>
      <c r="K299" s="32">
        <v>0</v>
      </c>
      <c r="L299" s="32">
        <v>2</v>
      </c>
      <c r="M299" s="32">
        <v>46</v>
      </c>
      <c r="N299" s="32">
        <v>33</v>
      </c>
      <c r="O299" s="32">
        <v>13</v>
      </c>
      <c r="P299" s="32">
        <v>0</v>
      </c>
      <c r="Q299" s="32"/>
    </row>
    <row r="300" spans="1:17" s="30" customFormat="1" ht="18" customHeight="1">
      <c r="A300" s="31" t="s">
        <v>62</v>
      </c>
      <c r="B300" s="32">
        <v>312</v>
      </c>
      <c r="C300" s="32">
        <v>281</v>
      </c>
      <c r="D300" s="32">
        <v>146</v>
      </c>
      <c r="E300" s="32">
        <v>128</v>
      </c>
      <c r="F300" s="32">
        <v>3</v>
      </c>
      <c r="G300" s="32">
        <v>2</v>
      </c>
      <c r="H300" s="32">
        <v>2</v>
      </c>
      <c r="I300" s="32">
        <v>0</v>
      </c>
      <c r="J300" s="32">
        <v>0</v>
      </c>
      <c r="K300" s="32">
        <v>0</v>
      </c>
      <c r="L300" s="32">
        <v>0</v>
      </c>
      <c r="M300" s="32">
        <v>31</v>
      </c>
      <c r="N300" s="32">
        <v>23</v>
      </c>
      <c r="O300" s="32">
        <v>8</v>
      </c>
      <c r="P300" s="32">
        <v>0</v>
      </c>
      <c r="Q300" s="32"/>
    </row>
    <row r="301" spans="1:17" s="30" customFormat="1" ht="12" customHeight="1">
      <c r="A301" s="31" t="s">
        <v>51</v>
      </c>
      <c r="B301" s="32">
        <v>343</v>
      </c>
      <c r="C301" s="32">
        <v>325</v>
      </c>
      <c r="D301" s="32">
        <v>165</v>
      </c>
      <c r="E301" s="32">
        <v>152</v>
      </c>
      <c r="F301" s="32">
        <v>1</v>
      </c>
      <c r="G301" s="32">
        <v>0</v>
      </c>
      <c r="H301" s="32">
        <v>7</v>
      </c>
      <c r="I301" s="32">
        <v>6</v>
      </c>
      <c r="J301" s="32">
        <v>4</v>
      </c>
      <c r="K301" s="32">
        <v>0</v>
      </c>
      <c r="L301" s="32">
        <v>2</v>
      </c>
      <c r="M301" s="32">
        <v>12</v>
      </c>
      <c r="N301" s="32">
        <v>9</v>
      </c>
      <c r="O301" s="32">
        <v>3</v>
      </c>
      <c r="P301" s="32">
        <v>0</v>
      </c>
      <c r="Q301" s="32"/>
    </row>
    <row r="302" spans="1:17" s="30" customFormat="1" ht="12" customHeight="1">
      <c r="A302" s="31" t="s">
        <v>31</v>
      </c>
      <c r="B302" s="32">
        <v>71</v>
      </c>
      <c r="C302" s="32">
        <v>68</v>
      </c>
      <c r="D302" s="32">
        <v>31</v>
      </c>
      <c r="E302" s="32">
        <v>33</v>
      </c>
      <c r="F302" s="32">
        <v>1</v>
      </c>
      <c r="G302" s="32">
        <v>1</v>
      </c>
      <c r="H302" s="32">
        <v>2</v>
      </c>
      <c r="I302" s="32">
        <v>0</v>
      </c>
      <c r="J302" s="32">
        <v>0</v>
      </c>
      <c r="K302" s="32">
        <v>0</v>
      </c>
      <c r="L302" s="32">
        <v>0</v>
      </c>
      <c r="M302" s="32">
        <v>3</v>
      </c>
      <c r="N302" s="32">
        <v>1</v>
      </c>
      <c r="O302" s="32">
        <v>2</v>
      </c>
      <c r="P302" s="32">
        <v>0</v>
      </c>
      <c r="Q302" s="32"/>
    </row>
    <row r="303" spans="1:17" s="30" customFormat="1" ht="12" customHeight="1">
      <c r="A303" s="31" t="s">
        <v>32</v>
      </c>
      <c r="B303" s="32">
        <v>5</v>
      </c>
      <c r="C303" s="32">
        <v>5</v>
      </c>
      <c r="D303" s="32">
        <v>1</v>
      </c>
      <c r="E303" s="32">
        <v>4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/>
    </row>
    <row r="304" spans="1:17" s="30" customFormat="1" ht="12" customHeight="1">
      <c r="A304" s="31" t="s">
        <v>33</v>
      </c>
      <c r="B304" s="32">
        <v>0</v>
      </c>
      <c r="C304" s="32">
        <v>0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60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68</v>
      </c>
      <c r="B310" s="32">
        <v>575</v>
      </c>
      <c r="C310" s="32">
        <v>543</v>
      </c>
      <c r="D310" s="32">
        <v>256</v>
      </c>
      <c r="E310" s="32">
        <v>273</v>
      </c>
      <c r="F310" s="32">
        <v>4</v>
      </c>
      <c r="G310" s="32">
        <v>2</v>
      </c>
      <c r="H310" s="32">
        <v>8</v>
      </c>
      <c r="I310" s="32">
        <v>4</v>
      </c>
      <c r="J310" s="32">
        <v>3</v>
      </c>
      <c r="K310" s="32">
        <v>0</v>
      </c>
      <c r="L310" s="32">
        <v>1</v>
      </c>
      <c r="M310" s="32">
        <v>28</v>
      </c>
      <c r="N310" s="32">
        <v>20</v>
      </c>
      <c r="O310" s="32">
        <v>8</v>
      </c>
      <c r="P310" s="32">
        <v>0</v>
      </c>
      <c r="Q310" s="32"/>
    </row>
    <row r="311" spans="1:17" s="30" customFormat="1" ht="18" customHeight="1">
      <c r="A311" s="31" t="s">
        <v>48</v>
      </c>
      <c r="B311" s="33">
        <v>271</v>
      </c>
      <c r="C311" s="33">
        <v>252</v>
      </c>
      <c r="D311" s="33">
        <v>128</v>
      </c>
      <c r="E311" s="33">
        <v>117</v>
      </c>
      <c r="F311" s="33">
        <v>3</v>
      </c>
      <c r="G311" s="33">
        <v>2</v>
      </c>
      <c r="H311" s="33">
        <v>2</v>
      </c>
      <c r="I311" s="33">
        <v>0</v>
      </c>
      <c r="J311" s="33">
        <v>0</v>
      </c>
      <c r="K311" s="33">
        <v>0</v>
      </c>
      <c r="L311" s="33">
        <v>0</v>
      </c>
      <c r="M311" s="33">
        <v>19</v>
      </c>
      <c r="N311" s="33">
        <v>14</v>
      </c>
      <c r="O311" s="33">
        <v>5</v>
      </c>
      <c r="P311" s="33">
        <v>0</v>
      </c>
      <c r="Q311" s="33"/>
    </row>
    <row r="312" spans="1:17" s="30" customFormat="1" ht="12" customHeight="1">
      <c r="A312" s="31" t="s">
        <v>103</v>
      </c>
      <c r="B312" s="32">
        <v>257</v>
      </c>
      <c r="C312" s="32">
        <v>244</v>
      </c>
      <c r="D312" s="32">
        <v>107</v>
      </c>
      <c r="E312" s="32">
        <v>131</v>
      </c>
      <c r="F312" s="32">
        <v>1</v>
      </c>
      <c r="G312" s="32">
        <v>0</v>
      </c>
      <c r="H312" s="32">
        <v>5</v>
      </c>
      <c r="I312" s="32">
        <v>4</v>
      </c>
      <c r="J312" s="34">
        <v>3</v>
      </c>
      <c r="K312" s="34">
        <v>0</v>
      </c>
      <c r="L312" s="34">
        <v>1</v>
      </c>
      <c r="M312" s="34">
        <v>9</v>
      </c>
      <c r="N312" s="34">
        <v>6</v>
      </c>
      <c r="O312" s="34">
        <v>3</v>
      </c>
      <c r="P312" s="34">
        <v>0</v>
      </c>
      <c r="Q312" s="34"/>
    </row>
    <row r="313" spans="1:17" s="30" customFormat="1" ht="12" customHeight="1">
      <c r="A313" s="31" t="s">
        <v>31</v>
      </c>
      <c r="B313" s="32">
        <v>44</v>
      </c>
      <c r="C313" s="32">
        <v>44</v>
      </c>
      <c r="D313" s="32">
        <v>20</v>
      </c>
      <c r="E313" s="32">
        <v>23</v>
      </c>
      <c r="F313" s="32">
        <v>0</v>
      </c>
      <c r="G313" s="32">
        <v>0</v>
      </c>
      <c r="H313" s="32">
        <v>1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/>
    </row>
    <row r="314" spans="1:17" s="30" customFormat="1" ht="12" customHeight="1">
      <c r="A314" s="31" t="s">
        <v>32</v>
      </c>
      <c r="B314" s="32">
        <v>3</v>
      </c>
      <c r="C314" s="32">
        <v>3</v>
      </c>
      <c r="D314" s="32">
        <v>1</v>
      </c>
      <c r="E314" s="32">
        <v>2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/>
    </row>
    <row r="315" spans="1:17" s="30" customFormat="1" ht="12" customHeight="1">
      <c r="A315" s="31" t="s">
        <v>33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60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69</v>
      </c>
      <c r="B321" s="32">
        <v>238</v>
      </c>
      <c r="C321" s="32">
        <v>231</v>
      </c>
      <c r="D321" s="32">
        <v>103</v>
      </c>
      <c r="E321" s="32">
        <v>122</v>
      </c>
      <c r="F321" s="32">
        <v>1</v>
      </c>
      <c r="G321" s="32">
        <v>1</v>
      </c>
      <c r="H321" s="32">
        <v>4</v>
      </c>
      <c r="I321" s="32">
        <v>0</v>
      </c>
      <c r="J321" s="32">
        <v>0</v>
      </c>
      <c r="K321" s="32">
        <v>0</v>
      </c>
      <c r="L321" s="32">
        <v>0</v>
      </c>
      <c r="M321" s="32">
        <v>7</v>
      </c>
      <c r="N321" s="32">
        <v>5</v>
      </c>
      <c r="O321" s="32">
        <v>2</v>
      </c>
      <c r="P321" s="32">
        <v>0</v>
      </c>
      <c r="Q321" s="32"/>
    </row>
    <row r="322" spans="1:17" s="30" customFormat="1" ht="18" customHeight="1">
      <c r="A322" s="31" t="s">
        <v>62</v>
      </c>
      <c r="B322" s="32">
        <v>162</v>
      </c>
      <c r="C322" s="32">
        <v>156</v>
      </c>
      <c r="D322" s="32">
        <v>72</v>
      </c>
      <c r="E322" s="32">
        <v>80</v>
      </c>
      <c r="F322" s="32">
        <v>1</v>
      </c>
      <c r="G322" s="32">
        <v>1</v>
      </c>
      <c r="H322" s="32">
        <v>2</v>
      </c>
      <c r="I322" s="32">
        <v>0</v>
      </c>
      <c r="J322" s="32">
        <v>0</v>
      </c>
      <c r="K322" s="32">
        <v>0</v>
      </c>
      <c r="L322" s="32">
        <v>0</v>
      </c>
      <c r="M322" s="32">
        <v>6</v>
      </c>
      <c r="N322" s="32">
        <v>4</v>
      </c>
      <c r="O322" s="32">
        <v>2</v>
      </c>
      <c r="P322" s="32">
        <v>0</v>
      </c>
      <c r="Q322" s="32"/>
    </row>
    <row r="323" spans="1:17" s="30" customFormat="1" ht="12" customHeight="1">
      <c r="A323" s="31" t="s">
        <v>51</v>
      </c>
      <c r="B323" s="32">
        <v>72</v>
      </c>
      <c r="C323" s="32">
        <v>71</v>
      </c>
      <c r="D323" s="32">
        <v>30</v>
      </c>
      <c r="E323" s="32">
        <v>39</v>
      </c>
      <c r="F323" s="32">
        <v>0</v>
      </c>
      <c r="G323" s="32">
        <v>0</v>
      </c>
      <c r="H323" s="32">
        <v>2</v>
      </c>
      <c r="I323" s="32">
        <v>0</v>
      </c>
      <c r="J323" s="32">
        <v>0</v>
      </c>
      <c r="K323" s="32">
        <v>0</v>
      </c>
      <c r="L323" s="32">
        <v>0</v>
      </c>
      <c r="M323" s="32">
        <v>1</v>
      </c>
      <c r="N323" s="32">
        <v>1</v>
      </c>
      <c r="O323" s="32">
        <v>0</v>
      </c>
      <c r="P323" s="32">
        <v>0</v>
      </c>
      <c r="Q323" s="32"/>
    </row>
    <row r="324" spans="1:17" s="30" customFormat="1" ht="12" customHeight="1">
      <c r="A324" s="31" t="s">
        <v>31</v>
      </c>
      <c r="B324" s="32">
        <v>4</v>
      </c>
      <c r="C324" s="32">
        <v>4</v>
      </c>
      <c r="D324" s="32">
        <v>1</v>
      </c>
      <c r="E324" s="32">
        <v>3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/>
    </row>
    <row r="325" spans="1:17" s="30" customFormat="1" ht="12" customHeight="1">
      <c r="A325" s="31" t="s">
        <v>32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60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70</v>
      </c>
      <c r="B332" s="32">
        <v>108</v>
      </c>
      <c r="C332" s="32">
        <v>108</v>
      </c>
      <c r="D332" s="32">
        <v>43</v>
      </c>
      <c r="E332" s="32">
        <v>62</v>
      </c>
      <c r="F332" s="32">
        <v>0</v>
      </c>
      <c r="G332" s="32">
        <v>1</v>
      </c>
      <c r="H332" s="32">
        <v>2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/>
    </row>
    <row r="333" spans="1:17" s="30" customFormat="1" ht="18" customHeight="1">
      <c r="A333" s="31" t="s">
        <v>62</v>
      </c>
      <c r="B333" s="32">
        <v>102</v>
      </c>
      <c r="C333" s="32">
        <v>102</v>
      </c>
      <c r="D333" s="32">
        <v>41</v>
      </c>
      <c r="E333" s="32">
        <v>58</v>
      </c>
      <c r="F333" s="32">
        <v>0</v>
      </c>
      <c r="G333" s="32">
        <v>1</v>
      </c>
      <c r="H333" s="32">
        <v>2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/>
    </row>
    <row r="334" spans="1:17" s="30" customFormat="1" ht="12" customHeight="1">
      <c r="A334" s="31" t="s">
        <v>63</v>
      </c>
      <c r="B334" s="32">
        <v>6</v>
      </c>
      <c r="C334" s="32">
        <v>6</v>
      </c>
      <c r="D334" s="32">
        <v>2</v>
      </c>
      <c r="E334" s="32">
        <v>4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/>
    </row>
    <row r="335" spans="1:17" s="30" customFormat="1" ht="12" customHeight="1">
      <c r="A335" s="31" t="s">
        <v>31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60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210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6035</v>
      </c>
      <c r="C344" s="32">
        <v>4847</v>
      </c>
      <c r="D344" s="32">
        <v>2297</v>
      </c>
      <c r="E344" s="32">
        <v>1451</v>
      </c>
      <c r="F344" s="32">
        <v>128</v>
      </c>
      <c r="G344" s="32">
        <v>396</v>
      </c>
      <c r="H344" s="32">
        <v>575</v>
      </c>
      <c r="I344" s="32">
        <v>228</v>
      </c>
      <c r="J344" s="32">
        <v>113</v>
      </c>
      <c r="K344" s="32">
        <v>61</v>
      </c>
      <c r="L344" s="32">
        <v>54</v>
      </c>
      <c r="M344" s="32">
        <v>960</v>
      </c>
      <c r="N344" s="32">
        <v>403</v>
      </c>
      <c r="O344" s="32">
        <v>400</v>
      </c>
      <c r="P344" s="32">
        <v>157</v>
      </c>
      <c r="Q344" s="32"/>
    </row>
    <row r="345" spans="1:17" s="30" customFormat="1" ht="18" customHeight="1">
      <c r="A345" s="31" t="s">
        <v>82</v>
      </c>
      <c r="B345" s="32">
        <v>2987</v>
      </c>
      <c r="C345" s="32">
        <v>2203</v>
      </c>
      <c r="D345" s="32">
        <v>909</v>
      </c>
      <c r="E345" s="32">
        <v>665</v>
      </c>
      <c r="F345" s="32">
        <v>84</v>
      </c>
      <c r="G345" s="32">
        <v>317</v>
      </c>
      <c r="H345" s="32">
        <v>228</v>
      </c>
      <c r="I345" s="32">
        <v>160</v>
      </c>
      <c r="J345" s="32">
        <v>70</v>
      </c>
      <c r="K345" s="32">
        <v>53</v>
      </c>
      <c r="L345" s="32">
        <v>37</v>
      </c>
      <c r="M345" s="32">
        <v>624</v>
      </c>
      <c r="N345" s="32">
        <v>224</v>
      </c>
      <c r="O345" s="32">
        <v>298</v>
      </c>
      <c r="P345" s="32">
        <v>102</v>
      </c>
      <c r="Q345" s="32"/>
    </row>
    <row r="346" spans="1:17" s="30" customFormat="1" ht="12" customHeight="1">
      <c r="A346" s="31" t="s">
        <v>19</v>
      </c>
      <c r="B346" s="32">
        <v>2424</v>
      </c>
      <c r="C346" s="32">
        <v>2090</v>
      </c>
      <c r="D346" s="32">
        <v>1108</v>
      </c>
      <c r="E346" s="32">
        <v>644</v>
      </c>
      <c r="F346" s="32">
        <v>34</v>
      </c>
      <c r="G346" s="32">
        <v>69</v>
      </c>
      <c r="H346" s="32">
        <v>235</v>
      </c>
      <c r="I346" s="32">
        <v>58</v>
      </c>
      <c r="J346" s="32">
        <v>36</v>
      </c>
      <c r="K346" s="32">
        <v>8</v>
      </c>
      <c r="L346" s="32">
        <v>14</v>
      </c>
      <c r="M346" s="32">
        <v>276</v>
      </c>
      <c r="N346" s="32">
        <v>146</v>
      </c>
      <c r="O346" s="32">
        <v>88</v>
      </c>
      <c r="P346" s="32">
        <v>42</v>
      </c>
      <c r="Q346" s="32"/>
    </row>
    <row r="347" spans="1:17" s="30" customFormat="1" ht="12" customHeight="1">
      <c r="A347" s="31" t="s">
        <v>47</v>
      </c>
      <c r="B347" s="32">
        <v>554</v>
      </c>
      <c r="C347" s="32">
        <v>493</v>
      </c>
      <c r="D347" s="32">
        <v>250</v>
      </c>
      <c r="E347" s="32">
        <v>127</v>
      </c>
      <c r="F347" s="32">
        <v>10</v>
      </c>
      <c r="G347" s="32">
        <v>10</v>
      </c>
      <c r="H347" s="32">
        <v>96</v>
      </c>
      <c r="I347" s="32">
        <v>9</v>
      </c>
      <c r="J347" s="32">
        <v>7</v>
      </c>
      <c r="K347" s="32">
        <v>0</v>
      </c>
      <c r="L347" s="32">
        <v>2</v>
      </c>
      <c r="M347" s="32">
        <v>52</v>
      </c>
      <c r="N347" s="32">
        <v>30</v>
      </c>
      <c r="O347" s="32">
        <v>12</v>
      </c>
      <c r="P347" s="32">
        <v>10</v>
      </c>
      <c r="Q347" s="32"/>
    </row>
    <row r="348" spans="1:17" s="30" customFormat="1" ht="12" customHeight="1">
      <c r="A348" s="31" t="s">
        <v>21</v>
      </c>
      <c r="B348" s="32">
        <v>56</v>
      </c>
      <c r="C348" s="32">
        <v>48</v>
      </c>
      <c r="D348" s="32">
        <v>26</v>
      </c>
      <c r="E348" s="32">
        <v>10</v>
      </c>
      <c r="F348" s="32">
        <v>0</v>
      </c>
      <c r="G348" s="32">
        <v>0</v>
      </c>
      <c r="H348" s="32">
        <v>12</v>
      </c>
      <c r="I348" s="32">
        <v>0</v>
      </c>
      <c r="J348" s="32">
        <v>0</v>
      </c>
      <c r="K348" s="32">
        <v>0</v>
      </c>
      <c r="L348" s="32">
        <v>0</v>
      </c>
      <c r="M348" s="32">
        <v>8</v>
      </c>
      <c r="N348" s="32">
        <v>3</v>
      </c>
      <c r="O348" s="32">
        <v>2</v>
      </c>
      <c r="P348" s="32">
        <v>3</v>
      </c>
      <c r="Q348" s="32"/>
    </row>
    <row r="349" spans="1:17" s="30" customFormat="1" ht="12" customHeight="1">
      <c r="A349" s="31" t="s">
        <v>22</v>
      </c>
      <c r="B349" s="32">
        <v>13</v>
      </c>
      <c r="C349" s="32">
        <v>12</v>
      </c>
      <c r="D349" s="32">
        <v>4</v>
      </c>
      <c r="E349" s="32">
        <v>5</v>
      </c>
      <c r="F349" s="32">
        <v>0</v>
      </c>
      <c r="G349" s="32">
        <v>0</v>
      </c>
      <c r="H349" s="32">
        <v>3</v>
      </c>
      <c r="I349" s="32">
        <v>1</v>
      </c>
      <c r="J349" s="32">
        <v>0</v>
      </c>
      <c r="K349" s="32">
        <v>0</v>
      </c>
      <c r="L349" s="32">
        <v>1</v>
      </c>
      <c r="M349" s="32">
        <v>0</v>
      </c>
      <c r="N349" s="32">
        <v>0</v>
      </c>
      <c r="O349" s="32">
        <v>0</v>
      </c>
      <c r="P349" s="32">
        <v>0</v>
      </c>
      <c r="Q349" s="32"/>
    </row>
    <row r="350" spans="1:17" s="30" customFormat="1" ht="18" customHeight="1">
      <c r="A350" s="31" t="s">
        <v>23</v>
      </c>
      <c r="B350" s="32">
        <v>1</v>
      </c>
      <c r="C350" s="32">
        <v>1</v>
      </c>
      <c r="D350" s="32">
        <v>0</v>
      </c>
      <c r="E350" s="32">
        <v>0</v>
      </c>
      <c r="F350" s="32">
        <v>0</v>
      </c>
      <c r="G350" s="32">
        <v>0</v>
      </c>
      <c r="H350" s="32">
        <v>1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0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73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58</v>
      </c>
      <c r="B355" s="32">
        <v>2687</v>
      </c>
      <c r="C355" s="32">
        <v>2471</v>
      </c>
      <c r="D355" s="32">
        <v>1191</v>
      </c>
      <c r="E355" s="32">
        <v>875</v>
      </c>
      <c r="F355" s="32">
        <v>24</v>
      </c>
      <c r="G355" s="32">
        <v>24</v>
      </c>
      <c r="H355" s="32">
        <v>357</v>
      </c>
      <c r="I355" s="32">
        <v>37</v>
      </c>
      <c r="J355" s="32">
        <v>24</v>
      </c>
      <c r="K355" s="32">
        <v>1</v>
      </c>
      <c r="L355" s="32">
        <v>12</v>
      </c>
      <c r="M355" s="32">
        <v>179</v>
      </c>
      <c r="N355" s="32">
        <v>90</v>
      </c>
      <c r="O355" s="32">
        <v>40</v>
      </c>
      <c r="P355" s="32">
        <v>49</v>
      </c>
      <c r="Q355" s="32"/>
    </row>
    <row r="356" spans="1:17" s="30" customFormat="1" ht="18" customHeight="1">
      <c r="A356" s="31" t="s">
        <v>48</v>
      </c>
      <c r="B356" s="32">
        <v>1118</v>
      </c>
      <c r="C356" s="32">
        <v>1000</v>
      </c>
      <c r="D356" s="32">
        <v>473</v>
      </c>
      <c r="E356" s="32">
        <v>358</v>
      </c>
      <c r="F356" s="32">
        <v>15</v>
      </c>
      <c r="G356" s="32">
        <v>12</v>
      </c>
      <c r="H356" s="32">
        <v>142</v>
      </c>
      <c r="I356" s="32">
        <v>21</v>
      </c>
      <c r="J356" s="32">
        <v>13</v>
      </c>
      <c r="K356" s="32">
        <v>1</v>
      </c>
      <c r="L356" s="32">
        <v>7</v>
      </c>
      <c r="M356" s="32">
        <v>97</v>
      </c>
      <c r="N356" s="32">
        <v>47</v>
      </c>
      <c r="O356" s="32">
        <v>18</v>
      </c>
      <c r="P356" s="32">
        <v>32</v>
      </c>
      <c r="Q356" s="32"/>
    </row>
    <row r="357" spans="1:17" s="30" customFormat="1" ht="12" customHeight="1">
      <c r="A357" s="31" t="s">
        <v>51</v>
      </c>
      <c r="B357" s="32">
        <v>1240</v>
      </c>
      <c r="C357" s="32">
        <v>1170</v>
      </c>
      <c r="D357" s="32">
        <v>577</v>
      </c>
      <c r="E357" s="32">
        <v>428</v>
      </c>
      <c r="F357" s="32">
        <v>7</v>
      </c>
      <c r="G357" s="32">
        <v>6</v>
      </c>
      <c r="H357" s="32">
        <v>152</v>
      </c>
      <c r="I357" s="32">
        <v>12</v>
      </c>
      <c r="J357" s="32">
        <v>8</v>
      </c>
      <c r="K357" s="32">
        <v>0</v>
      </c>
      <c r="L357" s="32">
        <v>4</v>
      </c>
      <c r="M357" s="32">
        <v>58</v>
      </c>
      <c r="N357" s="32">
        <v>31</v>
      </c>
      <c r="O357" s="32">
        <v>16</v>
      </c>
      <c r="P357" s="32">
        <v>11</v>
      </c>
      <c r="Q357" s="32"/>
    </row>
    <row r="358" spans="1:17" s="30" customFormat="1" ht="12" customHeight="1">
      <c r="A358" s="31" t="s">
        <v>31</v>
      </c>
      <c r="B358" s="32">
        <v>297</v>
      </c>
      <c r="C358" s="32">
        <v>272</v>
      </c>
      <c r="D358" s="32">
        <v>130</v>
      </c>
      <c r="E358" s="32">
        <v>79</v>
      </c>
      <c r="F358" s="32">
        <v>2</v>
      </c>
      <c r="G358" s="32">
        <v>6</v>
      </c>
      <c r="H358" s="32">
        <v>55</v>
      </c>
      <c r="I358" s="32">
        <v>4</v>
      </c>
      <c r="J358" s="32">
        <v>3</v>
      </c>
      <c r="K358" s="32">
        <v>0</v>
      </c>
      <c r="L358" s="32">
        <v>1</v>
      </c>
      <c r="M358" s="32">
        <v>21</v>
      </c>
      <c r="N358" s="32">
        <v>11</v>
      </c>
      <c r="O358" s="32">
        <v>5</v>
      </c>
      <c r="P358" s="32">
        <v>5</v>
      </c>
      <c r="Q358" s="32"/>
    </row>
    <row r="359" spans="1:17" s="30" customFormat="1" ht="12" customHeight="1">
      <c r="A359" s="31" t="s">
        <v>32</v>
      </c>
      <c r="B359" s="32">
        <v>23</v>
      </c>
      <c r="C359" s="32">
        <v>20</v>
      </c>
      <c r="D359" s="32">
        <v>9</v>
      </c>
      <c r="E359" s="32">
        <v>6</v>
      </c>
      <c r="F359" s="32">
        <v>0</v>
      </c>
      <c r="G359" s="32">
        <v>0</v>
      </c>
      <c r="H359" s="32">
        <v>5</v>
      </c>
      <c r="I359" s="32">
        <v>0</v>
      </c>
      <c r="J359" s="32">
        <v>0</v>
      </c>
      <c r="K359" s="32">
        <v>0</v>
      </c>
      <c r="L359" s="32">
        <v>0</v>
      </c>
      <c r="M359" s="32">
        <v>3</v>
      </c>
      <c r="N359" s="32">
        <v>1</v>
      </c>
      <c r="O359" s="32">
        <v>1</v>
      </c>
      <c r="P359" s="32">
        <v>1</v>
      </c>
      <c r="Q359" s="32"/>
    </row>
    <row r="360" spans="1:17" s="30" customFormat="1" ht="12" customHeight="1">
      <c r="A360" s="31" t="s">
        <v>33</v>
      </c>
      <c r="B360" s="32">
        <v>9</v>
      </c>
      <c r="C360" s="32">
        <v>9</v>
      </c>
      <c r="D360" s="32">
        <v>2</v>
      </c>
      <c r="E360" s="32">
        <v>4</v>
      </c>
      <c r="F360" s="32">
        <v>0</v>
      </c>
      <c r="G360" s="32">
        <v>0</v>
      </c>
      <c r="H360" s="32">
        <v>3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/>
    </row>
    <row r="361" spans="1:17" s="30" customFormat="1" ht="18" customHeight="1">
      <c r="A361" s="31" t="s">
        <v>34</v>
      </c>
      <c r="B361" s="32">
        <v>0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49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61</v>
      </c>
      <c r="B366" s="32">
        <v>2161</v>
      </c>
      <c r="C366" s="32">
        <v>2014</v>
      </c>
      <c r="D366" s="32">
        <v>905</v>
      </c>
      <c r="E366" s="32">
        <v>770</v>
      </c>
      <c r="F366" s="32">
        <v>17</v>
      </c>
      <c r="G366" s="32">
        <v>21</v>
      </c>
      <c r="H366" s="32">
        <v>301</v>
      </c>
      <c r="I366" s="32">
        <v>20</v>
      </c>
      <c r="J366" s="32">
        <v>13</v>
      </c>
      <c r="K366" s="32">
        <v>1</v>
      </c>
      <c r="L366" s="32">
        <v>6</v>
      </c>
      <c r="M366" s="32">
        <v>127</v>
      </c>
      <c r="N366" s="32">
        <v>61</v>
      </c>
      <c r="O366" s="32">
        <v>29</v>
      </c>
      <c r="P366" s="32">
        <v>37</v>
      </c>
      <c r="Q366" s="32"/>
    </row>
    <row r="367" spans="1:17" s="30" customFormat="1" ht="18" customHeight="1">
      <c r="A367" s="31" t="s">
        <v>48</v>
      </c>
      <c r="B367" s="32">
        <v>969</v>
      </c>
      <c r="C367" s="32">
        <v>882</v>
      </c>
      <c r="D367" s="32">
        <v>396</v>
      </c>
      <c r="E367" s="32">
        <v>331</v>
      </c>
      <c r="F367" s="32">
        <v>12</v>
      </c>
      <c r="G367" s="32">
        <v>11</v>
      </c>
      <c r="H367" s="32">
        <v>132</v>
      </c>
      <c r="I367" s="32">
        <v>13</v>
      </c>
      <c r="J367" s="32">
        <v>9</v>
      </c>
      <c r="K367" s="32">
        <v>1</v>
      </c>
      <c r="L367" s="32">
        <v>3</v>
      </c>
      <c r="M367" s="32">
        <v>74</v>
      </c>
      <c r="N367" s="32">
        <v>36</v>
      </c>
      <c r="O367" s="32">
        <v>14</v>
      </c>
      <c r="P367" s="32">
        <v>24</v>
      </c>
      <c r="Q367" s="32"/>
    </row>
    <row r="368" spans="1:17" s="30" customFormat="1" ht="12" customHeight="1">
      <c r="A368" s="31" t="s">
        <v>51</v>
      </c>
      <c r="B368" s="32">
        <v>959</v>
      </c>
      <c r="C368" s="32">
        <v>912</v>
      </c>
      <c r="D368" s="32">
        <v>416</v>
      </c>
      <c r="E368" s="32">
        <v>367</v>
      </c>
      <c r="F368" s="32">
        <v>4</v>
      </c>
      <c r="G368" s="32">
        <v>6</v>
      </c>
      <c r="H368" s="32">
        <v>119</v>
      </c>
      <c r="I368" s="32">
        <v>5</v>
      </c>
      <c r="J368" s="32">
        <v>3</v>
      </c>
      <c r="K368" s="32">
        <v>0</v>
      </c>
      <c r="L368" s="32">
        <v>2</v>
      </c>
      <c r="M368" s="32">
        <v>42</v>
      </c>
      <c r="N368" s="32">
        <v>20</v>
      </c>
      <c r="O368" s="32">
        <v>12</v>
      </c>
      <c r="P368" s="32">
        <v>10</v>
      </c>
      <c r="Q368" s="32"/>
    </row>
    <row r="369" spans="1:17" s="30" customFormat="1" ht="12" customHeight="1">
      <c r="A369" s="31" t="s">
        <v>31</v>
      </c>
      <c r="B369" s="32">
        <v>212</v>
      </c>
      <c r="C369" s="32">
        <v>201</v>
      </c>
      <c r="D369" s="32">
        <v>87</v>
      </c>
      <c r="E369" s="32">
        <v>65</v>
      </c>
      <c r="F369" s="32">
        <v>1</v>
      </c>
      <c r="G369" s="32">
        <v>4</v>
      </c>
      <c r="H369" s="32">
        <v>44</v>
      </c>
      <c r="I369" s="32">
        <v>2</v>
      </c>
      <c r="J369" s="32">
        <v>1</v>
      </c>
      <c r="K369" s="32">
        <v>0</v>
      </c>
      <c r="L369" s="32">
        <v>1</v>
      </c>
      <c r="M369" s="32">
        <v>9</v>
      </c>
      <c r="N369" s="32">
        <v>4</v>
      </c>
      <c r="O369" s="32">
        <v>3</v>
      </c>
      <c r="P369" s="32">
        <v>2</v>
      </c>
      <c r="Q369" s="32"/>
    </row>
    <row r="370" spans="1:17" s="30" customFormat="1" ht="12" customHeight="1">
      <c r="A370" s="31" t="s">
        <v>32</v>
      </c>
      <c r="B370" s="32">
        <v>15</v>
      </c>
      <c r="C370" s="32">
        <v>13</v>
      </c>
      <c r="D370" s="32">
        <v>5</v>
      </c>
      <c r="E370" s="32">
        <v>4</v>
      </c>
      <c r="F370" s="32">
        <v>0</v>
      </c>
      <c r="G370" s="32">
        <v>0</v>
      </c>
      <c r="H370" s="32">
        <v>4</v>
      </c>
      <c r="I370" s="32">
        <v>0</v>
      </c>
      <c r="J370" s="32">
        <v>0</v>
      </c>
      <c r="K370" s="32">
        <v>0</v>
      </c>
      <c r="L370" s="32">
        <v>0</v>
      </c>
      <c r="M370" s="32">
        <v>2</v>
      </c>
      <c r="N370" s="32">
        <v>1</v>
      </c>
      <c r="O370" s="32">
        <v>0</v>
      </c>
      <c r="P370" s="32">
        <v>1</v>
      </c>
      <c r="Q370" s="32"/>
    </row>
    <row r="371" spans="1:17" s="30" customFormat="1" ht="12" customHeight="1">
      <c r="A371" s="31" t="s">
        <v>33</v>
      </c>
      <c r="B371" s="32">
        <v>6</v>
      </c>
      <c r="C371" s="32">
        <v>6</v>
      </c>
      <c r="D371" s="32">
        <v>1</v>
      </c>
      <c r="E371" s="32">
        <v>3</v>
      </c>
      <c r="F371" s="32">
        <v>0</v>
      </c>
      <c r="G371" s="32">
        <v>0</v>
      </c>
      <c r="H371" s="32">
        <v>2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0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49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50</v>
      </c>
      <c r="B377" s="32">
        <v>1648</v>
      </c>
      <c r="C377" s="32">
        <v>1555</v>
      </c>
      <c r="D377" s="32">
        <v>628</v>
      </c>
      <c r="E377" s="32">
        <v>653</v>
      </c>
      <c r="F377" s="32">
        <v>11</v>
      </c>
      <c r="G377" s="32">
        <v>18</v>
      </c>
      <c r="H377" s="32">
        <v>245</v>
      </c>
      <c r="I377" s="32">
        <v>12</v>
      </c>
      <c r="J377" s="32">
        <v>7</v>
      </c>
      <c r="K377" s="32">
        <v>0</v>
      </c>
      <c r="L377" s="32">
        <v>5</v>
      </c>
      <c r="M377" s="32">
        <v>81</v>
      </c>
      <c r="N377" s="32">
        <v>38</v>
      </c>
      <c r="O377" s="32">
        <v>15</v>
      </c>
      <c r="P377" s="32">
        <v>28</v>
      </c>
      <c r="Q377" s="32"/>
    </row>
    <row r="378" spans="1:17" s="30" customFormat="1" ht="18" customHeight="1">
      <c r="A378" s="31" t="s">
        <v>48</v>
      </c>
      <c r="B378" s="33">
        <v>801</v>
      </c>
      <c r="C378" s="33">
        <v>741</v>
      </c>
      <c r="D378" s="33">
        <v>316</v>
      </c>
      <c r="E378" s="33">
        <v>295</v>
      </c>
      <c r="F378" s="33">
        <v>8</v>
      </c>
      <c r="G378" s="33">
        <v>10</v>
      </c>
      <c r="H378" s="33">
        <v>112</v>
      </c>
      <c r="I378" s="33">
        <v>7</v>
      </c>
      <c r="J378" s="33">
        <v>5</v>
      </c>
      <c r="K378" s="33">
        <v>0</v>
      </c>
      <c r="L378" s="33">
        <v>2</v>
      </c>
      <c r="M378" s="33">
        <v>53</v>
      </c>
      <c r="N378" s="33">
        <v>26</v>
      </c>
      <c r="O378" s="33">
        <v>7</v>
      </c>
      <c r="P378" s="33">
        <v>20</v>
      </c>
      <c r="Q378" s="33"/>
    </row>
    <row r="379" spans="1:17" s="30" customFormat="1" ht="12" customHeight="1">
      <c r="A379" s="31" t="s">
        <v>51</v>
      </c>
      <c r="B379" s="32">
        <v>698</v>
      </c>
      <c r="C379" s="32">
        <v>670</v>
      </c>
      <c r="D379" s="32">
        <v>263</v>
      </c>
      <c r="E379" s="32">
        <v>302</v>
      </c>
      <c r="F379" s="32">
        <v>2</v>
      </c>
      <c r="G379" s="32">
        <v>5</v>
      </c>
      <c r="H379" s="32">
        <v>98</v>
      </c>
      <c r="I379" s="32">
        <v>4</v>
      </c>
      <c r="J379" s="34">
        <v>2</v>
      </c>
      <c r="K379" s="34">
        <v>0</v>
      </c>
      <c r="L379" s="34">
        <v>2</v>
      </c>
      <c r="M379" s="34">
        <v>24</v>
      </c>
      <c r="N379" s="34">
        <v>10</v>
      </c>
      <c r="O379" s="34">
        <v>7</v>
      </c>
      <c r="P379" s="34">
        <v>7</v>
      </c>
      <c r="Q379" s="34"/>
    </row>
    <row r="380" spans="1:17" s="30" customFormat="1" ht="12" customHeight="1">
      <c r="A380" s="31" t="s">
        <v>31</v>
      </c>
      <c r="B380" s="32">
        <v>140</v>
      </c>
      <c r="C380" s="32">
        <v>135</v>
      </c>
      <c r="D380" s="32">
        <v>49</v>
      </c>
      <c r="E380" s="32">
        <v>51</v>
      </c>
      <c r="F380" s="32">
        <v>1</v>
      </c>
      <c r="G380" s="32">
        <v>3</v>
      </c>
      <c r="H380" s="32">
        <v>31</v>
      </c>
      <c r="I380" s="32">
        <v>1</v>
      </c>
      <c r="J380" s="32">
        <v>0</v>
      </c>
      <c r="K380" s="32">
        <v>0</v>
      </c>
      <c r="L380" s="32">
        <v>1</v>
      </c>
      <c r="M380" s="32">
        <v>4</v>
      </c>
      <c r="N380" s="32">
        <v>2</v>
      </c>
      <c r="O380" s="32">
        <v>1</v>
      </c>
      <c r="P380" s="32">
        <v>1</v>
      </c>
      <c r="Q380" s="32"/>
    </row>
    <row r="381" spans="1:17" s="30" customFormat="1" ht="12" customHeight="1">
      <c r="A381" s="31" t="s">
        <v>32</v>
      </c>
      <c r="B381" s="32">
        <v>7</v>
      </c>
      <c r="C381" s="32">
        <v>7</v>
      </c>
      <c r="D381" s="32">
        <v>0</v>
      </c>
      <c r="E381" s="32">
        <v>4</v>
      </c>
      <c r="F381" s="32">
        <v>0</v>
      </c>
      <c r="G381" s="32">
        <v>0</v>
      </c>
      <c r="H381" s="32">
        <v>3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/>
    </row>
    <row r="382" spans="1:17" s="30" customFormat="1" ht="12" customHeight="1">
      <c r="A382" s="31" t="s">
        <v>33</v>
      </c>
      <c r="B382" s="32">
        <v>2</v>
      </c>
      <c r="C382" s="32">
        <v>2</v>
      </c>
      <c r="D382" s="32">
        <v>0</v>
      </c>
      <c r="E382" s="32">
        <v>1</v>
      </c>
      <c r="F382" s="32">
        <v>0</v>
      </c>
      <c r="G382" s="32">
        <v>0</v>
      </c>
      <c r="H382" s="32">
        <v>1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49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65</v>
      </c>
      <c r="B388" s="32">
        <v>770</v>
      </c>
      <c r="C388" s="32">
        <v>742</v>
      </c>
      <c r="D388" s="32">
        <v>259</v>
      </c>
      <c r="E388" s="32">
        <v>338</v>
      </c>
      <c r="F388" s="32">
        <v>5</v>
      </c>
      <c r="G388" s="32">
        <v>10</v>
      </c>
      <c r="H388" s="32">
        <v>130</v>
      </c>
      <c r="I388" s="32">
        <v>4</v>
      </c>
      <c r="J388" s="32">
        <v>2</v>
      </c>
      <c r="K388" s="32">
        <v>0</v>
      </c>
      <c r="L388" s="32">
        <v>2</v>
      </c>
      <c r="M388" s="32">
        <v>24</v>
      </c>
      <c r="N388" s="32">
        <v>12</v>
      </c>
      <c r="O388" s="32">
        <v>4</v>
      </c>
      <c r="P388" s="32">
        <v>8</v>
      </c>
      <c r="Q388" s="32"/>
    </row>
    <row r="389" spans="1:17" s="30" customFormat="1" ht="18" customHeight="1">
      <c r="A389" s="31" t="s">
        <v>48</v>
      </c>
      <c r="B389" s="32">
        <v>521</v>
      </c>
      <c r="C389" s="32">
        <v>496</v>
      </c>
      <c r="D389" s="32">
        <v>194</v>
      </c>
      <c r="E389" s="32">
        <v>208</v>
      </c>
      <c r="F389" s="32">
        <v>4</v>
      </c>
      <c r="G389" s="32">
        <v>7</v>
      </c>
      <c r="H389" s="32">
        <v>83</v>
      </c>
      <c r="I389" s="32">
        <v>4</v>
      </c>
      <c r="J389" s="32">
        <v>2</v>
      </c>
      <c r="K389" s="32">
        <v>0</v>
      </c>
      <c r="L389" s="32">
        <v>2</v>
      </c>
      <c r="M389" s="32">
        <v>21</v>
      </c>
      <c r="N389" s="32">
        <v>11</v>
      </c>
      <c r="O389" s="32">
        <v>2</v>
      </c>
      <c r="P389" s="32">
        <v>8</v>
      </c>
      <c r="Q389" s="32"/>
    </row>
    <row r="390" spans="1:17" s="30" customFormat="1" ht="12" customHeight="1">
      <c r="A390" s="31" t="s">
        <v>51</v>
      </c>
      <c r="B390" s="32">
        <v>234</v>
      </c>
      <c r="C390" s="32">
        <v>231</v>
      </c>
      <c r="D390" s="32">
        <v>62</v>
      </c>
      <c r="E390" s="32">
        <v>125</v>
      </c>
      <c r="F390" s="32">
        <v>1</v>
      </c>
      <c r="G390" s="32">
        <v>3</v>
      </c>
      <c r="H390" s="32">
        <v>40</v>
      </c>
      <c r="I390" s="32">
        <v>0</v>
      </c>
      <c r="J390" s="32">
        <v>0</v>
      </c>
      <c r="K390" s="32">
        <v>0</v>
      </c>
      <c r="L390" s="32">
        <v>0</v>
      </c>
      <c r="M390" s="32">
        <v>3</v>
      </c>
      <c r="N390" s="32">
        <v>1</v>
      </c>
      <c r="O390" s="32">
        <v>2</v>
      </c>
      <c r="P390" s="32">
        <v>0</v>
      </c>
      <c r="Q390" s="32"/>
    </row>
    <row r="391" spans="1:17" s="30" customFormat="1" ht="12" customHeight="1">
      <c r="A391" s="31" t="s">
        <v>31</v>
      </c>
      <c r="B391" s="32">
        <v>15</v>
      </c>
      <c r="C391" s="32">
        <v>15</v>
      </c>
      <c r="D391" s="32">
        <v>3</v>
      </c>
      <c r="E391" s="32">
        <v>5</v>
      </c>
      <c r="F391" s="32">
        <v>0</v>
      </c>
      <c r="G391" s="32">
        <v>0</v>
      </c>
      <c r="H391" s="32">
        <v>7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/>
    </row>
    <row r="392" spans="1:17" s="30" customFormat="1" ht="12" customHeight="1">
      <c r="A392" s="31" t="s">
        <v>32</v>
      </c>
      <c r="B392" s="32">
        <v>0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49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52</v>
      </c>
      <c r="B399" s="32">
        <v>343</v>
      </c>
      <c r="C399" s="32">
        <v>333</v>
      </c>
      <c r="D399" s="32">
        <v>112</v>
      </c>
      <c r="E399" s="32">
        <v>152</v>
      </c>
      <c r="F399" s="32">
        <v>2</v>
      </c>
      <c r="G399" s="32">
        <v>5</v>
      </c>
      <c r="H399" s="32">
        <v>62</v>
      </c>
      <c r="I399" s="32">
        <v>2</v>
      </c>
      <c r="J399" s="32">
        <v>2</v>
      </c>
      <c r="K399" s="32">
        <v>0</v>
      </c>
      <c r="L399" s="32">
        <v>0</v>
      </c>
      <c r="M399" s="32">
        <v>8</v>
      </c>
      <c r="N399" s="32">
        <v>3</v>
      </c>
      <c r="O399" s="32">
        <v>2</v>
      </c>
      <c r="P399" s="32">
        <v>3</v>
      </c>
      <c r="Q399" s="32"/>
    </row>
    <row r="400" spans="1:17" s="30" customFormat="1" ht="18" customHeight="1">
      <c r="A400" s="31" t="s">
        <v>48</v>
      </c>
      <c r="B400" s="32">
        <v>307</v>
      </c>
      <c r="C400" s="32">
        <v>297</v>
      </c>
      <c r="D400" s="32">
        <v>107</v>
      </c>
      <c r="E400" s="32">
        <v>133</v>
      </c>
      <c r="F400" s="32">
        <v>2</v>
      </c>
      <c r="G400" s="32">
        <v>4</v>
      </c>
      <c r="H400" s="32">
        <v>51</v>
      </c>
      <c r="I400" s="32">
        <v>2</v>
      </c>
      <c r="J400" s="32">
        <v>2</v>
      </c>
      <c r="K400" s="32">
        <v>0</v>
      </c>
      <c r="L400" s="32">
        <v>0</v>
      </c>
      <c r="M400" s="32">
        <v>8</v>
      </c>
      <c r="N400" s="32">
        <v>3</v>
      </c>
      <c r="O400" s="32">
        <v>2</v>
      </c>
      <c r="P400" s="32">
        <v>3</v>
      </c>
      <c r="Q400" s="32"/>
    </row>
    <row r="401" spans="1:17" s="30" customFormat="1" ht="12" customHeight="1">
      <c r="A401" s="31" t="s">
        <v>51</v>
      </c>
      <c r="B401" s="32">
        <v>35</v>
      </c>
      <c r="C401" s="32">
        <v>35</v>
      </c>
      <c r="D401" s="32">
        <v>5</v>
      </c>
      <c r="E401" s="32">
        <v>19</v>
      </c>
      <c r="F401" s="32">
        <v>0</v>
      </c>
      <c r="G401" s="32">
        <v>1</v>
      </c>
      <c r="H401" s="32">
        <v>10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1</v>
      </c>
      <c r="C402" s="32">
        <v>1</v>
      </c>
      <c r="D402" s="32">
        <v>0</v>
      </c>
      <c r="E402" s="32">
        <v>0</v>
      </c>
      <c r="F402" s="32">
        <v>0</v>
      </c>
      <c r="G402" s="32">
        <v>0</v>
      </c>
      <c r="H402" s="32">
        <v>1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49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7" s="30" customFormat="1" ht="18" customHeight="1">
      <c r="A410" s="27" t="s">
        <v>212</v>
      </c>
      <c r="B410" s="28"/>
      <c r="C410" s="28"/>
      <c r="D410" s="28"/>
      <c r="E410" s="28"/>
      <c r="F410" s="28"/>
      <c r="G410" s="28"/>
      <c r="H410" s="28"/>
      <c r="I410" s="28"/>
      <c r="J410" s="29"/>
      <c r="K410" s="29"/>
      <c r="L410" s="29"/>
      <c r="M410" s="29"/>
      <c r="N410" s="29"/>
      <c r="O410" s="29"/>
      <c r="P410" s="29"/>
      <c r="Q410" s="29"/>
    </row>
    <row r="411" spans="1:17" s="30" customFormat="1" ht="18" customHeight="1">
      <c r="A411" s="31" t="s">
        <v>17</v>
      </c>
      <c r="B411" s="32">
        <v>7464</v>
      </c>
      <c r="C411" s="32">
        <v>6287</v>
      </c>
      <c r="D411" s="32">
        <v>3025</v>
      </c>
      <c r="E411" s="32">
        <v>2214</v>
      </c>
      <c r="F411" s="32">
        <v>121</v>
      </c>
      <c r="G411" s="32">
        <v>426</v>
      </c>
      <c r="H411" s="32">
        <v>501</v>
      </c>
      <c r="I411" s="32">
        <v>185</v>
      </c>
      <c r="J411" s="32">
        <v>100</v>
      </c>
      <c r="K411" s="32">
        <v>59</v>
      </c>
      <c r="L411" s="32">
        <v>26</v>
      </c>
      <c r="M411" s="32">
        <v>992</v>
      </c>
      <c r="N411" s="32">
        <v>496</v>
      </c>
      <c r="O411" s="32">
        <v>399</v>
      </c>
      <c r="P411" s="32">
        <v>97</v>
      </c>
      <c r="Q411" s="32"/>
    </row>
    <row r="412" spans="1:17" s="30" customFormat="1" ht="18" customHeight="1">
      <c r="A412" s="31" t="s">
        <v>55</v>
      </c>
      <c r="B412" s="32">
        <v>4024</v>
      </c>
      <c r="C412" s="32">
        <v>3209</v>
      </c>
      <c r="D412" s="32">
        <v>1439</v>
      </c>
      <c r="E412" s="32">
        <v>1083</v>
      </c>
      <c r="F412" s="32">
        <v>85</v>
      </c>
      <c r="G412" s="32">
        <v>341</v>
      </c>
      <c r="H412" s="32">
        <v>261</v>
      </c>
      <c r="I412" s="32">
        <v>145</v>
      </c>
      <c r="J412" s="32">
        <v>75</v>
      </c>
      <c r="K412" s="32">
        <v>48</v>
      </c>
      <c r="L412" s="32">
        <v>22</v>
      </c>
      <c r="M412" s="32">
        <v>670</v>
      </c>
      <c r="N412" s="32">
        <v>307</v>
      </c>
      <c r="O412" s="32">
        <v>295</v>
      </c>
      <c r="P412" s="32">
        <v>68</v>
      </c>
      <c r="Q412" s="32"/>
    </row>
    <row r="413" spans="1:17" s="30" customFormat="1" ht="12" customHeight="1">
      <c r="A413" s="31" t="s">
        <v>19</v>
      </c>
      <c r="B413" s="32">
        <v>2947</v>
      </c>
      <c r="C413" s="32">
        <v>2635</v>
      </c>
      <c r="D413" s="32">
        <v>1366</v>
      </c>
      <c r="E413" s="32">
        <v>972</v>
      </c>
      <c r="F413" s="32">
        <v>31</v>
      </c>
      <c r="G413" s="32">
        <v>80</v>
      </c>
      <c r="H413" s="32">
        <v>186</v>
      </c>
      <c r="I413" s="32">
        <v>35</v>
      </c>
      <c r="J413" s="32">
        <v>23</v>
      </c>
      <c r="K413" s="32">
        <v>8</v>
      </c>
      <c r="L413" s="32">
        <v>4</v>
      </c>
      <c r="M413" s="32">
        <v>277</v>
      </c>
      <c r="N413" s="32">
        <v>164</v>
      </c>
      <c r="O413" s="32">
        <v>90</v>
      </c>
      <c r="P413" s="32">
        <v>23</v>
      </c>
      <c r="Q413" s="32"/>
    </row>
    <row r="414" spans="1:17" s="30" customFormat="1" ht="12" customHeight="1">
      <c r="A414" s="31" t="s">
        <v>47</v>
      </c>
      <c r="B414" s="32">
        <v>443</v>
      </c>
      <c r="C414" s="32">
        <v>400</v>
      </c>
      <c r="D414" s="32">
        <v>203</v>
      </c>
      <c r="E414" s="32">
        <v>144</v>
      </c>
      <c r="F414" s="32">
        <v>5</v>
      </c>
      <c r="G414" s="32">
        <v>5</v>
      </c>
      <c r="H414" s="32">
        <v>43</v>
      </c>
      <c r="I414" s="32">
        <v>5</v>
      </c>
      <c r="J414" s="32">
        <v>2</v>
      </c>
      <c r="K414" s="32">
        <v>3</v>
      </c>
      <c r="L414" s="32">
        <v>0</v>
      </c>
      <c r="M414" s="32">
        <v>38</v>
      </c>
      <c r="N414" s="32">
        <v>23</v>
      </c>
      <c r="O414" s="32">
        <v>11</v>
      </c>
      <c r="P414" s="32">
        <v>4</v>
      </c>
      <c r="Q414" s="32"/>
    </row>
    <row r="415" spans="1:17" s="30" customFormat="1" ht="12" customHeight="1">
      <c r="A415" s="31" t="s">
        <v>21</v>
      </c>
      <c r="B415" s="32">
        <v>46</v>
      </c>
      <c r="C415" s="32">
        <v>39</v>
      </c>
      <c r="D415" s="32">
        <v>16</v>
      </c>
      <c r="E415" s="32">
        <v>12</v>
      </c>
      <c r="F415" s="32">
        <v>0</v>
      </c>
      <c r="G415" s="32">
        <v>0</v>
      </c>
      <c r="H415" s="32">
        <v>11</v>
      </c>
      <c r="I415" s="32">
        <v>0</v>
      </c>
      <c r="J415" s="32">
        <v>0</v>
      </c>
      <c r="K415" s="32">
        <v>0</v>
      </c>
      <c r="L415" s="32">
        <v>0</v>
      </c>
      <c r="M415" s="32">
        <v>7</v>
      </c>
      <c r="N415" s="32">
        <v>2</v>
      </c>
      <c r="O415" s="32">
        <v>3</v>
      </c>
      <c r="P415" s="32">
        <v>2</v>
      </c>
      <c r="Q415" s="32"/>
    </row>
    <row r="416" spans="1:17" s="30" customFormat="1" ht="12" customHeight="1">
      <c r="A416" s="31" t="s">
        <v>22</v>
      </c>
      <c r="B416" s="32">
        <v>3</v>
      </c>
      <c r="C416" s="32">
        <v>3</v>
      </c>
      <c r="D416" s="32">
        <v>0</v>
      </c>
      <c r="E416" s="32">
        <v>3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/>
    </row>
    <row r="417" spans="1:17" s="30" customFormat="1" ht="18" customHeight="1">
      <c r="A417" s="31" t="s">
        <v>23</v>
      </c>
      <c r="B417" s="32">
        <v>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/>
    </row>
    <row r="418" spans="1:17" s="30" customFormat="1" ht="12" customHeight="1">
      <c r="A418" s="31" t="s">
        <v>24</v>
      </c>
      <c r="B418" s="32">
        <v>0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/>
    </row>
    <row r="419" spans="1:17" s="30" customFormat="1" ht="12" customHeight="1">
      <c r="A419" s="31" t="s">
        <v>25</v>
      </c>
      <c r="B419" s="32">
        <v>0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/>
    </row>
    <row r="420" spans="1:17" s="30" customFormat="1" ht="12" customHeight="1">
      <c r="A420" s="31" t="s">
        <v>26</v>
      </c>
      <c r="B420" s="32">
        <v>1</v>
      </c>
      <c r="C420" s="32">
        <v>1</v>
      </c>
      <c r="D420" s="32">
        <v>1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/>
    </row>
    <row r="421" spans="1:17" s="30" customFormat="1" ht="12" customHeight="1">
      <c r="A421" s="31" t="s">
        <v>73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/>
    </row>
    <row r="422" spans="1:17" s="30" customFormat="1" ht="18" customHeight="1">
      <c r="A422" s="31" t="s">
        <v>84</v>
      </c>
      <c r="B422" s="32">
        <v>3998</v>
      </c>
      <c r="C422" s="32">
        <v>3761</v>
      </c>
      <c r="D422" s="32">
        <v>1806</v>
      </c>
      <c r="E422" s="32">
        <v>1549</v>
      </c>
      <c r="F422" s="32">
        <v>14</v>
      </c>
      <c r="G422" s="32">
        <v>15</v>
      </c>
      <c r="H422" s="32">
        <v>377</v>
      </c>
      <c r="I422" s="32">
        <v>24</v>
      </c>
      <c r="J422" s="32">
        <v>15</v>
      </c>
      <c r="K422" s="32">
        <v>0</v>
      </c>
      <c r="L422" s="32">
        <v>9</v>
      </c>
      <c r="M422" s="32">
        <v>213</v>
      </c>
      <c r="N422" s="32">
        <v>138</v>
      </c>
      <c r="O422" s="32">
        <v>40</v>
      </c>
      <c r="P422" s="32">
        <v>35</v>
      </c>
      <c r="Q422" s="32"/>
    </row>
    <row r="423" spans="1:17" s="30" customFormat="1" ht="18" customHeight="1">
      <c r="A423" s="31" t="s">
        <v>48</v>
      </c>
      <c r="B423" s="32">
        <v>1979</v>
      </c>
      <c r="C423" s="32">
        <v>1833</v>
      </c>
      <c r="D423" s="32">
        <v>891</v>
      </c>
      <c r="E423" s="32">
        <v>730</v>
      </c>
      <c r="F423" s="32">
        <v>9</v>
      </c>
      <c r="G423" s="32">
        <v>10</v>
      </c>
      <c r="H423" s="32">
        <v>193</v>
      </c>
      <c r="I423" s="32">
        <v>18</v>
      </c>
      <c r="J423" s="32">
        <v>11</v>
      </c>
      <c r="K423" s="32">
        <v>0</v>
      </c>
      <c r="L423" s="32">
        <v>7</v>
      </c>
      <c r="M423" s="32">
        <v>128</v>
      </c>
      <c r="N423" s="32">
        <v>83</v>
      </c>
      <c r="O423" s="32">
        <v>19</v>
      </c>
      <c r="P423" s="32">
        <v>26</v>
      </c>
      <c r="Q423" s="32"/>
    </row>
    <row r="424" spans="1:17" s="30" customFormat="1" ht="12" customHeight="1">
      <c r="A424" s="31" t="s">
        <v>51</v>
      </c>
      <c r="B424" s="32">
        <v>1733</v>
      </c>
      <c r="C424" s="32">
        <v>1656</v>
      </c>
      <c r="D424" s="32">
        <v>806</v>
      </c>
      <c r="E424" s="32">
        <v>696</v>
      </c>
      <c r="F424" s="32">
        <v>4</v>
      </c>
      <c r="G424" s="32">
        <v>3</v>
      </c>
      <c r="H424" s="32">
        <v>147</v>
      </c>
      <c r="I424" s="32">
        <v>5</v>
      </c>
      <c r="J424" s="32">
        <v>3</v>
      </c>
      <c r="K424" s="32">
        <v>0</v>
      </c>
      <c r="L424" s="32">
        <v>2</v>
      </c>
      <c r="M424" s="32">
        <v>72</v>
      </c>
      <c r="N424" s="32">
        <v>49</v>
      </c>
      <c r="O424" s="32">
        <v>16</v>
      </c>
      <c r="P424" s="32">
        <v>7</v>
      </c>
      <c r="Q424" s="32"/>
    </row>
    <row r="425" spans="1:17" s="30" customFormat="1" ht="12" customHeight="1">
      <c r="A425" s="31" t="s">
        <v>31</v>
      </c>
      <c r="B425" s="32">
        <v>261</v>
      </c>
      <c r="C425" s="32">
        <v>249</v>
      </c>
      <c r="D425" s="32">
        <v>101</v>
      </c>
      <c r="E425" s="32">
        <v>114</v>
      </c>
      <c r="F425" s="32">
        <v>1</v>
      </c>
      <c r="G425" s="32">
        <v>2</v>
      </c>
      <c r="H425" s="32">
        <v>31</v>
      </c>
      <c r="I425" s="32">
        <v>1</v>
      </c>
      <c r="J425" s="32">
        <v>1</v>
      </c>
      <c r="K425" s="32">
        <v>0</v>
      </c>
      <c r="L425" s="32">
        <v>0</v>
      </c>
      <c r="M425" s="32">
        <v>11</v>
      </c>
      <c r="N425" s="32">
        <v>5</v>
      </c>
      <c r="O425" s="32">
        <v>5</v>
      </c>
      <c r="P425" s="32">
        <v>1</v>
      </c>
      <c r="Q425" s="32"/>
    </row>
    <row r="426" spans="1:17" s="30" customFormat="1" ht="12" customHeight="1">
      <c r="A426" s="31" t="s">
        <v>32</v>
      </c>
      <c r="B426" s="32">
        <v>23</v>
      </c>
      <c r="C426" s="32">
        <v>21</v>
      </c>
      <c r="D426" s="32">
        <v>8</v>
      </c>
      <c r="E426" s="32">
        <v>7</v>
      </c>
      <c r="F426" s="32">
        <v>0</v>
      </c>
      <c r="G426" s="32">
        <v>0</v>
      </c>
      <c r="H426" s="32">
        <v>6</v>
      </c>
      <c r="I426" s="32">
        <v>0</v>
      </c>
      <c r="J426" s="32">
        <v>0</v>
      </c>
      <c r="K426" s="32">
        <v>0</v>
      </c>
      <c r="L426" s="32">
        <v>0</v>
      </c>
      <c r="M426" s="32">
        <v>2</v>
      </c>
      <c r="N426" s="32">
        <v>1</v>
      </c>
      <c r="O426" s="32">
        <v>0</v>
      </c>
      <c r="P426" s="32">
        <v>1</v>
      </c>
      <c r="Q426" s="32"/>
    </row>
    <row r="427" spans="1:17" s="30" customFormat="1" ht="12" customHeight="1">
      <c r="A427" s="31" t="s">
        <v>33</v>
      </c>
      <c r="B427" s="32">
        <v>2</v>
      </c>
      <c r="C427" s="32">
        <v>2</v>
      </c>
      <c r="D427" s="32">
        <v>0</v>
      </c>
      <c r="E427" s="32">
        <v>2</v>
      </c>
      <c r="F427" s="32">
        <v>0</v>
      </c>
      <c r="G427" s="32">
        <v>0</v>
      </c>
      <c r="H427" s="32">
        <v>0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/>
    </row>
    <row r="428" spans="1:17" s="30" customFormat="1" ht="18" customHeight="1">
      <c r="A428" s="31" t="s">
        <v>34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/>
    </row>
    <row r="429" spans="1:17" s="30" customFormat="1" ht="12" customHeight="1">
      <c r="A429" s="31" t="s">
        <v>35</v>
      </c>
      <c r="B429" s="32">
        <v>0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/>
    </row>
    <row r="430" spans="1:17" s="30" customFormat="1" ht="12" customHeight="1">
      <c r="A430" s="31" t="s">
        <v>36</v>
      </c>
      <c r="B430" s="32">
        <v>0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/>
    </row>
    <row r="431" spans="1:17" s="30" customFormat="1" ht="12" customHeight="1">
      <c r="A431" s="31" t="s">
        <v>37</v>
      </c>
      <c r="B431" s="32">
        <v>0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/>
    </row>
    <row r="432" spans="1:17" s="30" customFormat="1" ht="12" customHeight="1">
      <c r="A432" s="31" t="s">
        <v>49</v>
      </c>
      <c r="B432" s="32">
        <v>0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/>
    </row>
    <row r="433" spans="1:17" s="30" customFormat="1" ht="18" customHeight="1">
      <c r="A433" s="31" t="s">
        <v>61</v>
      </c>
      <c r="B433" s="32">
        <v>3415</v>
      </c>
      <c r="C433" s="32">
        <v>3241</v>
      </c>
      <c r="D433" s="32">
        <v>1491</v>
      </c>
      <c r="E433" s="32">
        <v>1401</v>
      </c>
      <c r="F433" s="32">
        <v>9</v>
      </c>
      <c r="G433" s="32">
        <v>12</v>
      </c>
      <c r="H433" s="32">
        <v>328</v>
      </c>
      <c r="I433" s="32">
        <v>14</v>
      </c>
      <c r="J433" s="32">
        <v>7</v>
      </c>
      <c r="K433" s="32">
        <v>0</v>
      </c>
      <c r="L433" s="32">
        <v>7</v>
      </c>
      <c r="M433" s="32">
        <v>160</v>
      </c>
      <c r="N433" s="32">
        <v>103</v>
      </c>
      <c r="O433" s="32">
        <v>29</v>
      </c>
      <c r="P433" s="32">
        <v>28</v>
      </c>
      <c r="Q433" s="32"/>
    </row>
    <row r="434" spans="1:17" s="30" customFormat="1" ht="18" customHeight="1">
      <c r="A434" s="31" t="s">
        <v>48</v>
      </c>
      <c r="B434" s="32">
        <v>1781</v>
      </c>
      <c r="C434" s="32">
        <v>1664</v>
      </c>
      <c r="D434" s="32">
        <v>794</v>
      </c>
      <c r="E434" s="32">
        <v>682</v>
      </c>
      <c r="F434" s="32">
        <v>6</v>
      </c>
      <c r="G434" s="32">
        <v>9</v>
      </c>
      <c r="H434" s="32">
        <v>173</v>
      </c>
      <c r="I434" s="32">
        <v>11</v>
      </c>
      <c r="J434" s="32">
        <v>5</v>
      </c>
      <c r="K434" s="32">
        <v>0</v>
      </c>
      <c r="L434" s="32">
        <v>6</v>
      </c>
      <c r="M434" s="32">
        <v>106</v>
      </c>
      <c r="N434" s="32">
        <v>70</v>
      </c>
      <c r="O434" s="32">
        <v>14</v>
      </c>
      <c r="P434" s="32">
        <v>22</v>
      </c>
      <c r="Q434" s="32"/>
    </row>
    <row r="435" spans="1:17" s="30" customFormat="1" ht="12" customHeight="1">
      <c r="A435" s="31" t="s">
        <v>51</v>
      </c>
      <c r="B435" s="32">
        <v>1422</v>
      </c>
      <c r="C435" s="32">
        <v>1369</v>
      </c>
      <c r="D435" s="32">
        <v>628</v>
      </c>
      <c r="E435" s="32">
        <v>609</v>
      </c>
      <c r="F435" s="32">
        <v>3</v>
      </c>
      <c r="G435" s="32">
        <v>2</v>
      </c>
      <c r="H435" s="32">
        <v>127</v>
      </c>
      <c r="I435" s="32">
        <v>3</v>
      </c>
      <c r="J435" s="32">
        <v>2</v>
      </c>
      <c r="K435" s="32">
        <v>0</v>
      </c>
      <c r="L435" s="32">
        <v>1</v>
      </c>
      <c r="M435" s="32">
        <v>50</v>
      </c>
      <c r="N435" s="32">
        <v>31</v>
      </c>
      <c r="O435" s="32">
        <v>13</v>
      </c>
      <c r="P435" s="32">
        <v>6</v>
      </c>
      <c r="Q435" s="32"/>
    </row>
    <row r="436" spans="1:17" s="30" customFormat="1" ht="12" customHeight="1">
      <c r="A436" s="31" t="s">
        <v>31</v>
      </c>
      <c r="B436" s="32">
        <v>198</v>
      </c>
      <c r="C436" s="32">
        <v>194</v>
      </c>
      <c r="D436" s="32">
        <v>65</v>
      </c>
      <c r="E436" s="32">
        <v>102</v>
      </c>
      <c r="F436" s="32">
        <v>0</v>
      </c>
      <c r="G436" s="32">
        <v>1</v>
      </c>
      <c r="H436" s="32">
        <v>26</v>
      </c>
      <c r="I436" s="32">
        <v>0</v>
      </c>
      <c r="J436" s="32">
        <v>0</v>
      </c>
      <c r="K436" s="32">
        <v>0</v>
      </c>
      <c r="L436" s="32">
        <v>0</v>
      </c>
      <c r="M436" s="32">
        <v>4</v>
      </c>
      <c r="N436" s="32">
        <v>2</v>
      </c>
      <c r="O436" s="32">
        <v>2</v>
      </c>
      <c r="P436" s="32">
        <v>0</v>
      </c>
      <c r="Q436" s="32"/>
    </row>
    <row r="437" spans="1:17" s="30" customFormat="1" ht="12" customHeight="1">
      <c r="A437" s="31" t="s">
        <v>32</v>
      </c>
      <c r="B437" s="32">
        <v>12</v>
      </c>
      <c r="C437" s="32">
        <v>12</v>
      </c>
      <c r="D437" s="32">
        <v>4</v>
      </c>
      <c r="E437" s="32">
        <v>6</v>
      </c>
      <c r="F437" s="32">
        <v>0</v>
      </c>
      <c r="G437" s="32">
        <v>0</v>
      </c>
      <c r="H437" s="32">
        <v>2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/>
    </row>
    <row r="438" spans="1:17" s="30" customFormat="1" ht="12" customHeight="1">
      <c r="A438" s="31" t="s">
        <v>33</v>
      </c>
      <c r="B438" s="32">
        <v>2</v>
      </c>
      <c r="C438" s="32">
        <v>2</v>
      </c>
      <c r="D438" s="32">
        <v>0</v>
      </c>
      <c r="E438" s="32">
        <v>2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/>
    </row>
    <row r="439" spans="1:17" s="30" customFormat="1" ht="18" customHeight="1">
      <c r="A439" s="31" t="s">
        <v>34</v>
      </c>
      <c r="B439" s="32">
        <v>0</v>
      </c>
      <c r="C439" s="32">
        <v>0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/>
    </row>
    <row r="440" spans="1:17" s="30" customFormat="1" ht="12" customHeight="1">
      <c r="A440" s="31" t="s">
        <v>35</v>
      </c>
      <c r="B440" s="32">
        <v>0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/>
    </row>
    <row r="441" spans="1:17" s="30" customFormat="1" ht="12" customHeight="1">
      <c r="A441" s="31" t="s">
        <v>36</v>
      </c>
      <c r="B441" s="32">
        <v>0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/>
    </row>
    <row r="442" spans="1:17" s="30" customFormat="1" ht="12" customHeight="1">
      <c r="A442" s="31" t="s">
        <v>37</v>
      </c>
      <c r="B442" s="32">
        <v>0</v>
      </c>
      <c r="C442" s="32">
        <v>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/>
    </row>
    <row r="443" spans="1:17" s="30" customFormat="1" ht="12" customHeight="1">
      <c r="A443" s="31" t="s">
        <v>60</v>
      </c>
      <c r="B443" s="32">
        <v>0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/>
    </row>
    <row r="444" spans="1:17" s="30" customFormat="1" ht="18" customHeight="1">
      <c r="A444" s="31" t="s">
        <v>50</v>
      </c>
      <c r="B444" s="32">
        <v>2830</v>
      </c>
      <c r="C444" s="32">
        <v>2721</v>
      </c>
      <c r="D444" s="32">
        <v>1184</v>
      </c>
      <c r="E444" s="32">
        <v>1239</v>
      </c>
      <c r="F444" s="32">
        <v>5</v>
      </c>
      <c r="G444" s="32">
        <v>10</v>
      </c>
      <c r="H444" s="32">
        <v>283</v>
      </c>
      <c r="I444" s="32">
        <v>7</v>
      </c>
      <c r="J444" s="32">
        <v>3</v>
      </c>
      <c r="K444" s="32">
        <v>0</v>
      </c>
      <c r="L444" s="32">
        <v>4</v>
      </c>
      <c r="M444" s="32">
        <v>102</v>
      </c>
      <c r="N444" s="32">
        <v>58</v>
      </c>
      <c r="O444" s="32">
        <v>21</v>
      </c>
      <c r="P444" s="32">
        <v>23</v>
      </c>
      <c r="Q444" s="32"/>
    </row>
    <row r="445" spans="1:17" s="30" customFormat="1" ht="18" customHeight="1">
      <c r="A445" s="31" t="s">
        <v>48</v>
      </c>
      <c r="B445" s="33">
        <v>1581</v>
      </c>
      <c r="C445" s="33">
        <v>1498</v>
      </c>
      <c r="D445" s="33">
        <v>689</v>
      </c>
      <c r="E445" s="33">
        <v>637</v>
      </c>
      <c r="F445" s="33">
        <v>4</v>
      </c>
      <c r="G445" s="33">
        <v>8</v>
      </c>
      <c r="H445" s="33">
        <v>160</v>
      </c>
      <c r="I445" s="33">
        <v>7</v>
      </c>
      <c r="J445" s="33">
        <v>3</v>
      </c>
      <c r="K445" s="33">
        <v>0</v>
      </c>
      <c r="L445" s="33">
        <v>4</v>
      </c>
      <c r="M445" s="33">
        <v>76</v>
      </c>
      <c r="N445" s="33">
        <v>45</v>
      </c>
      <c r="O445" s="33">
        <v>12</v>
      </c>
      <c r="P445" s="33">
        <v>19</v>
      </c>
      <c r="Q445" s="33"/>
    </row>
    <row r="446" spans="1:17" s="30" customFormat="1" ht="12" customHeight="1">
      <c r="A446" s="31" t="s">
        <v>51</v>
      </c>
      <c r="B446" s="32">
        <v>1106</v>
      </c>
      <c r="C446" s="32">
        <v>1080</v>
      </c>
      <c r="D446" s="32">
        <v>452</v>
      </c>
      <c r="E446" s="32">
        <v>520</v>
      </c>
      <c r="F446" s="32">
        <v>1</v>
      </c>
      <c r="G446" s="32">
        <v>1</v>
      </c>
      <c r="H446" s="32">
        <v>106</v>
      </c>
      <c r="I446" s="32">
        <v>0</v>
      </c>
      <c r="J446" s="34">
        <v>0</v>
      </c>
      <c r="K446" s="34">
        <v>0</v>
      </c>
      <c r="L446" s="34">
        <v>0</v>
      </c>
      <c r="M446" s="34">
        <v>26</v>
      </c>
      <c r="N446" s="34">
        <v>13</v>
      </c>
      <c r="O446" s="34">
        <v>9</v>
      </c>
      <c r="P446" s="34">
        <v>4</v>
      </c>
      <c r="Q446" s="34"/>
    </row>
    <row r="447" spans="1:17" s="30" customFormat="1" ht="12" customHeight="1">
      <c r="A447" s="31" t="s">
        <v>31</v>
      </c>
      <c r="B447" s="32">
        <v>132</v>
      </c>
      <c r="C447" s="32">
        <v>132</v>
      </c>
      <c r="D447" s="32">
        <v>40</v>
      </c>
      <c r="E447" s="32">
        <v>75</v>
      </c>
      <c r="F447" s="32">
        <v>0</v>
      </c>
      <c r="G447" s="32">
        <v>1</v>
      </c>
      <c r="H447" s="32">
        <v>16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/>
    </row>
    <row r="448" spans="1:17" s="30" customFormat="1" ht="12" customHeight="1">
      <c r="A448" s="31" t="s">
        <v>32</v>
      </c>
      <c r="B448" s="32">
        <v>9</v>
      </c>
      <c r="C448" s="32">
        <v>9</v>
      </c>
      <c r="D448" s="32">
        <v>3</v>
      </c>
      <c r="E448" s="32">
        <v>5</v>
      </c>
      <c r="F448" s="32">
        <v>0</v>
      </c>
      <c r="G448" s="32">
        <v>0</v>
      </c>
      <c r="H448" s="32">
        <v>1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/>
    </row>
    <row r="449" spans="1:17" s="30" customFormat="1" ht="12" customHeight="1">
      <c r="A449" s="31" t="s">
        <v>33</v>
      </c>
      <c r="B449" s="32">
        <v>2</v>
      </c>
      <c r="C449" s="32">
        <v>2</v>
      </c>
      <c r="D449" s="32">
        <v>0</v>
      </c>
      <c r="E449" s="32">
        <v>2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/>
    </row>
    <row r="450" spans="1:17" s="30" customFormat="1" ht="18" customHeight="1">
      <c r="A450" s="31" t="s">
        <v>34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/>
    </row>
    <row r="451" spans="1:17" s="30" customFormat="1" ht="12" customHeight="1">
      <c r="A451" s="31" t="s">
        <v>35</v>
      </c>
      <c r="B451" s="32">
        <v>0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/>
    </row>
    <row r="452" spans="1:17" s="30" customFormat="1" ht="12" customHeight="1">
      <c r="A452" s="31" t="s">
        <v>36</v>
      </c>
      <c r="B452" s="32">
        <v>0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/>
    </row>
    <row r="453" spans="1:17" s="30" customFormat="1" ht="12" customHeight="1">
      <c r="A453" s="31" t="s">
        <v>37</v>
      </c>
      <c r="B453" s="32">
        <v>0</v>
      </c>
      <c r="C453" s="32">
        <v>0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/>
    </row>
    <row r="454" spans="1:17" s="30" customFormat="1" ht="12" customHeight="1">
      <c r="A454" s="31" t="s">
        <v>49</v>
      </c>
      <c r="B454" s="32">
        <v>0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/>
    </row>
    <row r="455" spans="1:17" s="30" customFormat="1" ht="18" customHeight="1">
      <c r="A455" s="31" t="s">
        <v>65</v>
      </c>
      <c r="B455" s="32">
        <v>1576</v>
      </c>
      <c r="C455" s="32">
        <v>1533</v>
      </c>
      <c r="D455" s="32">
        <v>662</v>
      </c>
      <c r="E455" s="32">
        <v>694</v>
      </c>
      <c r="F455" s="32">
        <v>3</v>
      </c>
      <c r="G455" s="32">
        <v>8</v>
      </c>
      <c r="H455" s="32">
        <v>166</v>
      </c>
      <c r="I455" s="32">
        <v>6</v>
      </c>
      <c r="J455" s="32">
        <v>2</v>
      </c>
      <c r="K455" s="32">
        <v>0</v>
      </c>
      <c r="L455" s="32">
        <v>4</v>
      </c>
      <c r="M455" s="32">
        <v>37</v>
      </c>
      <c r="N455" s="32">
        <v>19</v>
      </c>
      <c r="O455" s="32">
        <v>8</v>
      </c>
      <c r="P455" s="32">
        <v>10</v>
      </c>
      <c r="Q455" s="32"/>
    </row>
    <row r="456" spans="1:17" s="30" customFormat="1" ht="18" customHeight="1">
      <c r="A456" s="31" t="s">
        <v>48</v>
      </c>
      <c r="B456" s="32">
        <v>1135</v>
      </c>
      <c r="C456" s="32">
        <v>1096</v>
      </c>
      <c r="D456" s="32">
        <v>493</v>
      </c>
      <c r="E456" s="32">
        <v>471</v>
      </c>
      <c r="F456" s="32">
        <v>3</v>
      </c>
      <c r="G456" s="32">
        <v>8</v>
      </c>
      <c r="H456" s="32">
        <v>121</v>
      </c>
      <c r="I456" s="32">
        <v>6</v>
      </c>
      <c r="J456" s="32">
        <v>2</v>
      </c>
      <c r="K456" s="32">
        <v>0</v>
      </c>
      <c r="L456" s="32">
        <v>4</v>
      </c>
      <c r="M456" s="32">
        <v>33</v>
      </c>
      <c r="N456" s="32">
        <v>17</v>
      </c>
      <c r="O456" s="32">
        <v>7</v>
      </c>
      <c r="P456" s="32">
        <v>9</v>
      </c>
      <c r="Q456" s="32"/>
    </row>
    <row r="457" spans="1:17" s="30" customFormat="1" ht="12" customHeight="1">
      <c r="A457" s="31" t="s">
        <v>51</v>
      </c>
      <c r="B457" s="32">
        <v>419</v>
      </c>
      <c r="C457" s="32">
        <v>415</v>
      </c>
      <c r="D457" s="32">
        <v>162</v>
      </c>
      <c r="E457" s="32">
        <v>209</v>
      </c>
      <c r="F457" s="32">
        <v>0</v>
      </c>
      <c r="G457" s="32">
        <v>0</v>
      </c>
      <c r="H457" s="32">
        <v>44</v>
      </c>
      <c r="I457" s="32">
        <v>0</v>
      </c>
      <c r="J457" s="32">
        <v>0</v>
      </c>
      <c r="K457" s="32">
        <v>0</v>
      </c>
      <c r="L457" s="32">
        <v>0</v>
      </c>
      <c r="M457" s="32">
        <v>4</v>
      </c>
      <c r="N457" s="32">
        <v>2</v>
      </c>
      <c r="O457" s="32">
        <v>1</v>
      </c>
      <c r="P457" s="32">
        <v>1</v>
      </c>
      <c r="Q457" s="32"/>
    </row>
    <row r="458" spans="1:17" s="30" customFormat="1" ht="12" customHeight="1">
      <c r="A458" s="31" t="s">
        <v>31</v>
      </c>
      <c r="B458" s="32">
        <v>22</v>
      </c>
      <c r="C458" s="32">
        <v>22</v>
      </c>
      <c r="D458" s="32">
        <v>7</v>
      </c>
      <c r="E458" s="32">
        <v>14</v>
      </c>
      <c r="F458" s="32">
        <v>0</v>
      </c>
      <c r="G458" s="32">
        <v>0</v>
      </c>
      <c r="H458" s="32">
        <v>1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/>
    </row>
    <row r="459" spans="1:17" s="30" customFormat="1" ht="12" customHeight="1">
      <c r="A459" s="31" t="s">
        <v>32</v>
      </c>
      <c r="B459" s="32">
        <v>0</v>
      </c>
      <c r="C459" s="32"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/>
    </row>
    <row r="460" spans="1:17" s="30" customFormat="1" ht="12" customHeight="1">
      <c r="A460" s="31" t="s">
        <v>33</v>
      </c>
      <c r="B460" s="32">
        <v>0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/>
    </row>
    <row r="461" spans="1:17" s="30" customFormat="1" ht="18" customHeight="1">
      <c r="A461" s="31" t="s">
        <v>34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/>
    </row>
    <row r="462" spans="1:17" s="30" customFormat="1" ht="12" customHeight="1">
      <c r="A462" s="31" t="s">
        <v>35</v>
      </c>
      <c r="B462" s="32">
        <v>0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/>
    </row>
    <row r="463" spans="1:17" s="30" customFormat="1" ht="12" customHeight="1">
      <c r="A463" s="31" t="s">
        <v>36</v>
      </c>
      <c r="B463" s="32">
        <v>0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/>
    </row>
    <row r="464" spans="1:17" s="30" customFormat="1" ht="12" customHeight="1">
      <c r="A464" s="31" t="s">
        <v>37</v>
      </c>
      <c r="B464" s="32">
        <v>0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/>
    </row>
    <row r="465" spans="1:17" s="30" customFormat="1" ht="12" customHeight="1">
      <c r="A465" s="31" t="s">
        <v>49</v>
      </c>
      <c r="B465" s="32">
        <v>0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/>
    </row>
    <row r="466" spans="1:17" s="30" customFormat="1" ht="18" customHeight="1">
      <c r="A466" s="31" t="s">
        <v>52</v>
      </c>
      <c r="B466" s="32">
        <v>839</v>
      </c>
      <c r="C466" s="32">
        <v>828</v>
      </c>
      <c r="D466" s="32">
        <v>356</v>
      </c>
      <c r="E466" s="32">
        <v>357</v>
      </c>
      <c r="F466" s="32">
        <v>2</v>
      </c>
      <c r="G466" s="32">
        <v>7</v>
      </c>
      <c r="H466" s="32">
        <v>106</v>
      </c>
      <c r="I466" s="32">
        <v>2</v>
      </c>
      <c r="J466" s="32">
        <v>2</v>
      </c>
      <c r="K466" s="32">
        <v>0</v>
      </c>
      <c r="L466" s="32">
        <v>0</v>
      </c>
      <c r="M466" s="32">
        <v>9</v>
      </c>
      <c r="N466" s="32">
        <v>4</v>
      </c>
      <c r="O466" s="32">
        <v>2</v>
      </c>
      <c r="P466" s="32">
        <v>3</v>
      </c>
      <c r="Q466" s="32"/>
    </row>
    <row r="467" spans="1:17" s="30" customFormat="1" ht="18" customHeight="1">
      <c r="A467" s="31" t="s">
        <v>48</v>
      </c>
      <c r="B467" s="32">
        <v>760</v>
      </c>
      <c r="C467" s="32">
        <v>749</v>
      </c>
      <c r="D467" s="32">
        <v>327</v>
      </c>
      <c r="E467" s="32">
        <v>321</v>
      </c>
      <c r="F467" s="32">
        <v>2</v>
      </c>
      <c r="G467" s="32">
        <v>7</v>
      </c>
      <c r="H467" s="32">
        <v>92</v>
      </c>
      <c r="I467" s="32">
        <v>2</v>
      </c>
      <c r="J467" s="32">
        <v>2</v>
      </c>
      <c r="K467" s="32">
        <v>0</v>
      </c>
      <c r="L467" s="32">
        <v>0</v>
      </c>
      <c r="M467" s="32">
        <v>9</v>
      </c>
      <c r="N467" s="32">
        <v>4</v>
      </c>
      <c r="O467" s="32">
        <v>2</v>
      </c>
      <c r="P467" s="32">
        <v>3</v>
      </c>
      <c r="Q467" s="32"/>
    </row>
    <row r="468" spans="1:17" s="30" customFormat="1" ht="12" customHeight="1">
      <c r="A468" s="31" t="s">
        <v>51</v>
      </c>
      <c r="B468" s="32">
        <v>78</v>
      </c>
      <c r="C468" s="32">
        <v>78</v>
      </c>
      <c r="D468" s="32">
        <v>29</v>
      </c>
      <c r="E468" s="32">
        <v>35</v>
      </c>
      <c r="F468" s="32">
        <v>0</v>
      </c>
      <c r="G468" s="32">
        <v>0</v>
      </c>
      <c r="H468" s="32">
        <v>14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/>
    </row>
    <row r="469" spans="1:17" s="30" customFormat="1" ht="12" customHeight="1">
      <c r="A469" s="31" t="s">
        <v>31</v>
      </c>
      <c r="B469" s="32">
        <v>1</v>
      </c>
      <c r="C469" s="32">
        <v>1</v>
      </c>
      <c r="D469" s="32">
        <v>0</v>
      </c>
      <c r="E469" s="32">
        <v>1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/>
    </row>
    <row r="470" spans="1:17" s="30" customFormat="1" ht="12" customHeight="1">
      <c r="A470" s="31" t="s">
        <v>32</v>
      </c>
      <c r="B470" s="32">
        <v>0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/>
    </row>
    <row r="471" spans="1:17" s="30" customFormat="1" ht="12" customHeight="1">
      <c r="A471" s="31" t="s">
        <v>33</v>
      </c>
      <c r="B471" s="32">
        <v>0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/>
    </row>
    <row r="472" spans="1:17" s="30" customFormat="1" ht="18" customHeight="1">
      <c r="A472" s="31" t="s">
        <v>34</v>
      </c>
      <c r="B472" s="32">
        <v>0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/>
    </row>
    <row r="473" spans="1:17" s="30" customFormat="1" ht="12" customHeight="1">
      <c r="A473" s="31" t="s">
        <v>35</v>
      </c>
      <c r="B473" s="32">
        <v>0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/>
    </row>
    <row r="474" spans="1:17" s="30" customFormat="1" ht="12" customHeight="1">
      <c r="A474" s="31" t="s">
        <v>36</v>
      </c>
      <c r="B474" s="32">
        <v>0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/>
    </row>
    <row r="475" spans="1:17" s="30" customFormat="1" ht="12" customHeight="1">
      <c r="A475" s="31" t="s">
        <v>37</v>
      </c>
      <c r="B475" s="32">
        <v>0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/>
    </row>
    <row r="476" spans="1:17" s="30" customFormat="1" ht="12" customHeight="1">
      <c r="A476" s="31" t="s">
        <v>49</v>
      </c>
      <c r="B476" s="33">
        <v>0</v>
      </c>
      <c r="C476" s="33">
        <v>0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/>
    </row>
    <row r="477" spans="1:17" s="30" customFormat="1" ht="18" customHeight="1">
      <c r="A477" s="27" t="s">
        <v>214</v>
      </c>
      <c r="B477" s="28"/>
      <c r="C477" s="28"/>
      <c r="D477" s="28"/>
      <c r="E477" s="28"/>
      <c r="F477" s="28"/>
      <c r="G477" s="28"/>
      <c r="H477" s="28"/>
      <c r="I477" s="28"/>
      <c r="J477" s="29"/>
      <c r="K477" s="29"/>
      <c r="L477" s="29"/>
      <c r="M477" s="29"/>
      <c r="N477" s="29"/>
      <c r="O477" s="29"/>
      <c r="P477" s="29"/>
      <c r="Q477" s="29"/>
    </row>
    <row r="478" spans="1:17" s="30" customFormat="1" ht="18" customHeight="1">
      <c r="A478" s="31" t="s">
        <v>17</v>
      </c>
      <c r="B478" s="32">
        <v>8861</v>
      </c>
      <c r="C478" s="32">
        <v>7532</v>
      </c>
      <c r="D478" s="32">
        <v>3596</v>
      </c>
      <c r="E478" s="32">
        <v>3128</v>
      </c>
      <c r="F478" s="32">
        <v>138</v>
      </c>
      <c r="G478" s="32">
        <v>463</v>
      </c>
      <c r="H478" s="32">
        <v>207</v>
      </c>
      <c r="I478" s="32">
        <v>144</v>
      </c>
      <c r="J478" s="32">
        <v>82</v>
      </c>
      <c r="K478" s="32">
        <v>54</v>
      </c>
      <c r="L478" s="32">
        <v>8</v>
      </c>
      <c r="M478" s="32">
        <v>1185</v>
      </c>
      <c r="N478" s="32">
        <v>606</v>
      </c>
      <c r="O478" s="32">
        <v>523</v>
      </c>
      <c r="P478" s="32">
        <v>56</v>
      </c>
      <c r="Q478" s="32"/>
    </row>
    <row r="479" spans="1:17" s="30" customFormat="1" ht="18" customHeight="1">
      <c r="A479" s="31" t="s">
        <v>55</v>
      </c>
      <c r="B479" s="32">
        <v>4565</v>
      </c>
      <c r="C479" s="32">
        <v>3671</v>
      </c>
      <c r="D479" s="32">
        <v>1614</v>
      </c>
      <c r="E479" s="32">
        <v>1481</v>
      </c>
      <c r="F479" s="32">
        <v>94</v>
      </c>
      <c r="G479" s="32">
        <v>383</v>
      </c>
      <c r="H479" s="32">
        <v>99</v>
      </c>
      <c r="I479" s="32">
        <v>107</v>
      </c>
      <c r="J479" s="32">
        <v>59</v>
      </c>
      <c r="K479" s="32">
        <v>43</v>
      </c>
      <c r="L479" s="32">
        <v>5</v>
      </c>
      <c r="M479" s="32">
        <v>787</v>
      </c>
      <c r="N479" s="32">
        <v>371</v>
      </c>
      <c r="O479" s="32">
        <v>374</v>
      </c>
      <c r="P479" s="32">
        <v>42</v>
      </c>
      <c r="Q479" s="32"/>
    </row>
    <row r="480" spans="1:17" s="30" customFormat="1" ht="12" customHeight="1">
      <c r="A480" s="31" t="s">
        <v>19</v>
      </c>
      <c r="B480" s="32">
        <v>3751</v>
      </c>
      <c r="C480" s="32">
        <v>3371</v>
      </c>
      <c r="D480" s="32">
        <v>1746</v>
      </c>
      <c r="E480" s="32">
        <v>1424</v>
      </c>
      <c r="F480" s="32">
        <v>42</v>
      </c>
      <c r="G480" s="32">
        <v>72</v>
      </c>
      <c r="H480" s="32">
        <v>87</v>
      </c>
      <c r="I480" s="32">
        <v>34</v>
      </c>
      <c r="J480" s="32">
        <v>21</v>
      </c>
      <c r="K480" s="32">
        <v>10</v>
      </c>
      <c r="L480" s="32">
        <v>3</v>
      </c>
      <c r="M480" s="32">
        <v>346</v>
      </c>
      <c r="N480" s="32">
        <v>199</v>
      </c>
      <c r="O480" s="32">
        <v>134</v>
      </c>
      <c r="P480" s="32">
        <v>13</v>
      </c>
      <c r="Q480" s="32"/>
    </row>
    <row r="481" spans="1:17" s="30" customFormat="1" ht="12" customHeight="1">
      <c r="A481" s="31" t="s">
        <v>56</v>
      </c>
      <c r="B481" s="32">
        <v>501</v>
      </c>
      <c r="C481" s="32">
        <v>452</v>
      </c>
      <c r="D481" s="32">
        <v>222</v>
      </c>
      <c r="E481" s="32">
        <v>203</v>
      </c>
      <c r="F481" s="32">
        <v>2</v>
      </c>
      <c r="G481" s="32">
        <v>6</v>
      </c>
      <c r="H481" s="32">
        <v>19</v>
      </c>
      <c r="I481" s="32">
        <v>2</v>
      </c>
      <c r="J481" s="32">
        <v>1</v>
      </c>
      <c r="K481" s="32">
        <v>1</v>
      </c>
      <c r="L481" s="32">
        <v>0</v>
      </c>
      <c r="M481" s="32">
        <v>47</v>
      </c>
      <c r="N481" s="32">
        <v>32</v>
      </c>
      <c r="O481" s="32">
        <v>14</v>
      </c>
      <c r="P481" s="32">
        <v>1</v>
      </c>
      <c r="Q481" s="32"/>
    </row>
    <row r="482" spans="1:17" s="30" customFormat="1" ht="12" customHeight="1">
      <c r="A482" s="31" t="s">
        <v>21</v>
      </c>
      <c r="B482" s="32">
        <v>37</v>
      </c>
      <c r="C482" s="32">
        <v>32</v>
      </c>
      <c r="D482" s="32">
        <v>12</v>
      </c>
      <c r="E482" s="32">
        <v>18</v>
      </c>
      <c r="F482" s="32">
        <v>0</v>
      </c>
      <c r="G482" s="32">
        <v>1</v>
      </c>
      <c r="H482" s="32">
        <v>1</v>
      </c>
      <c r="I482" s="32">
        <v>1</v>
      </c>
      <c r="J482" s="32">
        <v>1</v>
      </c>
      <c r="K482" s="32">
        <v>0</v>
      </c>
      <c r="L482" s="32">
        <v>0</v>
      </c>
      <c r="M482" s="32">
        <v>4</v>
      </c>
      <c r="N482" s="32">
        <v>3</v>
      </c>
      <c r="O482" s="32">
        <v>1</v>
      </c>
      <c r="P482" s="32">
        <v>0</v>
      </c>
      <c r="Q482" s="32"/>
    </row>
    <row r="483" spans="1:17" s="30" customFormat="1" ht="12" customHeight="1">
      <c r="A483" s="31" t="s">
        <v>22</v>
      </c>
      <c r="B483" s="32">
        <v>4</v>
      </c>
      <c r="C483" s="32">
        <v>4</v>
      </c>
      <c r="D483" s="32">
        <v>1</v>
      </c>
      <c r="E483" s="32">
        <v>1</v>
      </c>
      <c r="F483" s="32">
        <v>0</v>
      </c>
      <c r="G483" s="32">
        <v>1</v>
      </c>
      <c r="H483" s="32">
        <v>1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/>
    </row>
    <row r="484" spans="1:17" s="30" customFormat="1" ht="18" customHeight="1">
      <c r="A484" s="31" t="s">
        <v>23</v>
      </c>
      <c r="B484" s="32">
        <v>2</v>
      </c>
      <c r="C484" s="32">
        <v>1</v>
      </c>
      <c r="D484" s="32">
        <v>1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1</v>
      </c>
      <c r="N484" s="32">
        <v>1</v>
      </c>
      <c r="O484" s="32">
        <v>0</v>
      </c>
      <c r="P484" s="32">
        <v>0</v>
      </c>
      <c r="Q484" s="32"/>
    </row>
    <row r="485" spans="1:17" s="30" customFormat="1" ht="12" customHeight="1">
      <c r="A485" s="31" t="s">
        <v>24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/>
    </row>
    <row r="486" spans="1:17" s="30" customFormat="1" ht="12" customHeight="1">
      <c r="A486" s="31" t="s">
        <v>25</v>
      </c>
      <c r="B486" s="32">
        <v>1</v>
      </c>
      <c r="C486" s="32">
        <v>1</v>
      </c>
      <c r="D486" s="32">
        <v>0</v>
      </c>
      <c r="E486" s="32">
        <v>1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/>
    </row>
    <row r="487" spans="1:17" s="30" customFormat="1" ht="12" customHeight="1">
      <c r="A487" s="31" t="s">
        <v>26</v>
      </c>
      <c r="B487" s="32">
        <v>0</v>
      </c>
      <c r="C487" s="32"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/>
    </row>
    <row r="488" spans="1:17" s="30" customFormat="1" ht="12" customHeight="1">
      <c r="A488" s="31" t="s">
        <v>57</v>
      </c>
      <c r="B488" s="32">
        <v>0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/>
    </row>
    <row r="489" spans="1:17" s="30" customFormat="1" ht="18" customHeight="1">
      <c r="A489" s="31" t="s">
        <v>58</v>
      </c>
      <c r="B489" s="32">
        <v>4747</v>
      </c>
      <c r="C489" s="32">
        <v>4434</v>
      </c>
      <c r="D489" s="32">
        <v>2147</v>
      </c>
      <c r="E489" s="32">
        <v>2113</v>
      </c>
      <c r="F489" s="32">
        <v>20</v>
      </c>
      <c r="G489" s="32">
        <v>19</v>
      </c>
      <c r="H489" s="32">
        <v>135</v>
      </c>
      <c r="I489" s="32">
        <v>19</v>
      </c>
      <c r="J489" s="32">
        <v>17</v>
      </c>
      <c r="K489" s="32">
        <v>0</v>
      </c>
      <c r="L489" s="32">
        <v>2</v>
      </c>
      <c r="M489" s="32">
        <v>294</v>
      </c>
      <c r="N489" s="32">
        <v>177</v>
      </c>
      <c r="O489" s="32">
        <v>97</v>
      </c>
      <c r="P489" s="32">
        <v>20</v>
      </c>
      <c r="Q489" s="32"/>
    </row>
    <row r="490" spans="1:17" s="30" customFormat="1" ht="18" customHeight="1">
      <c r="A490" s="31" t="s">
        <v>48</v>
      </c>
      <c r="B490" s="32">
        <v>2174</v>
      </c>
      <c r="C490" s="32">
        <v>1997</v>
      </c>
      <c r="D490" s="32">
        <v>979</v>
      </c>
      <c r="E490" s="32">
        <v>931</v>
      </c>
      <c r="F490" s="32">
        <v>13</v>
      </c>
      <c r="G490" s="32">
        <v>12</v>
      </c>
      <c r="H490" s="32">
        <v>62</v>
      </c>
      <c r="I490" s="32">
        <v>12</v>
      </c>
      <c r="J490" s="32">
        <v>10</v>
      </c>
      <c r="K490" s="32">
        <v>0</v>
      </c>
      <c r="L490" s="32">
        <v>2</v>
      </c>
      <c r="M490" s="32">
        <v>165</v>
      </c>
      <c r="N490" s="32">
        <v>103</v>
      </c>
      <c r="O490" s="32">
        <v>46</v>
      </c>
      <c r="P490" s="32">
        <v>16</v>
      </c>
      <c r="Q490" s="32"/>
    </row>
    <row r="491" spans="1:17" s="30" customFormat="1" ht="12" customHeight="1">
      <c r="A491" s="31" t="s">
        <v>51</v>
      </c>
      <c r="B491" s="32">
        <v>2255</v>
      </c>
      <c r="C491" s="32">
        <v>2139</v>
      </c>
      <c r="D491" s="32">
        <v>1051</v>
      </c>
      <c r="E491" s="32">
        <v>1021</v>
      </c>
      <c r="F491" s="32">
        <v>6</v>
      </c>
      <c r="G491" s="32">
        <v>4</v>
      </c>
      <c r="H491" s="32">
        <v>57</v>
      </c>
      <c r="I491" s="32">
        <v>5</v>
      </c>
      <c r="J491" s="32">
        <v>5</v>
      </c>
      <c r="K491" s="32">
        <v>0</v>
      </c>
      <c r="L491" s="32">
        <v>0</v>
      </c>
      <c r="M491" s="32">
        <v>111</v>
      </c>
      <c r="N491" s="32">
        <v>62</v>
      </c>
      <c r="O491" s="32">
        <v>45</v>
      </c>
      <c r="P491" s="32">
        <v>4</v>
      </c>
      <c r="Q491" s="32"/>
    </row>
    <row r="492" spans="1:17" s="30" customFormat="1" ht="12" customHeight="1">
      <c r="A492" s="31" t="s">
        <v>31</v>
      </c>
      <c r="B492" s="32">
        <v>298</v>
      </c>
      <c r="C492" s="32">
        <v>279</v>
      </c>
      <c r="D492" s="32">
        <v>111</v>
      </c>
      <c r="E492" s="32">
        <v>151</v>
      </c>
      <c r="F492" s="32">
        <v>1</v>
      </c>
      <c r="G492" s="32">
        <v>1</v>
      </c>
      <c r="H492" s="32">
        <v>15</v>
      </c>
      <c r="I492" s="32">
        <v>1</v>
      </c>
      <c r="J492" s="32">
        <v>1</v>
      </c>
      <c r="K492" s="32">
        <v>0</v>
      </c>
      <c r="L492" s="32">
        <v>0</v>
      </c>
      <c r="M492" s="32">
        <v>18</v>
      </c>
      <c r="N492" s="32">
        <v>12</v>
      </c>
      <c r="O492" s="32">
        <v>6</v>
      </c>
      <c r="P492" s="32">
        <v>0</v>
      </c>
      <c r="Q492" s="32"/>
    </row>
    <row r="493" spans="1:17" s="30" customFormat="1" ht="12" customHeight="1">
      <c r="A493" s="31" t="s">
        <v>32</v>
      </c>
      <c r="B493" s="32">
        <v>17</v>
      </c>
      <c r="C493" s="32">
        <v>16</v>
      </c>
      <c r="D493" s="32">
        <v>5</v>
      </c>
      <c r="E493" s="32">
        <v>9</v>
      </c>
      <c r="F493" s="32">
        <v>0</v>
      </c>
      <c r="G493" s="32">
        <v>1</v>
      </c>
      <c r="H493" s="32">
        <v>1</v>
      </c>
      <c r="I493" s="32">
        <v>1</v>
      </c>
      <c r="J493" s="32">
        <v>1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/>
    </row>
    <row r="494" spans="1:17" s="30" customFormat="1" ht="12" customHeight="1">
      <c r="A494" s="31" t="s">
        <v>33</v>
      </c>
      <c r="B494" s="32">
        <v>1</v>
      </c>
      <c r="C494" s="32">
        <v>1</v>
      </c>
      <c r="D494" s="32">
        <v>0</v>
      </c>
      <c r="E494" s="32">
        <v>0</v>
      </c>
      <c r="F494" s="32">
        <v>0</v>
      </c>
      <c r="G494" s="32">
        <v>1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/>
    </row>
    <row r="495" spans="1:17" s="30" customFormat="1" ht="18" customHeight="1">
      <c r="A495" s="31" t="s">
        <v>34</v>
      </c>
      <c r="B495" s="32">
        <v>1</v>
      </c>
      <c r="C495" s="32">
        <v>1</v>
      </c>
      <c r="D495" s="32">
        <v>1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/>
    </row>
    <row r="496" spans="1:17" s="30" customFormat="1" ht="12" customHeight="1">
      <c r="A496" s="31" t="s">
        <v>35</v>
      </c>
      <c r="B496" s="32">
        <v>0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/>
    </row>
    <row r="497" spans="1:17" s="30" customFormat="1" ht="12" customHeight="1">
      <c r="A497" s="31" t="s">
        <v>36</v>
      </c>
      <c r="B497" s="32">
        <v>1</v>
      </c>
      <c r="C497" s="32">
        <v>1</v>
      </c>
      <c r="D497" s="32">
        <v>0</v>
      </c>
      <c r="E497" s="32">
        <v>1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/>
    </row>
    <row r="498" spans="1:17" s="30" customFormat="1" ht="12" customHeight="1">
      <c r="A498" s="31" t="s">
        <v>37</v>
      </c>
      <c r="B498" s="32">
        <v>0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/>
    </row>
    <row r="499" spans="1:17" s="30" customFormat="1" ht="12" customHeight="1">
      <c r="A499" s="31" t="s">
        <v>49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/>
    </row>
    <row r="500" spans="1:17" s="30" customFormat="1" ht="18" customHeight="1">
      <c r="A500" s="31" t="s">
        <v>61</v>
      </c>
      <c r="B500" s="32">
        <v>3830</v>
      </c>
      <c r="C500" s="32">
        <v>3637</v>
      </c>
      <c r="D500" s="32">
        <v>1682</v>
      </c>
      <c r="E500" s="32">
        <v>1806</v>
      </c>
      <c r="F500" s="32">
        <v>10</v>
      </c>
      <c r="G500" s="32">
        <v>13</v>
      </c>
      <c r="H500" s="32">
        <v>126</v>
      </c>
      <c r="I500" s="32">
        <v>10</v>
      </c>
      <c r="J500" s="32">
        <v>9</v>
      </c>
      <c r="K500" s="32">
        <v>0</v>
      </c>
      <c r="L500" s="32">
        <v>1</v>
      </c>
      <c r="M500" s="32">
        <v>183</v>
      </c>
      <c r="N500" s="32">
        <v>112</v>
      </c>
      <c r="O500" s="32">
        <v>56</v>
      </c>
      <c r="P500" s="32">
        <v>15</v>
      </c>
      <c r="Q500" s="32"/>
    </row>
    <row r="501" spans="1:17" s="30" customFormat="1" ht="18" customHeight="1">
      <c r="A501" s="31" t="s">
        <v>48</v>
      </c>
      <c r="B501" s="32">
        <v>1857</v>
      </c>
      <c r="C501" s="32">
        <v>1736</v>
      </c>
      <c r="D501" s="32">
        <v>842</v>
      </c>
      <c r="E501" s="32">
        <v>818</v>
      </c>
      <c r="F501" s="32">
        <v>7</v>
      </c>
      <c r="G501" s="32">
        <v>8</v>
      </c>
      <c r="H501" s="32">
        <v>61</v>
      </c>
      <c r="I501" s="32">
        <v>7</v>
      </c>
      <c r="J501" s="32">
        <v>6</v>
      </c>
      <c r="K501" s="32">
        <v>0</v>
      </c>
      <c r="L501" s="32">
        <v>1</v>
      </c>
      <c r="M501" s="32">
        <v>114</v>
      </c>
      <c r="N501" s="32">
        <v>72</v>
      </c>
      <c r="O501" s="32">
        <v>30</v>
      </c>
      <c r="P501" s="32">
        <v>12</v>
      </c>
      <c r="Q501" s="32"/>
    </row>
    <row r="502" spans="1:17" s="30" customFormat="1" ht="12" customHeight="1">
      <c r="A502" s="31" t="s">
        <v>51</v>
      </c>
      <c r="B502" s="32">
        <v>1750</v>
      </c>
      <c r="C502" s="32">
        <v>1687</v>
      </c>
      <c r="D502" s="32">
        <v>768</v>
      </c>
      <c r="E502" s="32">
        <v>861</v>
      </c>
      <c r="F502" s="32">
        <v>3</v>
      </c>
      <c r="G502" s="32">
        <v>4</v>
      </c>
      <c r="H502" s="32">
        <v>51</v>
      </c>
      <c r="I502" s="32">
        <v>3</v>
      </c>
      <c r="J502" s="32">
        <v>3</v>
      </c>
      <c r="K502" s="32">
        <v>0</v>
      </c>
      <c r="L502" s="32">
        <v>0</v>
      </c>
      <c r="M502" s="32">
        <v>60</v>
      </c>
      <c r="N502" s="32">
        <v>33</v>
      </c>
      <c r="O502" s="32">
        <v>24</v>
      </c>
      <c r="P502" s="32">
        <v>3</v>
      </c>
      <c r="Q502" s="32"/>
    </row>
    <row r="503" spans="1:17" s="30" customFormat="1" ht="12" customHeight="1">
      <c r="A503" s="31" t="s">
        <v>31</v>
      </c>
      <c r="B503" s="32">
        <v>213</v>
      </c>
      <c r="C503" s="32">
        <v>204</v>
      </c>
      <c r="D503" s="32">
        <v>70</v>
      </c>
      <c r="E503" s="32">
        <v>119</v>
      </c>
      <c r="F503" s="32">
        <v>0</v>
      </c>
      <c r="G503" s="32">
        <v>1</v>
      </c>
      <c r="H503" s="32">
        <v>14</v>
      </c>
      <c r="I503" s="32">
        <v>0</v>
      </c>
      <c r="J503" s="32">
        <v>0</v>
      </c>
      <c r="K503" s="32">
        <v>0</v>
      </c>
      <c r="L503" s="32">
        <v>0</v>
      </c>
      <c r="M503" s="32">
        <v>9</v>
      </c>
      <c r="N503" s="32">
        <v>7</v>
      </c>
      <c r="O503" s="32">
        <v>2</v>
      </c>
      <c r="P503" s="32">
        <v>0</v>
      </c>
      <c r="Q503" s="32"/>
    </row>
    <row r="504" spans="1:17" s="30" customFormat="1" ht="12" customHeight="1">
      <c r="A504" s="31" t="s">
        <v>32</v>
      </c>
      <c r="B504" s="32">
        <v>10</v>
      </c>
      <c r="C504" s="32">
        <v>10</v>
      </c>
      <c r="D504" s="32">
        <v>2</v>
      </c>
      <c r="E504" s="32">
        <v>8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/>
    </row>
    <row r="505" spans="1:17" s="30" customFormat="1" ht="12" customHeight="1">
      <c r="A505" s="31" t="s">
        <v>33</v>
      </c>
      <c r="B505" s="32">
        <v>0</v>
      </c>
      <c r="C505" s="32">
        <v>0</v>
      </c>
      <c r="D505" s="32">
        <v>0</v>
      </c>
      <c r="E505" s="32">
        <v>0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/>
    </row>
    <row r="506" spans="1:17" s="30" customFormat="1" ht="18" customHeight="1">
      <c r="A506" s="31" t="s">
        <v>34</v>
      </c>
      <c r="B506" s="32">
        <v>0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/>
    </row>
    <row r="507" spans="1:17" s="30" customFormat="1" ht="12" customHeight="1">
      <c r="A507" s="31" t="s">
        <v>35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/>
    </row>
    <row r="508" spans="1:17" s="30" customFormat="1" ht="12" customHeight="1">
      <c r="A508" s="31" t="s">
        <v>36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/>
    </row>
    <row r="509" spans="1:17" s="30" customFormat="1" ht="12" customHeight="1">
      <c r="A509" s="31" t="s">
        <v>37</v>
      </c>
      <c r="B509" s="32">
        <v>0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/>
    </row>
    <row r="510" spans="1:17" s="30" customFormat="1" ht="12" customHeight="1">
      <c r="A510" s="31" t="s">
        <v>49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/>
    </row>
    <row r="511" spans="1:17" s="30" customFormat="1" ht="18" customHeight="1">
      <c r="A511" s="31" t="s">
        <v>68</v>
      </c>
      <c r="B511" s="32">
        <v>2954</v>
      </c>
      <c r="C511" s="32">
        <v>2834</v>
      </c>
      <c r="D511" s="32">
        <v>1265</v>
      </c>
      <c r="E511" s="32">
        <v>1446</v>
      </c>
      <c r="F511" s="32">
        <v>8</v>
      </c>
      <c r="G511" s="32">
        <v>9</v>
      </c>
      <c r="H511" s="32">
        <v>106</v>
      </c>
      <c r="I511" s="32">
        <v>5</v>
      </c>
      <c r="J511" s="32">
        <v>5</v>
      </c>
      <c r="K511" s="32">
        <v>0</v>
      </c>
      <c r="L511" s="32">
        <v>0</v>
      </c>
      <c r="M511" s="32">
        <v>115</v>
      </c>
      <c r="N511" s="32">
        <v>71</v>
      </c>
      <c r="O511" s="32">
        <v>32</v>
      </c>
      <c r="P511" s="32">
        <v>12</v>
      </c>
      <c r="Q511" s="32"/>
    </row>
    <row r="512" spans="1:17" s="30" customFormat="1" ht="18" customHeight="1">
      <c r="A512" s="31" t="s">
        <v>62</v>
      </c>
      <c r="B512" s="33">
        <v>1560</v>
      </c>
      <c r="C512" s="33">
        <v>1481</v>
      </c>
      <c r="D512" s="33">
        <v>720</v>
      </c>
      <c r="E512" s="33">
        <v>694</v>
      </c>
      <c r="F512" s="33">
        <v>6</v>
      </c>
      <c r="G512" s="33">
        <v>6</v>
      </c>
      <c r="H512" s="33">
        <v>55</v>
      </c>
      <c r="I512" s="33">
        <v>3</v>
      </c>
      <c r="J512" s="33">
        <v>3</v>
      </c>
      <c r="K512" s="33">
        <v>0</v>
      </c>
      <c r="L512" s="33">
        <v>0</v>
      </c>
      <c r="M512" s="33">
        <v>76</v>
      </c>
      <c r="N512" s="33">
        <v>47</v>
      </c>
      <c r="O512" s="33">
        <v>20</v>
      </c>
      <c r="P512" s="33">
        <v>9</v>
      </c>
      <c r="Q512" s="33"/>
    </row>
    <row r="513" spans="1:17" s="30" customFormat="1" ht="12" customHeight="1">
      <c r="A513" s="31" t="s">
        <v>51</v>
      </c>
      <c r="B513" s="32">
        <v>1258</v>
      </c>
      <c r="C513" s="32">
        <v>1221</v>
      </c>
      <c r="D513" s="32">
        <v>507</v>
      </c>
      <c r="E513" s="32">
        <v>667</v>
      </c>
      <c r="F513" s="32">
        <v>2</v>
      </c>
      <c r="G513" s="32">
        <v>3</v>
      </c>
      <c r="H513" s="32">
        <v>42</v>
      </c>
      <c r="I513" s="32">
        <v>2</v>
      </c>
      <c r="J513" s="34">
        <v>2</v>
      </c>
      <c r="K513" s="34">
        <v>0</v>
      </c>
      <c r="L513" s="34">
        <v>0</v>
      </c>
      <c r="M513" s="34">
        <v>35</v>
      </c>
      <c r="N513" s="34">
        <v>20</v>
      </c>
      <c r="O513" s="34">
        <v>12</v>
      </c>
      <c r="P513" s="34">
        <v>3</v>
      </c>
      <c r="Q513" s="34"/>
    </row>
    <row r="514" spans="1:17" s="30" customFormat="1" ht="12" customHeight="1">
      <c r="A514" s="31" t="s">
        <v>31</v>
      </c>
      <c r="B514" s="32">
        <v>131</v>
      </c>
      <c r="C514" s="32">
        <v>127</v>
      </c>
      <c r="D514" s="32">
        <v>37</v>
      </c>
      <c r="E514" s="32">
        <v>81</v>
      </c>
      <c r="F514" s="32">
        <v>0</v>
      </c>
      <c r="G514" s="32">
        <v>0</v>
      </c>
      <c r="H514" s="32">
        <v>9</v>
      </c>
      <c r="I514" s="32">
        <v>0</v>
      </c>
      <c r="J514" s="32">
        <v>0</v>
      </c>
      <c r="K514" s="32">
        <v>0</v>
      </c>
      <c r="L514" s="32">
        <v>0</v>
      </c>
      <c r="M514" s="32">
        <v>4</v>
      </c>
      <c r="N514" s="32">
        <v>4</v>
      </c>
      <c r="O514" s="32">
        <v>0</v>
      </c>
      <c r="P514" s="32">
        <v>0</v>
      </c>
      <c r="Q514" s="32"/>
    </row>
    <row r="515" spans="1:17" s="30" customFormat="1" ht="12" customHeight="1">
      <c r="A515" s="31" t="s">
        <v>32</v>
      </c>
      <c r="B515" s="32">
        <v>5</v>
      </c>
      <c r="C515" s="32">
        <v>5</v>
      </c>
      <c r="D515" s="32">
        <v>1</v>
      </c>
      <c r="E515" s="32">
        <v>4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/>
    </row>
    <row r="516" spans="1:17" s="30" customFormat="1" ht="12" customHeight="1">
      <c r="A516" s="31" t="s">
        <v>33</v>
      </c>
      <c r="B516" s="32">
        <v>0</v>
      </c>
      <c r="C516" s="32">
        <v>0</v>
      </c>
      <c r="D516" s="32">
        <v>0</v>
      </c>
      <c r="E516" s="32">
        <v>0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/>
    </row>
    <row r="517" spans="1:17" s="30" customFormat="1" ht="18" customHeight="1">
      <c r="A517" s="31" t="s">
        <v>34</v>
      </c>
      <c r="B517" s="32">
        <v>0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/>
    </row>
    <row r="518" spans="1:17" s="30" customFormat="1" ht="12" customHeight="1">
      <c r="A518" s="31" t="s">
        <v>35</v>
      </c>
      <c r="B518" s="32">
        <v>0</v>
      </c>
      <c r="C518" s="32">
        <v>0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/>
    </row>
    <row r="519" spans="1:17" s="30" customFormat="1" ht="12" customHeight="1">
      <c r="A519" s="31" t="s">
        <v>36</v>
      </c>
      <c r="B519" s="32">
        <v>0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/>
    </row>
    <row r="520" spans="1:17" s="30" customFormat="1" ht="12" customHeight="1">
      <c r="A520" s="31" t="s">
        <v>37</v>
      </c>
      <c r="B520" s="32">
        <v>0</v>
      </c>
      <c r="C520" s="32">
        <v>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/>
    </row>
    <row r="521" spans="1:17" s="30" customFormat="1" ht="12" customHeight="1">
      <c r="A521" s="31" t="s">
        <v>49</v>
      </c>
      <c r="B521" s="32">
        <v>0</v>
      </c>
      <c r="C521" s="32">
        <v>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/>
    </row>
    <row r="522" spans="1:17" s="30" customFormat="1" ht="18" customHeight="1">
      <c r="A522" s="31" t="s">
        <v>69</v>
      </c>
      <c r="B522" s="32">
        <v>1429</v>
      </c>
      <c r="C522" s="32">
        <v>1389</v>
      </c>
      <c r="D522" s="32">
        <v>641</v>
      </c>
      <c r="E522" s="32">
        <v>691</v>
      </c>
      <c r="F522" s="32">
        <v>4</v>
      </c>
      <c r="G522" s="32">
        <v>3</v>
      </c>
      <c r="H522" s="32">
        <v>50</v>
      </c>
      <c r="I522" s="32">
        <v>1</v>
      </c>
      <c r="J522" s="32">
        <v>1</v>
      </c>
      <c r="K522" s="32">
        <v>0</v>
      </c>
      <c r="L522" s="32">
        <v>0</v>
      </c>
      <c r="M522" s="32">
        <v>39</v>
      </c>
      <c r="N522" s="32">
        <v>23</v>
      </c>
      <c r="O522" s="32">
        <v>11</v>
      </c>
      <c r="P522" s="32">
        <v>5</v>
      </c>
      <c r="Q522" s="32"/>
    </row>
    <row r="523" spans="1:17" s="30" customFormat="1" ht="18" customHeight="1">
      <c r="A523" s="31" t="s">
        <v>48</v>
      </c>
      <c r="B523" s="32">
        <v>1010</v>
      </c>
      <c r="C523" s="32">
        <v>978</v>
      </c>
      <c r="D523" s="32">
        <v>494</v>
      </c>
      <c r="E523" s="32">
        <v>444</v>
      </c>
      <c r="F523" s="32">
        <v>4</v>
      </c>
      <c r="G523" s="32">
        <v>1</v>
      </c>
      <c r="H523" s="32">
        <v>35</v>
      </c>
      <c r="I523" s="32">
        <v>1</v>
      </c>
      <c r="J523" s="32">
        <v>1</v>
      </c>
      <c r="K523" s="32">
        <v>0</v>
      </c>
      <c r="L523" s="32">
        <v>0</v>
      </c>
      <c r="M523" s="32">
        <v>31</v>
      </c>
      <c r="N523" s="32">
        <v>18</v>
      </c>
      <c r="O523" s="32">
        <v>8</v>
      </c>
      <c r="P523" s="32">
        <v>5</v>
      </c>
      <c r="Q523" s="32"/>
    </row>
    <row r="524" spans="1:17" s="30" customFormat="1" ht="12" customHeight="1">
      <c r="A524" s="31" t="s">
        <v>63</v>
      </c>
      <c r="B524" s="32">
        <v>407</v>
      </c>
      <c r="C524" s="32">
        <v>400</v>
      </c>
      <c r="D524" s="32">
        <v>144</v>
      </c>
      <c r="E524" s="32">
        <v>240</v>
      </c>
      <c r="F524" s="32">
        <v>0</v>
      </c>
      <c r="G524" s="32">
        <v>2</v>
      </c>
      <c r="H524" s="32">
        <v>14</v>
      </c>
      <c r="I524" s="32">
        <v>0</v>
      </c>
      <c r="J524" s="32">
        <v>0</v>
      </c>
      <c r="K524" s="32">
        <v>0</v>
      </c>
      <c r="L524" s="32">
        <v>0</v>
      </c>
      <c r="M524" s="32">
        <v>7</v>
      </c>
      <c r="N524" s="32">
        <v>4</v>
      </c>
      <c r="O524" s="32">
        <v>3</v>
      </c>
      <c r="P524" s="32">
        <v>0</v>
      </c>
      <c r="Q524" s="32"/>
    </row>
    <row r="525" spans="1:17" s="30" customFormat="1" ht="12" customHeight="1">
      <c r="A525" s="31" t="s">
        <v>31</v>
      </c>
      <c r="B525" s="32">
        <v>12</v>
      </c>
      <c r="C525" s="32">
        <v>11</v>
      </c>
      <c r="D525" s="32">
        <v>3</v>
      </c>
      <c r="E525" s="32">
        <v>7</v>
      </c>
      <c r="F525" s="32">
        <v>0</v>
      </c>
      <c r="G525" s="32">
        <v>0</v>
      </c>
      <c r="H525" s="32">
        <v>1</v>
      </c>
      <c r="I525" s="32">
        <v>0</v>
      </c>
      <c r="J525" s="32">
        <v>0</v>
      </c>
      <c r="K525" s="32">
        <v>0</v>
      </c>
      <c r="L525" s="32">
        <v>0</v>
      </c>
      <c r="M525" s="32">
        <v>1</v>
      </c>
      <c r="N525" s="32">
        <v>1</v>
      </c>
      <c r="O525" s="32">
        <v>0</v>
      </c>
      <c r="P525" s="32">
        <v>0</v>
      </c>
      <c r="Q525" s="32"/>
    </row>
    <row r="526" spans="1:17" s="30" customFormat="1" ht="12" customHeight="1">
      <c r="A526" s="31" t="s">
        <v>32</v>
      </c>
      <c r="B526" s="32">
        <v>0</v>
      </c>
      <c r="C526" s="32">
        <v>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/>
    </row>
    <row r="527" spans="1:17" s="30" customFormat="1" ht="12" customHeight="1">
      <c r="A527" s="31" t="s">
        <v>33</v>
      </c>
      <c r="B527" s="32">
        <v>0</v>
      </c>
      <c r="C527" s="32">
        <v>0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/>
    </row>
    <row r="528" spans="1:17" s="30" customFormat="1" ht="18" customHeight="1">
      <c r="A528" s="31" t="s">
        <v>34</v>
      </c>
      <c r="B528" s="32">
        <v>0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/>
    </row>
    <row r="529" spans="1:17" s="30" customFormat="1" ht="12" customHeight="1">
      <c r="A529" s="31" t="s">
        <v>35</v>
      </c>
      <c r="B529" s="32">
        <v>0</v>
      </c>
      <c r="C529" s="32">
        <v>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/>
    </row>
    <row r="530" spans="1:17" s="30" customFormat="1" ht="12" customHeight="1">
      <c r="A530" s="31" t="s">
        <v>36</v>
      </c>
      <c r="B530" s="32">
        <v>0</v>
      </c>
      <c r="C530" s="32">
        <v>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/>
    </row>
    <row r="531" spans="1:17" s="30" customFormat="1" ht="12" customHeight="1">
      <c r="A531" s="31" t="s">
        <v>37</v>
      </c>
      <c r="B531" s="32">
        <v>0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/>
    </row>
    <row r="532" spans="1:17" s="30" customFormat="1" ht="12" customHeight="1">
      <c r="A532" s="31" t="s">
        <v>49</v>
      </c>
      <c r="B532" s="32">
        <v>0</v>
      </c>
      <c r="C532" s="32">
        <v>0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/>
    </row>
    <row r="533" spans="1:17" s="30" customFormat="1" ht="18" customHeight="1">
      <c r="A533" s="31" t="s">
        <v>52</v>
      </c>
      <c r="B533" s="32">
        <v>733</v>
      </c>
      <c r="C533" s="32">
        <v>719</v>
      </c>
      <c r="D533" s="32">
        <v>343</v>
      </c>
      <c r="E533" s="32">
        <v>344</v>
      </c>
      <c r="F533" s="32">
        <v>3</v>
      </c>
      <c r="G533" s="32">
        <v>1</v>
      </c>
      <c r="H533" s="32">
        <v>28</v>
      </c>
      <c r="I533" s="32">
        <v>0</v>
      </c>
      <c r="J533" s="32">
        <v>0</v>
      </c>
      <c r="K533" s="32">
        <v>0</v>
      </c>
      <c r="L533" s="32">
        <v>0</v>
      </c>
      <c r="M533" s="32">
        <v>14</v>
      </c>
      <c r="N533" s="32">
        <v>7</v>
      </c>
      <c r="O533" s="32">
        <v>5</v>
      </c>
      <c r="P533" s="32">
        <v>2</v>
      </c>
      <c r="Q533" s="32"/>
    </row>
    <row r="534" spans="1:17" s="30" customFormat="1" ht="18" customHeight="1">
      <c r="A534" s="31" t="s">
        <v>48</v>
      </c>
      <c r="B534" s="32">
        <v>681</v>
      </c>
      <c r="C534" s="32">
        <v>667</v>
      </c>
      <c r="D534" s="32">
        <v>322</v>
      </c>
      <c r="E534" s="32">
        <v>315</v>
      </c>
      <c r="F534" s="32">
        <v>3</v>
      </c>
      <c r="G534" s="32">
        <v>1</v>
      </c>
      <c r="H534" s="32">
        <v>26</v>
      </c>
      <c r="I534" s="32">
        <v>0</v>
      </c>
      <c r="J534" s="32">
        <v>0</v>
      </c>
      <c r="K534" s="32">
        <v>0</v>
      </c>
      <c r="L534" s="32">
        <v>0</v>
      </c>
      <c r="M534" s="32">
        <v>14</v>
      </c>
      <c r="N534" s="32">
        <v>7</v>
      </c>
      <c r="O534" s="32">
        <v>5</v>
      </c>
      <c r="P534" s="32">
        <v>2</v>
      </c>
      <c r="Q534" s="32"/>
    </row>
    <row r="535" spans="1:17" s="30" customFormat="1" ht="12" customHeight="1">
      <c r="A535" s="31" t="s">
        <v>103</v>
      </c>
      <c r="B535" s="32">
        <v>52</v>
      </c>
      <c r="C535" s="32">
        <v>52</v>
      </c>
      <c r="D535" s="32">
        <v>21</v>
      </c>
      <c r="E535" s="32">
        <v>29</v>
      </c>
      <c r="F535" s="32">
        <v>0</v>
      </c>
      <c r="G535" s="32">
        <v>0</v>
      </c>
      <c r="H535" s="32">
        <v>2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/>
    </row>
    <row r="536" spans="1:17" s="30" customFormat="1" ht="12" customHeight="1">
      <c r="A536" s="31" t="s">
        <v>31</v>
      </c>
      <c r="B536" s="32">
        <v>0</v>
      </c>
      <c r="C536" s="32">
        <v>0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/>
    </row>
    <row r="537" spans="1:17" s="30" customFormat="1" ht="12" customHeight="1">
      <c r="A537" s="31" t="s">
        <v>32</v>
      </c>
      <c r="B537" s="32">
        <v>0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/>
    </row>
    <row r="538" spans="1:17" s="30" customFormat="1" ht="12" customHeight="1">
      <c r="A538" s="31" t="s">
        <v>33</v>
      </c>
      <c r="B538" s="32">
        <v>0</v>
      </c>
      <c r="C538" s="32">
        <v>0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/>
    </row>
    <row r="539" spans="1:17" s="30" customFormat="1" ht="18" customHeight="1">
      <c r="A539" s="31" t="s">
        <v>34</v>
      </c>
      <c r="B539" s="32">
        <v>0</v>
      </c>
      <c r="C539" s="32">
        <v>0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/>
    </row>
    <row r="540" spans="1:17" s="30" customFormat="1" ht="12" customHeight="1">
      <c r="A540" s="31" t="s">
        <v>35</v>
      </c>
      <c r="B540" s="32">
        <v>0</v>
      </c>
      <c r="C540" s="32">
        <v>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/>
    </row>
    <row r="541" spans="1:17" s="30" customFormat="1" ht="12" customHeight="1">
      <c r="A541" s="31" t="s">
        <v>36</v>
      </c>
      <c r="B541" s="32">
        <v>0</v>
      </c>
      <c r="C541" s="32">
        <v>0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/>
    </row>
    <row r="542" spans="1:17" s="30" customFormat="1" ht="12" customHeight="1">
      <c r="A542" s="31" t="s">
        <v>37</v>
      </c>
      <c r="B542" s="32">
        <v>0</v>
      </c>
      <c r="C542" s="32">
        <v>0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/>
    </row>
    <row r="543" spans="1:17" s="30" customFormat="1" ht="12" customHeight="1">
      <c r="A543" s="31" t="s">
        <v>60</v>
      </c>
      <c r="B543" s="33">
        <v>0</v>
      </c>
      <c r="C543" s="33">
        <v>0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/>
    </row>
    <row r="544" spans="1:17" s="30" customFormat="1" ht="18" customHeight="1">
      <c r="A544" s="27" t="s">
        <v>216</v>
      </c>
      <c r="B544" s="28"/>
      <c r="C544" s="28"/>
      <c r="D544" s="28"/>
      <c r="E544" s="28"/>
      <c r="F544" s="28"/>
      <c r="G544" s="28"/>
      <c r="H544" s="28"/>
      <c r="I544" s="28"/>
      <c r="J544" s="29"/>
      <c r="K544" s="29"/>
      <c r="L544" s="29"/>
      <c r="M544" s="29"/>
      <c r="N544" s="29"/>
      <c r="O544" s="29"/>
      <c r="P544" s="29"/>
      <c r="Q544" s="29"/>
    </row>
    <row r="545" spans="1:17" s="30" customFormat="1" ht="18" customHeight="1">
      <c r="A545" s="31" t="s">
        <v>17</v>
      </c>
      <c r="B545" s="32">
        <v>4671</v>
      </c>
      <c r="C545" s="32">
        <v>3690</v>
      </c>
      <c r="D545" s="32">
        <v>1735</v>
      </c>
      <c r="E545" s="32">
        <v>1277</v>
      </c>
      <c r="F545" s="32">
        <v>95</v>
      </c>
      <c r="G545" s="32">
        <v>410</v>
      </c>
      <c r="H545" s="32">
        <v>173</v>
      </c>
      <c r="I545" s="32">
        <v>156</v>
      </c>
      <c r="J545" s="32">
        <v>78</v>
      </c>
      <c r="K545" s="32">
        <v>58</v>
      </c>
      <c r="L545" s="32">
        <v>20</v>
      </c>
      <c r="M545" s="32">
        <v>825</v>
      </c>
      <c r="N545" s="32">
        <v>386</v>
      </c>
      <c r="O545" s="32">
        <v>368</v>
      </c>
      <c r="P545" s="32">
        <v>71</v>
      </c>
      <c r="Q545" s="32"/>
    </row>
    <row r="546" spans="1:17" s="30" customFormat="1" ht="18" customHeight="1">
      <c r="A546" s="31" t="s">
        <v>55</v>
      </c>
      <c r="B546" s="32">
        <v>2430</v>
      </c>
      <c r="C546" s="32">
        <v>1799</v>
      </c>
      <c r="D546" s="32">
        <v>737</v>
      </c>
      <c r="E546" s="32">
        <v>586</v>
      </c>
      <c r="F546" s="32">
        <v>72</v>
      </c>
      <c r="G546" s="32">
        <v>323</v>
      </c>
      <c r="H546" s="32">
        <v>81</v>
      </c>
      <c r="I546" s="32">
        <v>114</v>
      </c>
      <c r="J546" s="32">
        <v>51</v>
      </c>
      <c r="K546" s="32">
        <v>49</v>
      </c>
      <c r="L546" s="32">
        <v>14</v>
      </c>
      <c r="M546" s="32">
        <v>517</v>
      </c>
      <c r="N546" s="32">
        <v>192</v>
      </c>
      <c r="O546" s="32">
        <v>279</v>
      </c>
      <c r="P546" s="32">
        <v>46</v>
      </c>
      <c r="Q546" s="32"/>
    </row>
    <row r="547" spans="1:17" s="30" customFormat="1" ht="12" customHeight="1">
      <c r="A547" s="31" t="s">
        <v>19</v>
      </c>
      <c r="B547" s="32">
        <v>1877</v>
      </c>
      <c r="C547" s="32">
        <v>1567</v>
      </c>
      <c r="D547" s="32">
        <v>822</v>
      </c>
      <c r="E547" s="32">
        <v>575</v>
      </c>
      <c r="F547" s="32">
        <v>20</v>
      </c>
      <c r="G547" s="32">
        <v>79</v>
      </c>
      <c r="H547" s="32">
        <v>71</v>
      </c>
      <c r="I547" s="32">
        <v>35</v>
      </c>
      <c r="J547" s="32">
        <v>20</v>
      </c>
      <c r="K547" s="32">
        <v>9</v>
      </c>
      <c r="L547" s="32">
        <v>6</v>
      </c>
      <c r="M547" s="32">
        <v>275</v>
      </c>
      <c r="N547" s="32">
        <v>170</v>
      </c>
      <c r="O547" s="32">
        <v>85</v>
      </c>
      <c r="P547" s="32">
        <v>20</v>
      </c>
      <c r="Q547" s="32"/>
    </row>
    <row r="548" spans="1:17" s="30" customFormat="1" ht="12" customHeight="1">
      <c r="A548" s="31" t="s">
        <v>56</v>
      </c>
      <c r="B548" s="32">
        <v>336</v>
      </c>
      <c r="C548" s="32">
        <v>301</v>
      </c>
      <c r="D548" s="32">
        <v>166</v>
      </c>
      <c r="E548" s="32">
        <v>105</v>
      </c>
      <c r="F548" s="32">
        <v>3</v>
      </c>
      <c r="G548" s="32">
        <v>7</v>
      </c>
      <c r="H548" s="32">
        <v>20</v>
      </c>
      <c r="I548" s="32">
        <v>6</v>
      </c>
      <c r="J548" s="32">
        <v>6</v>
      </c>
      <c r="K548" s="32">
        <v>0</v>
      </c>
      <c r="L548" s="32">
        <v>0</v>
      </c>
      <c r="M548" s="32">
        <v>29</v>
      </c>
      <c r="N548" s="32">
        <v>21</v>
      </c>
      <c r="O548" s="32">
        <v>4</v>
      </c>
      <c r="P548" s="32">
        <v>4</v>
      </c>
      <c r="Q548" s="32"/>
    </row>
    <row r="549" spans="1:17" s="30" customFormat="1" ht="12" customHeight="1">
      <c r="A549" s="31" t="s">
        <v>21</v>
      </c>
      <c r="B549" s="32">
        <v>25</v>
      </c>
      <c r="C549" s="32">
        <v>21</v>
      </c>
      <c r="D549" s="32">
        <v>10</v>
      </c>
      <c r="E549" s="32">
        <v>9</v>
      </c>
      <c r="F549" s="32">
        <v>0</v>
      </c>
      <c r="G549" s="32">
        <v>1</v>
      </c>
      <c r="H549" s="32">
        <v>1</v>
      </c>
      <c r="I549" s="32">
        <v>1</v>
      </c>
      <c r="J549" s="32">
        <v>1</v>
      </c>
      <c r="K549" s="32">
        <v>0</v>
      </c>
      <c r="L549" s="32">
        <v>0</v>
      </c>
      <c r="M549" s="32">
        <v>3</v>
      </c>
      <c r="N549" s="32">
        <v>3</v>
      </c>
      <c r="O549" s="32">
        <v>0</v>
      </c>
      <c r="P549" s="32">
        <v>0</v>
      </c>
      <c r="Q549" s="32"/>
    </row>
    <row r="550" spans="1:17" s="30" customFormat="1" ht="12" customHeight="1">
      <c r="A550" s="31" t="s">
        <v>22</v>
      </c>
      <c r="B550" s="32">
        <v>3</v>
      </c>
      <c r="C550" s="32">
        <v>2</v>
      </c>
      <c r="D550" s="32">
        <v>0</v>
      </c>
      <c r="E550" s="32">
        <v>2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1</v>
      </c>
      <c r="N550" s="32">
        <v>0</v>
      </c>
      <c r="O550" s="32">
        <v>0</v>
      </c>
      <c r="P550" s="32">
        <v>1</v>
      </c>
      <c r="Q550" s="32"/>
    </row>
    <row r="551" spans="1:17" s="30" customFormat="1" ht="18" customHeight="1">
      <c r="A551" s="31" t="s">
        <v>23</v>
      </c>
      <c r="B551" s="32">
        <v>0</v>
      </c>
      <c r="C551" s="32">
        <v>0</v>
      </c>
      <c r="D551" s="32">
        <v>0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/>
    </row>
    <row r="552" spans="1:17" s="30" customFormat="1" ht="12" customHeight="1">
      <c r="A552" s="31" t="s">
        <v>24</v>
      </c>
      <c r="B552" s="32">
        <v>0</v>
      </c>
      <c r="C552" s="32">
        <v>0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/>
    </row>
    <row r="553" spans="1:17" s="30" customFormat="1" ht="12" customHeight="1">
      <c r="A553" s="31" t="s">
        <v>25</v>
      </c>
      <c r="B553" s="32">
        <v>0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/>
    </row>
    <row r="554" spans="1:17" s="30" customFormat="1" ht="12" customHeight="1">
      <c r="A554" s="31" t="s">
        <v>26</v>
      </c>
      <c r="B554" s="32">
        <v>0</v>
      </c>
      <c r="C554" s="32">
        <v>0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/>
    </row>
    <row r="555" spans="1:17" s="30" customFormat="1" ht="12" customHeight="1">
      <c r="A555" s="31" t="s">
        <v>73</v>
      </c>
      <c r="B555" s="32">
        <v>0</v>
      </c>
      <c r="C555" s="32">
        <v>0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/>
    </row>
    <row r="556" spans="1:17" s="30" customFormat="1" ht="18" customHeight="1">
      <c r="A556" s="31" t="s">
        <v>84</v>
      </c>
      <c r="B556" s="32">
        <v>2045</v>
      </c>
      <c r="C556" s="32">
        <v>1885</v>
      </c>
      <c r="D556" s="32">
        <v>955</v>
      </c>
      <c r="E556" s="32">
        <v>811</v>
      </c>
      <c r="F556" s="32">
        <v>3</v>
      </c>
      <c r="G556" s="32">
        <v>15</v>
      </c>
      <c r="H556" s="32">
        <v>101</v>
      </c>
      <c r="I556" s="32">
        <v>21</v>
      </c>
      <c r="J556" s="32">
        <v>16</v>
      </c>
      <c r="K556" s="32">
        <v>0</v>
      </c>
      <c r="L556" s="32">
        <v>5</v>
      </c>
      <c r="M556" s="32">
        <v>139</v>
      </c>
      <c r="N556" s="32">
        <v>87</v>
      </c>
      <c r="O556" s="32">
        <v>28</v>
      </c>
      <c r="P556" s="32">
        <v>24</v>
      </c>
      <c r="Q556" s="32"/>
    </row>
    <row r="557" spans="1:17" s="30" customFormat="1" ht="18" customHeight="1">
      <c r="A557" s="31" t="s">
        <v>48</v>
      </c>
      <c r="B557" s="32">
        <v>852</v>
      </c>
      <c r="C557" s="32">
        <v>778</v>
      </c>
      <c r="D557" s="32">
        <v>408</v>
      </c>
      <c r="E557" s="32">
        <v>316</v>
      </c>
      <c r="F557" s="32">
        <v>3</v>
      </c>
      <c r="G557" s="32">
        <v>8</v>
      </c>
      <c r="H557" s="32">
        <v>43</v>
      </c>
      <c r="I557" s="32">
        <v>11</v>
      </c>
      <c r="J557" s="32">
        <v>7</v>
      </c>
      <c r="K557" s="32">
        <v>0</v>
      </c>
      <c r="L557" s="32">
        <v>4</v>
      </c>
      <c r="M557" s="32">
        <v>63</v>
      </c>
      <c r="N557" s="32">
        <v>40</v>
      </c>
      <c r="O557" s="32">
        <v>9</v>
      </c>
      <c r="P557" s="32">
        <v>14</v>
      </c>
      <c r="Q557" s="32"/>
    </row>
    <row r="558" spans="1:17" s="30" customFormat="1" ht="12" customHeight="1">
      <c r="A558" s="31" t="s">
        <v>51</v>
      </c>
      <c r="B558" s="32">
        <v>987</v>
      </c>
      <c r="C558" s="32">
        <v>920</v>
      </c>
      <c r="D558" s="32">
        <v>461</v>
      </c>
      <c r="E558" s="32">
        <v>412</v>
      </c>
      <c r="F558" s="32">
        <v>0</v>
      </c>
      <c r="G558" s="32">
        <v>5</v>
      </c>
      <c r="H558" s="32">
        <v>42</v>
      </c>
      <c r="I558" s="32">
        <v>8</v>
      </c>
      <c r="J558" s="32">
        <v>7</v>
      </c>
      <c r="K558" s="32">
        <v>0</v>
      </c>
      <c r="L558" s="32">
        <v>1</v>
      </c>
      <c r="M558" s="32">
        <v>59</v>
      </c>
      <c r="N558" s="32">
        <v>36</v>
      </c>
      <c r="O558" s="32">
        <v>15</v>
      </c>
      <c r="P558" s="32">
        <v>8</v>
      </c>
      <c r="Q558" s="32"/>
    </row>
    <row r="559" spans="1:17" s="30" customFormat="1" ht="12" customHeight="1">
      <c r="A559" s="31" t="s">
        <v>31</v>
      </c>
      <c r="B559" s="32">
        <v>194</v>
      </c>
      <c r="C559" s="32">
        <v>176</v>
      </c>
      <c r="D559" s="32">
        <v>82</v>
      </c>
      <c r="E559" s="32">
        <v>76</v>
      </c>
      <c r="F559" s="32">
        <v>0</v>
      </c>
      <c r="G559" s="32">
        <v>2</v>
      </c>
      <c r="H559" s="32">
        <v>16</v>
      </c>
      <c r="I559" s="32">
        <v>1</v>
      </c>
      <c r="J559" s="32">
        <v>1</v>
      </c>
      <c r="K559" s="32">
        <v>0</v>
      </c>
      <c r="L559" s="32">
        <v>0</v>
      </c>
      <c r="M559" s="32">
        <v>17</v>
      </c>
      <c r="N559" s="32">
        <v>11</v>
      </c>
      <c r="O559" s="32">
        <v>4</v>
      </c>
      <c r="P559" s="32">
        <v>2</v>
      </c>
      <c r="Q559" s="32"/>
    </row>
    <row r="560" spans="1:17" s="30" customFormat="1" ht="12" customHeight="1">
      <c r="A560" s="31" t="s">
        <v>32</v>
      </c>
      <c r="B560" s="32">
        <v>10</v>
      </c>
      <c r="C560" s="32">
        <v>9</v>
      </c>
      <c r="D560" s="32">
        <v>4</v>
      </c>
      <c r="E560" s="32">
        <v>5</v>
      </c>
      <c r="F560" s="32">
        <v>0</v>
      </c>
      <c r="G560" s="32">
        <v>0</v>
      </c>
      <c r="H560" s="32">
        <v>0</v>
      </c>
      <c r="I560" s="32">
        <v>1</v>
      </c>
      <c r="J560" s="32">
        <v>1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/>
    </row>
    <row r="561" spans="1:17" s="30" customFormat="1" ht="12" customHeight="1">
      <c r="A561" s="31" t="s">
        <v>33</v>
      </c>
      <c r="B561" s="32">
        <v>2</v>
      </c>
      <c r="C561" s="32">
        <v>2</v>
      </c>
      <c r="D561" s="32">
        <v>0</v>
      </c>
      <c r="E561" s="32">
        <v>2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/>
    </row>
    <row r="562" spans="1:17" s="30" customFormat="1" ht="18" customHeight="1">
      <c r="A562" s="31" t="s">
        <v>34</v>
      </c>
      <c r="B562" s="32">
        <v>0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/>
    </row>
    <row r="563" spans="1:17" s="30" customFormat="1" ht="12" customHeight="1">
      <c r="A563" s="31" t="s">
        <v>35</v>
      </c>
      <c r="B563" s="32">
        <v>0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/>
    </row>
    <row r="564" spans="1:17" s="30" customFormat="1" ht="12" customHeight="1">
      <c r="A564" s="31" t="s">
        <v>36</v>
      </c>
      <c r="B564" s="32">
        <v>0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/>
    </row>
    <row r="565" spans="1:17" s="30" customFormat="1" ht="12" customHeight="1">
      <c r="A565" s="31" t="s">
        <v>37</v>
      </c>
      <c r="B565" s="32">
        <v>0</v>
      </c>
      <c r="C565" s="32">
        <v>0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/>
    </row>
    <row r="566" spans="1:17" s="30" customFormat="1" ht="12" customHeight="1">
      <c r="A566" s="31" t="s">
        <v>49</v>
      </c>
      <c r="B566" s="32">
        <v>0</v>
      </c>
      <c r="C566" s="32">
        <v>0</v>
      </c>
      <c r="D566" s="32">
        <v>0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/>
    </row>
    <row r="567" spans="1:17" s="30" customFormat="1" ht="18" customHeight="1">
      <c r="A567" s="31" t="s">
        <v>61</v>
      </c>
      <c r="B567" s="32">
        <v>1696</v>
      </c>
      <c r="C567" s="32">
        <v>1587</v>
      </c>
      <c r="D567" s="32">
        <v>762</v>
      </c>
      <c r="E567" s="32">
        <v>726</v>
      </c>
      <c r="F567" s="32">
        <v>2</v>
      </c>
      <c r="G567" s="32">
        <v>11</v>
      </c>
      <c r="H567" s="32">
        <v>86</v>
      </c>
      <c r="I567" s="32">
        <v>15</v>
      </c>
      <c r="J567" s="32">
        <v>10</v>
      </c>
      <c r="K567" s="32">
        <v>0</v>
      </c>
      <c r="L567" s="32">
        <v>5</v>
      </c>
      <c r="M567" s="32">
        <v>94</v>
      </c>
      <c r="N567" s="32">
        <v>58</v>
      </c>
      <c r="O567" s="32">
        <v>18</v>
      </c>
      <c r="P567" s="32">
        <v>18</v>
      </c>
      <c r="Q567" s="32"/>
    </row>
    <row r="568" spans="1:17" s="30" customFormat="1" ht="18" customHeight="1">
      <c r="A568" s="31" t="s">
        <v>48</v>
      </c>
      <c r="B568" s="32">
        <v>748</v>
      </c>
      <c r="C568" s="32">
        <v>690</v>
      </c>
      <c r="D568" s="32">
        <v>354</v>
      </c>
      <c r="E568" s="32">
        <v>291</v>
      </c>
      <c r="F568" s="32">
        <v>2</v>
      </c>
      <c r="G568" s="32">
        <v>5</v>
      </c>
      <c r="H568" s="32">
        <v>38</v>
      </c>
      <c r="I568" s="32">
        <v>7</v>
      </c>
      <c r="J568" s="32">
        <v>3</v>
      </c>
      <c r="K568" s="32">
        <v>0</v>
      </c>
      <c r="L568" s="32">
        <v>4</v>
      </c>
      <c r="M568" s="32">
        <v>51</v>
      </c>
      <c r="N568" s="32">
        <v>33</v>
      </c>
      <c r="O568" s="32">
        <v>7</v>
      </c>
      <c r="P568" s="32">
        <v>11</v>
      </c>
      <c r="Q568" s="32"/>
    </row>
    <row r="569" spans="1:17" s="30" customFormat="1" ht="12" customHeight="1">
      <c r="A569" s="31" t="s">
        <v>51</v>
      </c>
      <c r="B569" s="32">
        <v>802</v>
      </c>
      <c r="C569" s="32">
        <v>756</v>
      </c>
      <c r="D569" s="32">
        <v>351</v>
      </c>
      <c r="E569" s="32">
        <v>363</v>
      </c>
      <c r="F569" s="32">
        <v>0</v>
      </c>
      <c r="G569" s="32">
        <v>5</v>
      </c>
      <c r="H569" s="32">
        <v>37</v>
      </c>
      <c r="I569" s="32">
        <v>7</v>
      </c>
      <c r="J569" s="32">
        <v>6</v>
      </c>
      <c r="K569" s="32">
        <v>0</v>
      </c>
      <c r="L569" s="32">
        <v>1</v>
      </c>
      <c r="M569" s="32">
        <v>39</v>
      </c>
      <c r="N569" s="32">
        <v>22</v>
      </c>
      <c r="O569" s="32">
        <v>10</v>
      </c>
      <c r="P569" s="32">
        <v>7</v>
      </c>
      <c r="Q569" s="32"/>
    </row>
    <row r="570" spans="1:17" s="30" customFormat="1" ht="12" customHeight="1">
      <c r="A570" s="31" t="s">
        <v>31</v>
      </c>
      <c r="B570" s="32">
        <v>138</v>
      </c>
      <c r="C570" s="32">
        <v>133</v>
      </c>
      <c r="D570" s="32">
        <v>56</v>
      </c>
      <c r="E570" s="32">
        <v>65</v>
      </c>
      <c r="F570" s="32">
        <v>0</v>
      </c>
      <c r="G570" s="32">
        <v>1</v>
      </c>
      <c r="H570" s="32">
        <v>11</v>
      </c>
      <c r="I570" s="32">
        <v>1</v>
      </c>
      <c r="J570" s="32">
        <v>1</v>
      </c>
      <c r="K570" s="32">
        <v>0</v>
      </c>
      <c r="L570" s="32">
        <v>0</v>
      </c>
      <c r="M570" s="32">
        <v>4</v>
      </c>
      <c r="N570" s="32">
        <v>3</v>
      </c>
      <c r="O570" s="32">
        <v>1</v>
      </c>
      <c r="P570" s="32">
        <v>0</v>
      </c>
      <c r="Q570" s="32"/>
    </row>
    <row r="571" spans="1:17" s="30" customFormat="1" ht="12" customHeight="1">
      <c r="A571" s="31" t="s">
        <v>32</v>
      </c>
      <c r="B571" s="32">
        <v>6</v>
      </c>
      <c r="C571" s="32">
        <v>6</v>
      </c>
      <c r="D571" s="32">
        <v>1</v>
      </c>
      <c r="E571" s="32">
        <v>5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/>
    </row>
    <row r="572" spans="1:17" s="30" customFormat="1" ht="12" customHeight="1">
      <c r="A572" s="31" t="s">
        <v>33</v>
      </c>
      <c r="B572" s="32">
        <v>2</v>
      </c>
      <c r="C572" s="32">
        <v>2</v>
      </c>
      <c r="D572" s="32">
        <v>0</v>
      </c>
      <c r="E572" s="32">
        <v>2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/>
    </row>
    <row r="573" spans="1:17" s="30" customFormat="1" ht="18" customHeight="1">
      <c r="A573" s="31" t="s">
        <v>34</v>
      </c>
      <c r="B573" s="32">
        <v>0</v>
      </c>
      <c r="C573" s="32">
        <v>0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/>
    </row>
    <row r="574" spans="1:17" s="30" customFormat="1" ht="12" customHeight="1">
      <c r="A574" s="31" t="s">
        <v>35</v>
      </c>
      <c r="B574" s="32">
        <v>0</v>
      </c>
      <c r="C574" s="32">
        <v>0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/>
    </row>
    <row r="575" spans="1:17" s="30" customFormat="1" ht="12" customHeight="1">
      <c r="A575" s="31" t="s">
        <v>36</v>
      </c>
      <c r="B575" s="32">
        <v>0</v>
      </c>
      <c r="C575" s="32">
        <v>0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/>
    </row>
    <row r="576" spans="1:17" s="30" customFormat="1" ht="12" customHeight="1">
      <c r="A576" s="31" t="s">
        <v>37</v>
      </c>
      <c r="B576" s="32">
        <v>0</v>
      </c>
      <c r="C576" s="32">
        <v>0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/>
    </row>
    <row r="577" spans="1:17" s="30" customFormat="1" ht="12" customHeight="1">
      <c r="A577" s="31" t="s">
        <v>49</v>
      </c>
      <c r="B577" s="32">
        <v>0</v>
      </c>
      <c r="C577" s="32">
        <v>0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/>
    </row>
    <row r="578" spans="1:17" s="30" customFormat="1" ht="18" customHeight="1">
      <c r="A578" s="31" t="s">
        <v>50</v>
      </c>
      <c r="B578" s="32">
        <v>1355</v>
      </c>
      <c r="C578" s="32">
        <v>1291</v>
      </c>
      <c r="D578" s="32">
        <v>584</v>
      </c>
      <c r="E578" s="32">
        <v>626</v>
      </c>
      <c r="F578" s="32">
        <v>2</v>
      </c>
      <c r="G578" s="32">
        <v>9</v>
      </c>
      <c r="H578" s="32">
        <v>70</v>
      </c>
      <c r="I578" s="32">
        <v>9</v>
      </c>
      <c r="J578" s="32">
        <v>7</v>
      </c>
      <c r="K578" s="32">
        <v>0</v>
      </c>
      <c r="L578" s="32">
        <v>2</v>
      </c>
      <c r="M578" s="32">
        <v>55</v>
      </c>
      <c r="N578" s="32">
        <v>35</v>
      </c>
      <c r="O578" s="32">
        <v>5</v>
      </c>
      <c r="P578" s="32">
        <v>15</v>
      </c>
      <c r="Q578" s="32"/>
    </row>
    <row r="579" spans="1:17" s="30" customFormat="1" ht="18" customHeight="1">
      <c r="A579" s="31" t="s">
        <v>48</v>
      </c>
      <c r="B579" s="33">
        <v>660</v>
      </c>
      <c r="C579" s="33">
        <v>618</v>
      </c>
      <c r="D579" s="33">
        <v>309</v>
      </c>
      <c r="E579" s="33">
        <v>268</v>
      </c>
      <c r="F579" s="33">
        <v>2</v>
      </c>
      <c r="G579" s="33">
        <v>4</v>
      </c>
      <c r="H579" s="33">
        <v>35</v>
      </c>
      <c r="I579" s="33">
        <v>5</v>
      </c>
      <c r="J579" s="33">
        <v>3</v>
      </c>
      <c r="K579" s="33">
        <v>0</v>
      </c>
      <c r="L579" s="33">
        <v>2</v>
      </c>
      <c r="M579" s="33">
        <v>37</v>
      </c>
      <c r="N579" s="33">
        <v>26</v>
      </c>
      <c r="O579" s="33">
        <v>3</v>
      </c>
      <c r="P579" s="33">
        <v>8</v>
      </c>
      <c r="Q579" s="33"/>
    </row>
    <row r="580" spans="1:17" s="30" customFormat="1" ht="12" customHeight="1">
      <c r="A580" s="31" t="s">
        <v>51</v>
      </c>
      <c r="B580" s="32">
        <v>595</v>
      </c>
      <c r="C580" s="32">
        <v>576</v>
      </c>
      <c r="D580" s="32">
        <v>242</v>
      </c>
      <c r="E580" s="32">
        <v>302</v>
      </c>
      <c r="F580" s="32">
        <v>0</v>
      </c>
      <c r="G580" s="32">
        <v>5</v>
      </c>
      <c r="H580" s="32">
        <v>27</v>
      </c>
      <c r="I580" s="32">
        <v>3</v>
      </c>
      <c r="J580" s="34">
        <v>3</v>
      </c>
      <c r="K580" s="34">
        <v>0</v>
      </c>
      <c r="L580" s="34">
        <v>0</v>
      </c>
      <c r="M580" s="34">
        <v>16</v>
      </c>
      <c r="N580" s="34">
        <v>8</v>
      </c>
      <c r="O580" s="34">
        <v>1</v>
      </c>
      <c r="P580" s="34">
        <v>7</v>
      </c>
      <c r="Q580" s="34"/>
    </row>
    <row r="581" spans="1:17" s="30" customFormat="1" ht="12" customHeight="1">
      <c r="A581" s="31" t="s">
        <v>31</v>
      </c>
      <c r="B581" s="32">
        <v>96</v>
      </c>
      <c r="C581" s="32">
        <v>93</v>
      </c>
      <c r="D581" s="32">
        <v>33</v>
      </c>
      <c r="E581" s="32">
        <v>52</v>
      </c>
      <c r="F581" s="32">
        <v>0</v>
      </c>
      <c r="G581" s="32">
        <v>0</v>
      </c>
      <c r="H581" s="32">
        <v>8</v>
      </c>
      <c r="I581" s="32">
        <v>1</v>
      </c>
      <c r="J581" s="32">
        <v>1</v>
      </c>
      <c r="K581" s="32">
        <v>0</v>
      </c>
      <c r="L581" s="32">
        <v>0</v>
      </c>
      <c r="M581" s="32">
        <v>2</v>
      </c>
      <c r="N581" s="32">
        <v>1</v>
      </c>
      <c r="O581" s="32">
        <v>1</v>
      </c>
      <c r="P581" s="32">
        <v>0</v>
      </c>
      <c r="Q581" s="32"/>
    </row>
    <row r="582" spans="1:17" s="30" customFormat="1" ht="12" customHeight="1">
      <c r="A582" s="31" t="s">
        <v>32</v>
      </c>
      <c r="B582" s="32">
        <v>3</v>
      </c>
      <c r="C582" s="32">
        <v>3</v>
      </c>
      <c r="D582" s="32">
        <v>0</v>
      </c>
      <c r="E582" s="32">
        <v>3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/>
    </row>
    <row r="583" spans="1:17" s="30" customFormat="1" ht="12" customHeight="1">
      <c r="A583" s="31" t="s">
        <v>33</v>
      </c>
      <c r="B583" s="32">
        <v>1</v>
      </c>
      <c r="C583" s="32">
        <v>1</v>
      </c>
      <c r="D583" s="32">
        <v>0</v>
      </c>
      <c r="E583" s="32">
        <v>1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/>
    </row>
    <row r="584" spans="1:17" s="30" customFormat="1" ht="18" customHeight="1">
      <c r="A584" s="31" t="s">
        <v>34</v>
      </c>
      <c r="B584" s="32">
        <v>0</v>
      </c>
      <c r="C584" s="32">
        <v>0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/>
    </row>
    <row r="585" spans="1:17" s="30" customFormat="1" ht="12" customHeight="1">
      <c r="A585" s="31" t="s">
        <v>35</v>
      </c>
      <c r="B585" s="32">
        <v>0</v>
      </c>
      <c r="C585" s="32">
        <v>0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/>
    </row>
    <row r="586" spans="1:17" s="30" customFormat="1" ht="12" customHeight="1">
      <c r="A586" s="31" t="s">
        <v>36</v>
      </c>
      <c r="B586" s="32">
        <v>0</v>
      </c>
      <c r="C586" s="32">
        <v>0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/>
    </row>
    <row r="587" spans="1:17" s="30" customFormat="1" ht="12" customHeight="1">
      <c r="A587" s="31" t="s">
        <v>37</v>
      </c>
      <c r="B587" s="32">
        <v>0</v>
      </c>
      <c r="C587" s="32">
        <v>0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/>
    </row>
    <row r="588" spans="1:17" s="30" customFormat="1" ht="12" customHeight="1">
      <c r="A588" s="31" t="s">
        <v>49</v>
      </c>
      <c r="B588" s="32">
        <v>0</v>
      </c>
      <c r="C588" s="32">
        <v>0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/>
    </row>
    <row r="589" spans="1:17" s="30" customFormat="1" ht="18" customHeight="1">
      <c r="A589" s="31" t="s">
        <v>65</v>
      </c>
      <c r="B589" s="32">
        <v>672</v>
      </c>
      <c r="C589" s="32">
        <v>652</v>
      </c>
      <c r="D589" s="32">
        <v>286</v>
      </c>
      <c r="E589" s="32">
        <v>327</v>
      </c>
      <c r="F589" s="32">
        <v>2</v>
      </c>
      <c r="G589" s="32">
        <v>4</v>
      </c>
      <c r="H589" s="32">
        <v>33</v>
      </c>
      <c r="I589" s="32">
        <v>2</v>
      </c>
      <c r="J589" s="32">
        <v>1</v>
      </c>
      <c r="K589" s="32">
        <v>0</v>
      </c>
      <c r="L589" s="32">
        <v>1</v>
      </c>
      <c r="M589" s="32">
        <v>18</v>
      </c>
      <c r="N589" s="32">
        <v>8</v>
      </c>
      <c r="O589" s="32">
        <v>3</v>
      </c>
      <c r="P589" s="32">
        <v>7</v>
      </c>
      <c r="Q589" s="32"/>
    </row>
    <row r="590" spans="1:17" s="30" customFormat="1" ht="18" customHeight="1">
      <c r="A590" s="31" t="s">
        <v>62</v>
      </c>
      <c r="B590" s="32">
        <v>452</v>
      </c>
      <c r="C590" s="32">
        <v>435</v>
      </c>
      <c r="D590" s="32">
        <v>206</v>
      </c>
      <c r="E590" s="32">
        <v>199</v>
      </c>
      <c r="F590" s="32">
        <v>2</v>
      </c>
      <c r="G590" s="32">
        <v>2</v>
      </c>
      <c r="H590" s="32">
        <v>26</v>
      </c>
      <c r="I590" s="32">
        <v>2</v>
      </c>
      <c r="J590" s="32">
        <v>1</v>
      </c>
      <c r="K590" s="32">
        <v>0</v>
      </c>
      <c r="L590" s="32">
        <v>1</v>
      </c>
      <c r="M590" s="32">
        <v>15</v>
      </c>
      <c r="N590" s="32">
        <v>8</v>
      </c>
      <c r="O590" s="32">
        <v>2</v>
      </c>
      <c r="P590" s="32">
        <v>5</v>
      </c>
      <c r="Q590" s="32"/>
    </row>
    <row r="591" spans="1:17" s="30" customFormat="1" ht="12" customHeight="1">
      <c r="A591" s="31" t="s">
        <v>51</v>
      </c>
      <c r="B591" s="32">
        <v>209</v>
      </c>
      <c r="C591" s="32">
        <v>207</v>
      </c>
      <c r="D591" s="32">
        <v>77</v>
      </c>
      <c r="E591" s="32">
        <v>122</v>
      </c>
      <c r="F591" s="32">
        <v>0</v>
      </c>
      <c r="G591" s="32">
        <v>2</v>
      </c>
      <c r="H591" s="32">
        <v>6</v>
      </c>
      <c r="I591" s="32">
        <v>0</v>
      </c>
      <c r="J591" s="32">
        <v>0</v>
      </c>
      <c r="K591" s="32">
        <v>0</v>
      </c>
      <c r="L591" s="32">
        <v>0</v>
      </c>
      <c r="M591" s="32">
        <v>2</v>
      </c>
      <c r="N591" s="32">
        <v>0</v>
      </c>
      <c r="O591" s="32">
        <v>0</v>
      </c>
      <c r="P591" s="32">
        <v>2</v>
      </c>
      <c r="Q591" s="32"/>
    </row>
    <row r="592" spans="1:17" s="30" customFormat="1" ht="12" customHeight="1">
      <c r="A592" s="31" t="s">
        <v>31</v>
      </c>
      <c r="B592" s="32">
        <v>11</v>
      </c>
      <c r="C592" s="32">
        <v>10</v>
      </c>
      <c r="D592" s="32">
        <v>3</v>
      </c>
      <c r="E592" s="32">
        <v>6</v>
      </c>
      <c r="F592" s="32">
        <v>0</v>
      </c>
      <c r="G592" s="32">
        <v>0</v>
      </c>
      <c r="H592" s="32">
        <v>1</v>
      </c>
      <c r="I592" s="32">
        <v>0</v>
      </c>
      <c r="J592" s="32">
        <v>0</v>
      </c>
      <c r="K592" s="32">
        <v>0</v>
      </c>
      <c r="L592" s="32">
        <v>0</v>
      </c>
      <c r="M592" s="32">
        <v>1</v>
      </c>
      <c r="N592" s="32">
        <v>0</v>
      </c>
      <c r="O592" s="32">
        <v>1</v>
      </c>
      <c r="P592" s="32">
        <v>0</v>
      </c>
      <c r="Q592" s="32"/>
    </row>
    <row r="593" spans="1:17" s="30" customFormat="1" ht="12" customHeight="1">
      <c r="A593" s="31" t="s">
        <v>32</v>
      </c>
      <c r="B593" s="32">
        <v>0</v>
      </c>
      <c r="C593" s="32">
        <v>0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/>
    </row>
    <row r="594" spans="1:17" s="30" customFormat="1" ht="12" customHeight="1">
      <c r="A594" s="31" t="s">
        <v>33</v>
      </c>
      <c r="B594" s="32">
        <v>0</v>
      </c>
      <c r="C594" s="32">
        <v>0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/>
    </row>
    <row r="595" spans="1:17" s="30" customFormat="1" ht="18" customHeight="1">
      <c r="A595" s="31" t="s">
        <v>34</v>
      </c>
      <c r="B595" s="32">
        <v>0</v>
      </c>
      <c r="C595" s="32">
        <v>0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/>
    </row>
    <row r="596" spans="1:17" s="30" customFormat="1" ht="12" customHeight="1">
      <c r="A596" s="31" t="s">
        <v>35</v>
      </c>
      <c r="B596" s="32">
        <v>0</v>
      </c>
      <c r="C596" s="32">
        <v>0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/>
    </row>
    <row r="597" spans="1:17" s="30" customFormat="1" ht="12" customHeight="1">
      <c r="A597" s="31" t="s">
        <v>36</v>
      </c>
      <c r="B597" s="32">
        <v>0</v>
      </c>
      <c r="C597" s="32">
        <v>0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/>
    </row>
    <row r="598" spans="1:17" s="30" customFormat="1" ht="12" customHeight="1">
      <c r="A598" s="31" t="s">
        <v>37</v>
      </c>
      <c r="B598" s="32">
        <v>0</v>
      </c>
      <c r="C598" s="32">
        <v>0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/>
    </row>
    <row r="599" spans="1:17" s="30" customFormat="1" ht="12" customHeight="1">
      <c r="A599" s="31" t="s">
        <v>49</v>
      </c>
      <c r="B599" s="32">
        <v>0</v>
      </c>
      <c r="C599" s="32">
        <v>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/>
    </row>
    <row r="600" spans="1:17" s="30" customFormat="1" ht="18" customHeight="1">
      <c r="A600" s="31" t="s">
        <v>52</v>
      </c>
      <c r="B600" s="32">
        <v>328</v>
      </c>
      <c r="C600" s="32">
        <v>318</v>
      </c>
      <c r="D600" s="32">
        <v>138</v>
      </c>
      <c r="E600" s="32">
        <v>159</v>
      </c>
      <c r="F600" s="32">
        <v>1</v>
      </c>
      <c r="G600" s="32">
        <v>2</v>
      </c>
      <c r="H600" s="32">
        <v>18</v>
      </c>
      <c r="I600" s="32">
        <v>1</v>
      </c>
      <c r="J600" s="32">
        <v>0</v>
      </c>
      <c r="K600" s="32">
        <v>0</v>
      </c>
      <c r="L600" s="32">
        <v>1</v>
      </c>
      <c r="M600" s="32">
        <v>9</v>
      </c>
      <c r="N600" s="32">
        <v>5</v>
      </c>
      <c r="O600" s="32">
        <v>1</v>
      </c>
      <c r="P600" s="32">
        <v>3</v>
      </c>
      <c r="Q600" s="32"/>
    </row>
    <row r="601" spans="1:17" s="30" customFormat="1" ht="18" customHeight="1">
      <c r="A601" s="31" t="s">
        <v>48</v>
      </c>
      <c r="B601" s="32">
        <v>293</v>
      </c>
      <c r="C601" s="32">
        <v>284</v>
      </c>
      <c r="D601" s="32">
        <v>127</v>
      </c>
      <c r="E601" s="32">
        <v>137</v>
      </c>
      <c r="F601" s="32">
        <v>1</v>
      </c>
      <c r="G601" s="32">
        <v>2</v>
      </c>
      <c r="H601" s="32">
        <v>17</v>
      </c>
      <c r="I601" s="32">
        <v>1</v>
      </c>
      <c r="J601" s="32">
        <v>0</v>
      </c>
      <c r="K601" s="32">
        <v>0</v>
      </c>
      <c r="L601" s="32">
        <v>1</v>
      </c>
      <c r="M601" s="32">
        <v>8</v>
      </c>
      <c r="N601" s="32">
        <v>5</v>
      </c>
      <c r="O601" s="32">
        <v>1</v>
      </c>
      <c r="P601" s="32">
        <v>2</v>
      </c>
      <c r="Q601" s="32"/>
    </row>
    <row r="602" spans="1:17" s="30" customFormat="1" ht="12" customHeight="1">
      <c r="A602" s="31" t="s">
        <v>51</v>
      </c>
      <c r="B602" s="32">
        <v>35</v>
      </c>
      <c r="C602" s="32">
        <v>34</v>
      </c>
      <c r="D602" s="32">
        <v>11</v>
      </c>
      <c r="E602" s="32">
        <v>22</v>
      </c>
      <c r="F602" s="32">
        <v>0</v>
      </c>
      <c r="G602" s="32">
        <v>0</v>
      </c>
      <c r="H602" s="32">
        <v>1</v>
      </c>
      <c r="I602" s="32">
        <v>0</v>
      </c>
      <c r="J602" s="32">
        <v>0</v>
      </c>
      <c r="K602" s="32">
        <v>0</v>
      </c>
      <c r="L602" s="32">
        <v>0</v>
      </c>
      <c r="M602" s="32">
        <v>1</v>
      </c>
      <c r="N602" s="32">
        <v>0</v>
      </c>
      <c r="O602" s="32">
        <v>0</v>
      </c>
      <c r="P602" s="32">
        <v>1</v>
      </c>
      <c r="Q602" s="32"/>
    </row>
    <row r="603" spans="1:17" s="30" customFormat="1" ht="12" customHeight="1">
      <c r="A603" s="31" t="s">
        <v>31</v>
      </c>
      <c r="B603" s="32">
        <v>0</v>
      </c>
      <c r="C603" s="32">
        <v>0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/>
    </row>
    <row r="604" spans="1:17" s="30" customFormat="1" ht="12" customHeight="1">
      <c r="A604" s="31" t="s">
        <v>32</v>
      </c>
      <c r="B604" s="32">
        <v>0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/>
    </row>
    <row r="605" spans="1:17" s="30" customFormat="1" ht="12" customHeight="1">
      <c r="A605" s="31" t="s">
        <v>33</v>
      </c>
      <c r="B605" s="32">
        <v>0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/>
    </row>
    <row r="606" spans="1:17" s="30" customFormat="1" ht="18" customHeight="1">
      <c r="A606" s="31" t="s">
        <v>34</v>
      </c>
      <c r="B606" s="32">
        <v>0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/>
    </row>
    <row r="607" spans="1:17" s="30" customFormat="1" ht="12" customHeight="1">
      <c r="A607" s="31" t="s">
        <v>35</v>
      </c>
      <c r="B607" s="32">
        <v>0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/>
    </row>
    <row r="608" spans="1:17" s="30" customFormat="1" ht="12" customHeight="1">
      <c r="A608" s="31" t="s">
        <v>36</v>
      </c>
      <c r="B608" s="32">
        <v>0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/>
    </row>
    <row r="609" spans="1:17" s="30" customFormat="1" ht="12" customHeight="1">
      <c r="A609" s="31" t="s">
        <v>37</v>
      </c>
      <c r="B609" s="32">
        <v>0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/>
    </row>
    <row r="610" spans="1:17" s="30" customFormat="1" ht="12" customHeight="1">
      <c r="A610" s="31" t="s">
        <v>49</v>
      </c>
      <c r="B610" s="33">
        <v>0</v>
      </c>
      <c r="C610" s="33">
        <v>0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/>
    </row>
    <row r="611" spans="1:16" s="30" customFormat="1" ht="5.25" customHeight="1">
      <c r="A611" s="35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7"/>
      <c r="M611" s="37"/>
      <c r="N611" s="37"/>
      <c r="O611" s="37"/>
      <c r="P611" s="37"/>
    </row>
    <row r="612" s="30" customFormat="1" ht="5.25" customHeight="1">
      <c r="A612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545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217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218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219</v>
      </c>
      <c r="J6" s="10" t="s">
        <v>15</v>
      </c>
      <c r="K6" s="10" t="s">
        <v>16</v>
      </c>
      <c r="L6" s="10" t="s">
        <v>14</v>
      </c>
      <c r="M6" s="9" t="s">
        <v>220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282</v>
      </c>
    </row>
    <row r="9" spans="1:17" s="30" customFormat="1" ht="18" customHeight="1">
      <c r="A9" s="31" t="s">
        <v>17</v>
      </c>
      <c r="B9" s="32">
        <v>30388</v>
      </c>
      <c r="C9" s="32">
        <v>24311</v>
      </c>
      <c r="D9" s="32">
        <v>11309</v>
      </c>
      <c r="E9" s="32">
        <v>7258</v>
      </c>
      <c r="F9" s="32">
        <v>603</v>
      </c>
      <c r="G9" s="32">
        <v>2036</v>
      </c>
      <c r="H9" s="32">
        <v>3105</v>
      </c>
      <c r="I9" s="32">
        <v>1023</v>
      </c>
      <c r="J9" s="32">
        <v>482</v>
      </c>
      <c r="K9" s="32">
        <v>311</v>
      </c>
      <c r="L9" s="32">
        <v>230</v>
      </c>
      <c r="M9" s="32">
        <v>5054</v>
      </c>
      <c r="N9" s="32">
        <v>2035</v>
      </c>
      <c r="O9" s="32">
        <v>2103</v>
      </c>
      <c r="P9" s="32">
        <v>916</v>
      </c>
      <c r="Q9" s="32"/>
    </row>
    <row r="10" spans="1:17" s="30" customFormat="1" ht="18" customHeight="1">
      <c r="A10" s="31" t="s">
        <v>55</v>
      </c>
      <c r="B10" s="32">
        <v>16341</v>
      </c>
      <c r="C10" s="32">
        <v>12138</v>
      </c>
      <c r="D10" s="32">
        <v>5085</v>
      </c>
      <c r="E10" s="32">
        <v>3660</v>
      </c>
      <c r="F10" s="32">
        <v>413</v>
      </c>
      <c r="G10" s="32">
        <v>1625</v>
      </c>
      <c r="H10" s="32">
        <v>1355</v>
      </c>
      <c r="I10" s="32">
        <v>746</v>
      </c>
      <c r="J10" s="32">
        <v>337</v>
      </c>
      <c r="K10" s="32">
        <v>249</v>
      </c>
      <c r="L10" s="32">
        <v>160</v>
      </c>
      <c r="M10" s="32">
        <v>3457</v>
      </c>
      <c r="N10" s="32">
        <v>1247</v>
      </c>
      <c r="O10" s="32">
        <v>1621</v>
      </c>
      <c r="P10" s="32">
        <v>589</v>
      </c>
      <c r="Q10" s="32"/>
    </row>
    <row r="11" spans="1:17" s="30" customFormat="1" ht="12" customHeight="1">
      <c r="A11" s="31" t="s">
        <v>19</v>
      </c>
      <c r="B11" s="32">
        <v>11503</v>
      </c>
      <c r="C11" s="32">
        <v>9932</v>
      </c>
      <c r="D11" s="32">
        <v>5138</v>
      </c>
      <c r="E11" s="32">
        <v>2951</v>
      </c>
      <c r="F11" s="32">
        <v>167</v>
      </c>
      <c r="G11" s="32">
        <v>390</v>
      </c>
      <c r="H11" s="32">
        <v>1286</v>
      </c>
      <c r="I11" s="32">
        <v>239</v>
      </c>
      <c r="J11" s="32">
        <v>122</v>
      </c>
      <c r="K11" s="32">
        <v>58</v>
      </c>
      <c r="L11" s="32">
        <v>59</v>
      </c>
      <c r="M11" s="32">
        <v>1332</v>
      </c>
      <c r="N11" s="32">
        <v>658</v>
      </c>
      <c r="O11" s="32">
        <v>422</v>
      </c>
      <c r="P11" s="32">
        <v>252</v>
      </c>
      <c r="Q11" s="32"/>
    </row>
    <row r="12" spans="1:17" s="30" customFormat="1" ht="12" customHeight="1">
      <c r="A12" s="31" t="s">
        <v>47</v>
      </c>
      <c r="B12" s="32">
        <v>2281</v>
      </c>
      <c r="C12" s="32">
        <v>2009</v>
      </c>
      <c r="D12" s="32">
        <v>988</v>
      </c>
      <c r="E12" s="32">
        <v>576</v>
      </c>
      <c r="F12" s="32">
        <v>19</v>
      </c>
      <c r="G12" s="32">
        <v>20</v>
      </c>
      <c r="H12" s="32">
        <v>406</v>
      </c>
      <c r="I12" s="32">
        <v>32</v>
      </c>
      <c r="J12" s="32">
        <v>20</v>
      </c>
      <c r="K12" s="32">
        <v>4</v>
      </c>
      <c r="L12" s="32">
        <v>8</v>
      </c>
      <c r="M12" s="32">
        <v>240</v>
      </c>
      <c r="N12" s="32">
        <v>123</v>
      </c>
      <c r="O12" s="32">
        <v>55</v>
      </c>
      <c r="P12" s="32">
        <v>62</v>
      </c>
      <c r="Q12" s="32"/>
    </row>
    <row r="13" spans="1:17" s="30" customFormat="1" ht="12" customHeight="1">
      <c r="A13" s="31" t="s">
        <v>21</v>
      </c>
      <c r="B13" s="32">
        <v>230</v>
      </c>
      <c r="C13" s="32">
        <v>205</v>
      </c>
      <c r="D13" s="32">
        <v>88</v>
      </c>
      <c r="E13" s="32">
        <v>63</v>
      </c>
      <c r="F13" s="32">
        <v>4</v>
      </c>
      <c r="G13" s="32">
        <v>0</v>
      </c>
      <c r="H13" s="32">
        <v>50</v>
      </c>
      <c r="I13" s="32">
        <v>4</v>
      </c>
      <c r="J13" s="32">
        <v>2</v>
      </c>
      <c r="K13" s="32">
        <v>0</v>
      </c>
      <c r="L13" s="32">
        <v>2</v>
      </c>
      <c r="M13" s="32">
        <v>21</v>
      </c>
      <c r="N13" s="32">
        <v>7</v>
      </c>
      <c r="O13" s="32">
        <v>4</v>
      </c>
      <c r="P13" s="32">
        <v>10</v>
      </c>
      <c r="Q13" s="32"/>
    </row>
    <row r="14" spans="1:17" s="30" customFormat="1" ht="12" customHeight="1">
      <c r="A14" s="31" t="s">
        <v>22</v>
      </c>
      <c r="B14" s="32">
        <v>31</v>
      </c>
      <c r="C14" s="32">
        <v>26</v>
      </c>
      <c r="D14" s="32">
        <v>10</v>
      </c>
      <c r="E14" s="32">
        <v>8</v>
      </c>
      <c r="F14" s="32">
        <v>0</v>
      </c>
      <c r="G14" s="32">
        <v>1</v>
      </c>
      <c r="H14" s="32">
        <v>7</v>
      </c>
      <c r="I14" s="32">
        <v>2</v>
      </c>
      <c r="J14" s="32">
        <v>1</v>
      </c>
      <c r="K14" s="32">
        <v>0</v>
      </c>
      <c r="L14" s="32">
        <v>1</v>
      </c>
      <c r="M14" s="32">
        <v>3</v>
      </c>
      <c r="N14" s="32">
        <v>0</v>
      </c>
      <c r="O14" s="32">
        <v>0</v>
      </c>
      <c r="P14" s="32">
        <v>3</v>
      </c>
      <c r="Q14" s="32"/>
    </row>
    <row r="15" spans="1:17" s="30" customFormat="1" ht="18" customHeight="1">
      <c r="A15" s="31" t="s">
        <v>23</v>
      </c>
      <c r="B15" s="32">
        <v>1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1</v>
      </c>
      <c r="N15" s="32">
        <v>0</v>
      </c>
      <c r="O15" s="32">
        <v>1</v>
      </c>
      <c r="P15" s="32">
        <v>0</v>
      </c>
      <c r="Q15" s="32"/>
    </row>
    <row r="16" spans="1:17" s="30" customFormat="1" ht="12" customHeight="1">
      <c r="A16" s="31" t="s">
        <v>24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/>
    </row>
    <row r="17" spans="1:17" s="30" customFormat="1" ht="12" customHeight="1">
      <c r="A17" s="31" t="s">
        <v>25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1</v>
      </c>
      <c r="C18" s="32">
        <v>1</v>
      </c>
      <c r="D18" s="32">
        <v>0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73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84</v>
      </c>
      <c r="B20" s="32">
        <v>14192</v>
      </c>
      <c r="C20" s="32">
        <v>13151</v>
      </c>
      <c r="D20" s="32">
        <v>6277</v>
      </c>
      <c r="E20" s="32">
        <v>4503</v>
      </c>
      <c r="F20" s="32">
        <v>75</v>
      </c>
      <c r="G20" s="32">
        <v>45</v>
      </c>
      <c r="H20" s="32">
        <v>2251</v>
      </c>
      <c r="I20" s="32">
        <v>122</v>
      </c>
      <c r="J20" s="32">
        <v>71</v>
      </c>
      <c r="K20" s="32">
        <v>5</v>
      </c>
      <c r="L20" s="32">
        <v>46</v>
      </c>
      <c r="M20" s="32">
        <v>919</v>
      </c>
      <c r="N20" s="32">
        <v>482</v>
      </c>
      <c r="O20" s="32">
        <v>147</v>
      </c>
      <c r="P20" s="32">
        <v>290</v>
      </c>
      <c r="Q20" s="32"/>
    </row>
    <row r="21" spans="1:17" s="30" customFormat="1" ht="18" customHeight="1">
      <c r="A21" s="31" t="s">
        <v>48</v>
      </c>
      <c r="B21" s="32">
        <v>6724</v>
      </c>
      <c r="C21" s="32">
        <v>6108</v>
      </c>
      <c r="D21" s="32">
        <v>2921</v>
      </c>
      <c r="E21" s="32">
        <v>2090</v>
      </c>
      <c r="F21" s="32">
        <v>50</v>
      </c>
      <c r="G21" s="32">
        <v>25</v>
      </c>
      <c r="H21" s="32">
        <v>1022</v>
      </c>
      <c r="I21" s="32">
        <v>80</v>
      </c>
      <c r="J21" s="32">
        <v>41</v>
      </c>
      <c r="K21" s="32">
        <v>5</v>
      </c>
      <c r="L21" s="32">
        <v>34</v>
      </c>
      <c r="M21" s="32">
        <v>536</v>
      </c>
      <c r="N21" s="32">
        <v>276</v>
      </c>
      <c r="O21" s="32">
        <v>83</v>
      </c>
      <c r="P21" s="32">
        <v>177</v>
      </c>
      <c r="Q21" s="32"/>
    </row>
    <row r="22" spans="1:17" s="30" customFormat="1" ht="12" customHeight="1">
      <c r="A22" s="31" t="s">
        <v>51</v>
      </c>
      <c r="B22" s="32">
        <v>6087</v>
      </c>
      <c r="C22" s="32">
        <v>5752</v>
      </c>
      <c r="D22" s="32">
        <v>2803</v>
      </c>
      <c r="E22" s="32">
        <v>1962</v>
      </c>
      <c r="F22" s="32">
        <v>23</v>
      </c>
      <c r="G22" s="32">
        <v>17</v>
      </c>
      <c r="H22" s="32">
        <v>947</v>
      </c>
      <c r="I22" s="32">
        <v>36</v>
      </c>
      <c r="J22" s="32">
        <v>27</v>
      </c>
      <c r="K22" s="32">
        <v>0</v>
      </c>
      <c r="L22" s="32">
        <v>9</v>
      </c>
      <c r="M22" s="32">
        <v>299</v>
      </c>
      <c r="N22" s="32">
        <v>167</v>
      </c>
      <c r="O22" s="32">
        <v>51</v>
      </c>
      <c r="P22" s="32">
        <v>81</v>
      </c>
      <c r="Q22" s="32"/>
    </row>
    <row r="23" spans="1:17" s="30" customFormat="1" ht="12" customHeight="1">
      <c r="A23" s="31" t="s">
        <v>31</v>
      </c>
      <c r="B23" s="32">
        <v>1259</v>
      </c>
      <c r="C23" s="32">
        <v>1177</v>
      </c>
      <c r="D23" s="32">
        <v>517</v>
      </c>
      <c r="E23" s="32">
        <v>403</v>
      </c>
      <c r="F23" s="32">
        <v>2</v>
      </c>
      <c r="G23" s="32">
        <v>3</v>
      </c>
      <c r="H23" s="32">
        <v>252</v>
      </c>
      <c r="I23" s="32">
        <v>5</v>
      </c>
      <c r="J23" s="32">
        <v>3</v>
      </c>
      <c r="K23" s="32">
        <v>0</v>
      </c>
      <c r="L23" s="32">
        <v>2</v>
      </c>
      <c r="M23" s="32">
        <v>77</v>
      </c>
      <c r="N23" s="32">
        <v>36</v>
      </c>
      <c r="O23" s="32">
        <v>10</v>
      </c>
      <c r="P23" s="32">
        <v>31</v>
      </c>
      <c r="Q23" s="32"/>
    </row>
    <row r="24" spans="1:17" s="30" customFormat="1" ht="12" customHeight="1">
      <c r="A24" s="31" t="s">
        <v>32</v>
      </c>
      <c r="B24" s="32">
        <v>108</v>
      </c>
      <c r="C24" s="32">
        <v>100</v>
      </c>
      <c r="D24" s="32">
        <v>33</v>
      </c>
      <c r="E24" s="32">
        <v>41</v>
      </c>
      <c r="F24" s="32">
        <v>0</v>
      </c>
      <c r="G24" s="32">
        <v>0</v>
      </c>
      <c r="H24" s="32">
        <v>26</v>
      </c>
      <c r="I24" s="32">
        <v>1</v>
      </c>
      <c r="J24" s="32">
        <v>0</v>
      </c>
      <c r="K24" s="32">
        <v>0</v>
      </c>
      <c r="L24" s="32">
        <v>1</v>
      </c>
      <c r="M24" s="32">
        <v>7</v>
      </c>
      <c r="N24" s="32">
        <v>3</v>
      </c>
      <c r="O24" s="32">
        <v>3</v>
      </c>
      <c r="P24" s="32">
        <v>1</v>
      </c>
      <c r="Q24" s="32"/>
    </row>
    <row r="25" spans="1:17" s="30" customFormat="1" ht="12" customHeight="1">
      <c r="A25" s="31" t="s">
        <v>33</v>
      </c>
      <c r="B25" s="32">
        <v>14</v>
      </c>
      <c r="C25" s="32">
        <v>14</v>
      </c>
      <c r="D25" s="32">
        <v>3</v>
      </c>
      <c r="E25" s="32">
        <v>7</v>
      </c>
      <c r="F25" s="32">
        <v>0</v>
      </c>
      <c r="G25" s="32">
        <v>0</v>
      </c>
      <c r="H25" s="32">
        <v>4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/>
    </row>
    <row r="26" spans="1:17" s="30" customFormat="1" ht="18" customHeight="1">
      <c r="A26" s="31" t="s">
        <v>34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/>
    </row>
    <row r="27" spans="1:17" s="30" customFormat="1" ht="12" customHeight="1">
      <c r="A27" s="31" t="s">
        <v>35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49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61</v>
      </c>
      <c r="B31" s="32">
        <v>11716</v>
      </c>
      <c r="C31" s="32">
        <v>11018</v>
      </c>
      <c r="D31" s="32">
        <v>4973</v>
      </c>
      <c r="E31" s="32">
        <v>4005</v>
      </c>
      <c r="F31" s="32">
        <v>55</v>
      </c>
      <c r="G31" s="32">
        <v>38</v>
      </c>
      <c r="H31" s="32">
        <v>1947</v>
      </c>
      <c r="I31" s="32">
        <v>81</v>
      </c>
      <c r="J31" s="32">
        <v>41</v>
      </c>
      <c r="K31" s="32">
        <v>4</v>
      </c>
      <c r="L31" s="32">
        <v>36</v>
      </c>
      <c r="M31" s="32">
        <v>617</v>
      </c>
      <c r="N31" s="32">
        <v>320</v>
      </c>
      <c r="O31" s="32">
        <v>95</v>
      </c>
      <c r="P31" s="32">
        <v>202</v>
      </c>
      <c r="Q31" s="32"/>
    </row>
    <row r="32" spans="1:17" s="30" customFormat="1" ht="18" customHeight="1">
      <c r="A32" s="31" t="s">
        <v>48</v>
      </c>
      <c r="B32" s="32">
        <v>5879</v>
      </c>
      <c r="C32" s="32">
        <v>5437</v>
      </c>
      <c r="D32" s="32">
        <v>2516</v>
      </c>
      <c r="E32" s="32">
        <v>1911</v>
      </c>
      <c r="F32" s="32">
        <v>37</v>
      </c>
      <c r="G32" s="32">
        <v>20</v>
      </c>
      <c r="H32" s="32">
        <v>953</v>
      </c>
      <c r="I32" s="32">
        <v>54</v>
      </c>
      <c r="J32" s="32">
        <v>22</v>
      </c>
      <c r="K32" s="32">
        <v>4</v>
      </c>
      <c r="L32" s="32">
        <v>28</v>
      </c>
      <c r="M32" s="32">
        <v>388</v>
      </c>
      <c r="N32" s="32">
        <v>203</v>
      </c>
      <c r="O32" s="32">
        <v>59</v>
      </c>
      <c r="P32" s="32">
        <v>126</v>
      </c>
      <c r="Q32" s="32"/>
    </row>
    <row r="33" spans="1:17" s="30" customFormat="1" ht="12" customHeight="1">
      <c r="A33" s="31" t="s">
        <v>114</v>
      </c>
      <c r="B33" s="32">
        <v>4799</v>
      </c>
      <c r="C33" s="32">
        <v>4594</v>
      </c>
      <c r="D33" s="32">
        <v>2069</v>
      </c>
      <c r="E33" s="32">
        <v>1701</v>
      </c>
      <c r="F33" s="32">
        <v>16</v>
      </c>
      <c r="G33" s="32">
        <v>15</v>
      </c>
      <c r="H33" s="32">
        <v>793</v>
      </c>
      <c r="I33" s="32">
        <v>24</v>
      </c>
      <c r="J33" s="32">
        <v>18</v>
      </c>
      <c r="K33" s="32">
        <v>0</v>
      </c>
      <c r="L33" s="32">
        <v>6</v>
      </c>
      <c r="M33" s="32">
        <v>181</v>
      </c>
      <c r="N33" s="32">
        <v>94</v>
      </c>
      <c r="O33" s="32">
        <v>29</v>
      </c>
      <c r="P33" s="32">
        <v>58</v>
      </c>
      <c r="Q33" s="32"/>
    </row>
    <row r="34" spans="1:17" s="30" customFormat="1" ht="12" customHeight="1">
      <c r="A34" s="31" t="s">
        <v>31</v>
      </c>
      <c r="B34" s="32">
        <v>951</v>
      </c>
      <c r="C34" s="32">
        <v>905</v>
      </c>
      <c r="D34" s="32">
        <v>368</v>
      </c>
      <c r="E34" s="32">
        <v>353</v>
      </c>
      <c r="F34" s="32">
        <v>2</v>
      </c>
      <c r="G34" s="32">
        <v>3</v>
      </c>
      <c r="H34" s="32">
        <v>179</v>
      </c>
      <c r="I34" s="32">
        <v>2</v>
      </c>
      <c r="J34" s="32">
        <v>1</v>
      </c>
      <c r="K34" s="32">
        <v>0</v>
      </c>
      <c r="L34" s="32">
        <v>1</v>
      </c>
      <c r="M34" s="32">
        <v>44</v>
      </c>
      <c r="N34" s="32">
        <v>21</v>
      </c>
      <c r="O34" s="32">
        <v>5</v>
      </c>
      <c r="P34" s="32">
        <v>18</v>
      </c>
      <c r="Q34" s="32"/>
    </row>
    <row r="35" spans="1:17" s="30" customFormat="1" ht="12" customHeight="1">
      <c r="A35" s="31" t="s">
        <v>32</v>
      </c>
      <c r="B35" s="32">
        <v>79</v>
      </c>
      <c r="C35" s="32">
        <v>74</v>
      </c>
      <c r="D35" s="32">
        <v>20</v>
      </c>
      <c r="E35" s="32">
        <v>35</v>
      </c>
      <c r="F35" s="32">
        <v>0</v>
      </c>
      <c r="G35" s="32">
        <v>0</v>
      </c>
      <c r="H35" s="32">
        <v>19</v>
      </c>
      <c r="I35" s="32">
        <v>1</v>
      </c>
      <c r="J35" s="32">
        <v>0</v>
      </c>
      <c r="K35" s="32">
        <v>0</v>
      </c>
      <c r="L35" s="32">
        <v>1</v>
      </c>
      <c r="M35" s="32">
        <v>4</v>
      </c>
      <c r="N35" s="32">
        <v>2</v>
      </c>
      <c r="O35" s="32">
        <v>2</v>
      </c>
      <c r="P35" s="32">
        <v>0</v>
      </c>
      <c r="Q35" s="32"/>
    </row>
    <row r="36" spans="1:17" s="30" customFormat="1" ht="12" customHeight="1">
      <c r="A36" s="31" t="s">
        <v>33</v>
      </c>
      <c r="B36" s="32">
        <v>8</v>
      </c>
      <c r="C36" s="32">
        <v>8</v>
      </c>
      <c r="D36" s="32">
        <v>0</v>
      </c>
      <c r="E36" s="32">
        <v>5</v>
      </c>
      <c r="F36" s="32">
        <v>0</v>
      </c>
      <c r="G36" s="32">
        <v>0</v>
      </c>
      <c r="H36" s="32">
        <v>3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/>
    </row>
    <row r="38" spans="1:17" s="30" customFormat="1" ht="12" customHeight="1">
      <c r="A38" s="31" t="s">
        <v>35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60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50</v>
      </c>
      <c r="B42" s="32">
        <v>9426</v>
      </c>
      <c r="C42" s="32">
        <v>8967</v>
      </c>
      <c r="D42" s="32">
        <v>3846</v>
      </c>
      <c r="E42" s="32">
        <v>3398</v>
      </c>
      <c r="F42" s="32">
        <v>43</v>
      </c>
      <c r="G42" s="32">
        <v>37</v>
      </c>
      <c r="H42" s="32">
        <v>1643</v>
      </c>
      <c r="I42" s="32">
        <v>54</v>
      </c>
      <c r="J42" s="32">
        <v>26</v>
      </c>
      <c r="K42" s="32">
        <v>2</v>
      </c>
      <c r="L42" s="32">
        <v>26</v>
      </c>
      <c r="M42" s="32">
        <v>405</v>
      </c>
      <c r="N42" s="32">
        <v>204</v>
      </c>
      <c r="O42" s="32">
        <v>67</v>
      </c>
      <c r="P42" s="32">
        <v>134</v>
      </c>
      <c r="Q42" s="32"/>
    </row>
    <row r="43" spans="1:17" s="30" customFormat="1" ht="18" customHeight="1">
      <c r="A43" s="31" t="s">
        <v>48</v>
      </c>
      <c r="B43" s="33">
        <v>5135</v>
      </c>
      <c r="C43" s="33">
        <v>4813</v>
      </c>
      <c r="D43" s="33">
        <v>2166</v>
      </c>
      <c r="E43" s="33">
        <v>1725</v>
      </c>
      <c r="F43" s="33">
        <v>28</v>
      </c>
      <c r="G43" s="33">
        <v>19</v>
      </c>
      <c r="H43" s="33">
        <v>875</v>
      </c>
      <c r="I43" s="33">
        <v>40</v>
      </c>
      <c r="J43" s="33">
        <v>15</v>
      </c>
      <c r="K43" s="33">
        <v>2</v>
      </c>
      <c r="L43" s="33">
        <v>23</v>
      </c>
      <c r="M43" s="33">
        <v>282</v>
      </c>
      <c r="N43" s="33">
        <v>149</v>
      </c>
      <c r="O43" s="33">
        <v>41</v>
      </c>
      <c r="P43" s="33">
        <v>92</v>
      </c>
      <c r="Q43" s="33"/>
    </row>
    <row r="44" spans="1:17" s="30" customFormat="1" ht="12" customHeight="1">
      <c r="A44" s="31" t="s">
        <v>63</v>
      </c>
      <c r="B44" s="32">
        <v>3639</v>
      </c>
      <c r="C44" s="32">
        <v>3525</v>
      </c>
      <c r="D44" s="32">
        <v>1457</v>
      </c>
      <c r="E44" s="32">
        <v>1402</v>
      </c>
      <c r="F44" s="32">
        <v>14</v>
      </c>
      <c r="G44" s="32">
        <v>15</v>
      </c>
      <c r="H44" s="32">
        <v>637</v>
      </c>
      <c r="I44" s="32">
        <v>13</v>
      </c>
      <c r="J44" s="34">
        <v>11</v>
      </c>
      <c r="K44" s="34">
        <v>0</v>
      </c>
      <c r="L44" s="34">
        <v>2</v>
      </c>
      <c r="M44" s="34">
        <v>101</v>
      </c>
      <c r="N44" s="34">
        <v>47</v>
      </c>
      <c r="O44" s="34">
        <v>20</v>
      </c>
      <c r="P44" s="34">
        <v>34</v>
      </c>
      <c r="Q44" s="34"/>
    </row>
    <row r="45" spans="1:17" s="30" customFormat="1" ht="12" customHeight="1">
      <c r="A45" s="31" t="s">
        <v>31</v>
      </c>
      <c r="B45" s="32">
        <v>606</v>
      </c>
      <c r="C45" s="32">
        <v>585</v>
      </c>
      <c r="D45" s="32">
        <v>216</v>
      </c>
      <c r="E45" s="32">
        <v>244</v>
      </c>
      <c r="F45" s="32">
        <v>1</v>
      </c>
      <c r="G45" s="32">
        <v>3</v>
      </c>
      <c r="H45" s="32">
        <v>121</v>
      </c>
      <c r="I45" s="32">
        <v>1</v>
      </c>
      <c r="J45" s="32">
        <v>0</v>
      </c>
      <c r="K45" s="32">
        <v>0</v>
      </c>
      <c r="L45" s="32">
        <v>1</v>
      </c>
      <c r="M45" s="32">
        <v>20</v>
      </c>
      <c r="N45" s="32">
        <v>8</v>
      </c>
      <c r="O45" s="32">
        <v>4</v>
      </c>
      <c r="P45" s="32">
        <v>8</v>
      </c>
      <c r="Q45" s="32"/>
    </row>
    <row r="46" spans="1:17" s="30" customFormat="1" ht="12" customHeight="1">
      <c r="A46" s="31" t="s">
        <v>32</v>
      </c>
      <c r="B46" s="32">
        <v>42</v>
      </c>
      <c r="C46" s="32">
        <v>40</v>
      </c>
      <c r="D46" s="32">
        <v>7</v>
      </c>
      <c r="E46" s="32">
        <v>26</v>
      </c>
      <c r="F46" s="32">
        <v>0</v>
      </c>
      <c r="G46" s="32">
        <v>0</v>
      </c>
      <c r="H46" s="32">
        <v>7</v>
      </c>
      <c r="I46" s="32">
        <v>0</v>
      </c>
      <c r="J46" s="32">
        <v>0</v>
      </c>
      <c r="K46" s="32">
        <v>0</v>
      </c>
      <c r="L46" s="32">
        <v>0</v>
      </c>
      <c r="M46" s="32">
        <v>2</v>
      </c>
      <c r="N46" s="32">
        <v>0</v>
      </c>
      <c r="O46" s="32">
        <v>2</v>
      </c>
      <c r="P46" s="32">
        <v>0</v>
      </c>
      <c r="Q46" s="32"/>
    </row>
    <row r="47" spans="1:17" s="30" customFormat="1" ht="12" customHeight="1">
      <c r="A47" s="31" t="s">
        <v>33</v>
      </c>
      <c r="B47" s="32">
        <v>4</v>
      </c>
      <c r="C47" s="32">
        <v>4</v>
      </c>
      <c r="D47" s="32">
        <v>0</v>
      </c>
      <c r="E47" s="32">
        <v>1</v>
      </c>
      <c r="F47" s="32">
        <v>0</v>
      </c>
      <c r="G47" s="32">
        <v>0</v>
      </c>
      <c r="H47" s="32">
        <v>3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49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69</v>
      </c>
      <c r="B53" s="32">
        <v>5195</v>
      </c>
      <c r="C53" s="32">
        <v>5036</v>
      </c>
      <c r="D53" s="32">
        <v>2061</v>
      </c>
      <c r="E53" s="32">
        <v>1945</v>
      </c>
      <c r="F53" s="32">
        <v>19</v>
      </c>
      <c r="G53" s="32">
        <v>22</v>
      </c>
      <c r="H53" s="32">
        <v>989</v>
      </c>
      <c r="I53" s="32">
        <v>18</v>
      </c>
      <c r="J53" s="32">
        <v>5</v>
      </c>
      <c r="K53" s="32">
        <v>1</v>
      </c>
      <c r="L53" s="32">
        <v>12</v>
      </c>
      <c r="M53" s="32">
        <v>141</v>
      </c>
      <c r="N53" s="32">
        <v>62</v>
      </c>
      <c r="O53" s="32">
        <v>27</v>
      </c>
      <c r="P53" s="32">
        <v>52</v>
      </c>
      <c r="Q53" s="32"/>
    </row>
    <row r="54" spans="1:17" s="30" customFormat="1" ht="18" customHeight="1">
      <c r="A54" s="31" t="s">
        <v>62</v>
      </c>
      <c r="B54" s="32">
        <v>3712</v>
      </c>
      <c r="C54" s="32">
        <v>3578</v>
      </c>
      <c r="D54" s="32">
        <v>1549</v>
      </c>
      <c r="E54" s="32">
        <v>1314</v>
      </c>
      <c r="F54" s="32">
        <v>15</v>
      </c>
      <c r="G54" s="32">
        <v>15</v>
      </c>
      <c r="H54" s="32">
        <v>685</v>
      </c>
      <c r="I54" s="32">
        <v>18</v>
      </c>
      <c r="J54" s="32">
        <v>5</v>
      </c>
      <c r="K54" s="32">
        <v>1</v>
      </c>
      <c r="L54" s="32">
        <v>12</v>
      </c>
      <c r="M54" s="32">
        <v>116</v>
      </c>
      <c r="N54" s="32">
        <v>51</v>
      </c>
      <c r="O54" s="32">
        <v>22</v>
      </c>
      <c r="P54" s="32">
        <v>43</v>
      </c>
      <c r="Q54" s="32"/>
    </row>
    <row r="55" spans="1:17" s="30" customFormat="1" ht="12" customHeight="1">
      <c r="A55" s="31" t="s">
        <v>51</v>
      </c>
      <c r="B55" s="32">
        <v>1393</v>
      </c>
      <c r="C55" s="32">
        <v>1369</v>
      </c>
      <c r="D55" s="32">
        <v>487</v>
      </c>
      <c r="E55" s="32">
        <v>585</v>
      </c>
      <c r="F55" s="32">
        <v>4</v>
      </c>
      <c r="G55" s="32">
        <v>7</v>
      </c>
      <c r="H55" s="32">
        <v>286</v>
      </c>
      <c r="I55" s="32">
        <v>0</v>
      </c>
      <c r="J55" s="32">
        <v>0</v>
      </c>
      <c r="K55" s="32">
        <v>0</v>
      </c>
      <c r="L55" s="32">
        <v>0</v>
      </c>
      <c r="M55" s="32">
        <v>24</v>
      </c>
      <c r="N55" s="32">
        <v>10</v>
      </c>
      <c r="O55" s="32">
        <v>5</v>
      </c>
      <c r="P55" s="32">
        <v>9</v>
      </c>
      <c r="Q55" s="32"/>
    </row>
    <row r="56" spans="1:17" s="30" customFormat="1" ht="12" customHeight="1">
      <c r="A56" s="31" t="s">
        <v>31</v>
      </c>
      <c r="B56" s="32">
        <v>88</v>
      </c>
      <c r="C56" s="32">
        <v>87</v>
      </c>
      <c r="D56" s="32">
        <v>25</v>
      </c>
      <c r="E56" s="32">
        <v>45</v>
      </c>
      <c r="F56" s="32">
        <v>0</v>
      </c>
      <c r="G56" s="32">
        <v>0</v>
      </c>
      <c r="H56" s="32">
        <v>17</v>
      </c>
      <c r="I56" s="32">
        <v>0</v>
      </c>
      <c r="J56" s="32">
        <v>0</v>
      </c>
      <c r="K56" s="32">
        <v>0</v>
      </c>
      <c r="L56" s="32">
        <v>0</v>
      </c>
      <c r="M56" s="32">
        <v>1</v>
      </c>
      <c r="N56" s="32">
        <v>1</v>
      </c>
      <c r="O56" s="32">
        <v>0</v>
      </c>
      <c r="P56" s="32">
        <v>0</v>
      </c>
      <c r="Q56" s="32"/>
    </row>
    <row r="57" spans="1:17" s="30" customFormat="1" ht="12" customHeight="1">
      <c r="A57" s="31" t="s">
        <v>32</v>
      </c>
      <c r="B57" s="32">
        <v>2</v>
      </c>
      <c r="C57" s="32">
        <v>2</v>
      </c>
      <c r="D57" s="32">
        <v>0</v>
      </c>
      <c r="E57" s="32">
        <v>1</v>
      </c>
      <c r="F57" s="32">
        <v>0</v>
      </c>
      <c r="G57" s="32">
        <v>0</v>
      </c>
      <c r="H57" s="32">
        <v>1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49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52</v>
      </c>
      <c r="B64" s="32">
        <v>2776</v>
      </c>
      <c r="C64" s="32">
        <v>2715</v>
      </c>
      <c r="D64" s="32">
        <v>1084</v>
      </c>
      <c r="E64" s="32">
        <v>1058</v>
      </c>
      <c r="F64" s="32">
        <v>9</v>
      </c>
      <c r="G64" s="32">
        <v>10</v>
      </c>
      <c r="H64" s="32">
        <v>554</v>
      </c>
      <c r="I64" s="32">
        <v>9</v>
      </c>
      <c r="J64" s="32">
        <v>1</v>
      </c>
      <c r="K64" s="32">
        <v>0</v>
      </c>
      <c r="L64" s="32">
        <v>8</v>
      </c>
      <c r="M64" s="32">
        <v>52</v>
      </c>
      <c r="N64" s="32">
        <v>17</v>
      </c>
      <c r="O64" s="32">
        <v>15</v>
      </c>
      <c r="P64" s="32">
        <v>20</v>
      </c>
      <c r="Q64" s="32"/>
    </row>
    <row r="65" spans="1:17" s="30" customFormat="1" ht="18" customHeight="1">
      <c r="A65" s="31" t="s">
        <v>120</v>
      </c>
      <c r="B65" s="32">
        <v>2554</v>
      </c>
      <c r="C65" s="32">
        <v>2495</v>
      </c>
      <c r="D65" s="32">
        <v>1023</v>
      </c>
      <c r="E65" s="32">
        <v>956</v>
      </c>
      <c r="F65" s="32">
        <v>9</v>
      </c>
      <c r="G65" s="32">
        <v>10</v>
      </c>
      <c r="H65" s="32">
        <v>497</v>
      </c>
      <c r="I65" s="32">
        <v>9</v>
      </c>
      <c r="J65" s="32">
        <v>1</v>
      </c>
      <c r="K65" s="32">
        <v>0</v>
      </c>
      <c r="L65" s="32">
        <v>8</v>
      </c>
      <c r="M65" s="32">
        <v>50</v>
      </c>
      <c r="N65" s="32">
        <v>17</v>
      </c>
      <c r="O65" s="32">
        <v>15</v>
      </c>
      <c r="P65" s="32">
        <v>18</v>
      </c>
      <c r="Q65" s="32"/>
    </row>
    <row r="66" spans="1:17" s="30" customFormat="1" ht="12" customHeight="1">
      <c r="A66" s="31" t="s">
        <v>51</v>
      </c>
      <c r="B66" s="32">
        <v>222</v>
      </c>
      <c r="C66" s="32">
        <v>220</v>
      </c>
      <c r="D66" s="32">
        <v>61</v>
      </c>
      <c r="E66" s="32">
        <v>102</v>
      </c>
      <c r="F66" s="32">
        <v>0</v>
      </c>
      <c r="G66" s="32">
        <v>0</v>
      </c>
      <c r="H66" s="32">
        <v>57</v>
      </c>
      <c r="I66" s="32">
        <v>0</v>
      </c>
      <c r="J66" s="32">
        <v>0</v>
      </c>
      <c r="K66" s="32">
        <v>0</v>
      </c>
      <c r="L66" s="32">
        <v>0</v>
      </c>
      <c r="M66" s="32">
        <v>2</v>
      </c>
      <c r="N66" s="32">
        <v>0</v>
      </c>
      <c r="O66" s="32">
        <v>0</v>
      </c>
      <c r="P66" s="32">
        <v>2</v>
      </c>
      <c r="Q66" s="32"/>
    </row>
    <row r="67" spans="1:17" s="30" customFormat="1" ht="12" customHeight="1">
      <c r="A67" s="31" t="s">
        <v>31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60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224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4906</v>
      </c>
      <c r="C76" s="32">
        <v>3959</v>
      </c>
      <c r="D76" s="32">
        <v>1826</v>
      </c>
      <c r="E76" s="32">
        <v>1189</v>
      </c>
      <c r="F76" s="32">
        <v>99</v>
      </c>
      <c r="G76" s="32">
        <v>349</v>
      </c>
      <c r="H76" s="32">
        <v>496</v>
      </c>
      <c r="I76" s="32">
        <v>162</v>
      </c>
      <c r="J76" s="32">
        <v>75</v>
      </c>
      <c r="K76" s="32">
        <v>50</v>
      </c>
      <c r="L76" s="32">
        <v>37</v>
      </c>
      <c r="M76" s="32">
        <v>785</v>
      </c>
      <c r="N76" s="32">
        <v>308</v>
      </c>
      <c r="O76" s="32">
        <v>356</v>
      </c>
      <c r="P76" s="32">
        <v>121</v>
      </c>
      <c r="Q76" s="32"/>
    </row>
    <row r="77" spans="1:17" s="30" customFormat="1" ht="18" customHeight="1">
      <c r="A77" s="31" t="s">
        <v>55</v>
      </c>
      <c r="B77" s="32">
        <v>2732</v>
      </c>
      <c r="C77" s="32">
        <v>2076</v>
      </c>
      <c r="D77" s="32">
        <v>873</v>
      </c>
      <c r="E77" s="32">
        <v>630</v>
      </c>
      <c r="F77" s="32">
        <v>71</v>
      </c>
      <c r="G77" s="32">
        <v>278</v>
      </c>
      <c r="H77" s="32">
        <v>224</v>
      </c>
      <c r="I77" s="32">
        <v>119</v>
      </c>
      <c r="J77" s="32">
        <v>53</v>
      </c>
      <c r="K77" s="32">
        <v>41</v>
      </c>
      <c r="L77" s="32">
        <v>25</v>
      </c>
      <c r="M77" s="32">
        <v>537</v>
      </c>
      <c r="N77" s="32">
        <v>188</v>
      </c>
      <c r="O77" s="32">
        <v>262</v>
      </c>
      <c r="P77" s="32">
        <v>87</v>
      </c>
      <c r="Q77" s="32"/>
    </row>
    <row r="78" spans="1:17" s="30" customFormat="1" ht="12" customHeight="1">
      <c r="A78" s="31" t="s">
        <v>19</v>
      </c>
      <c r="B78" s="32">
        <v>1794</v>
      </c>
      <c r="C78" s="32">
        <v>1554</v>
      </c>
      <c r="D78" s="32">
        <v>796</v>
      </c>
      <c r="E78" s="32">
        <v>455</v>
      </c>
      <c r="F78" s="32">
        <v>26</v>
      </c>
      <c r="G78" s="32">
        <v>69</v>
      </c>
      <c r="H78" s="32">
        <v>208</v>
      </c>
      <c r="I78" s="32">
        <v>36</v>
      </c>
      <c r="J78" s="32">
        <v>19</v>
      </c>
      <c r="K78" s="32">
        <v>8</v>
      </c>
      <c r="L78" s="32">
        <v>9</v>
      </c>
      <c r="M78" s="32">
        <v>204</v>
      </c>
      <c r="N78" s="32">
        <v>96</v>
      </c>
      <c r="O78" s="32">
        <v>80</v>
      </c>
      <c r="P78" s="32">
        <v>28</v>
      </c>
      <c r="Q78" s="32"/>
    </row>
    <row r="79" spans="1:17" s="30" customFormat="1" ht="12" customHeight="1">
      <c r="A79" s="31" t="s">
        <v>47</v>
      </c>
      <c r="B79" s="32">
        <v>347</v>
      </c>
      <c r="C79" s="32">
        <v>299</v>
      </c>
      <c r="D79" s="32">
        <v>142</v>
      </c>
      <c r="E79" s="32">
        <v>94</v>
      </c>
      <c r="F79" s="32">
        <v>1</v>
      </c>
      <c r="G79" s="32">
        <v>2</v>
      </c>
      <c r="H79" s="32">
        <v>60</v>
      </c>
      <c r="I79" s="32">
        <v>6</v>
      </c>
      <c r="J79" s="32">
        <v>3</v>
      </c>
      <c r="K79" s="32">
        <v>1</v>
      </c>
      <c r="L79" s="32">
        <v>2</v>
      </c>
      <c r="M79" s="32">
        <v>42</v>
      </c>
      <c r="N79" s="32">
        <v>23</v>
      </c>
      <c r="O79" s="32">
        <v>13</v>
      </c>
      <c r="P79" s="32">
        <v>6</v>
      </c>
      <c r="Q79" s="32"/>
    </row>
    <row r="80" spans="1:17" s="30" customFormat="1" ht="12" customHeight="1">
      <c r="A80" s="31" t="s">
        <v>21</v>
      </c>
      <c r="B80" s="32">
        <v>28</v>
      </c>
      <c r="C80" s="32">
        <v>26</v>
      </c>
      <c r="D80" s="32">
        <v>12</v>
      </c>
      <c r="E80" s="32">
        <v>10</v>
      </c>
      <c r="F80" s="32">
        <v>1</v>
      </c>
      <c r="G80" s="32">
        <v>0</v>
      </c>
      <c r="H80" s="32">
        <v>3</v>
      </c>
      <c r="I80" s="32">
        <v>0</v>
      </c>
      <c r="J80" s="32">
        <v>0</v>
      </c>
      <c r="K80" s="32">
        <v>0</v>
      </c>
      <c r="L80" s="32">
        <v>0</v>
      </c>
      <c r="M80" s="32">
        <v>2</v>
      </c>
      <c r="N80" s="32">
        <v>1</v>
      </c>
      <c r="O80" s="32">
        <v>1</v>
      </c>
      <c r="P80" s="32">
        <v>0</v>
      </c>
      <c r="Q80" s="32"/>
    </row>
    <row r="81" spans="1:17" s="30" customFormat="1" ht="12" customHeight="1">
      <c r="A81" s="31" t="s">
        <v>22</v>
      </c>
      <c r="B81" s="32">
        <v>5</v>
      </c>
      <c r="C81" s="32">
        <v>4</v>
      </c>
      <c r="D81" s="32">
        <v>3</v>
      </c>
      <c r="E81" s="32">
        <v>0</v>
      </c>
      <c r="F81" s="32">
        <v>0</v>
      </c>
      <c r="G81" s="32">
        <v>0</v>
      </c>
      <c r="H81" s="32">
        <v>1</v>
      </c>
      <c r="I81" s="32">
        <v>1</v>
      </c>
      <c r="J81" s="32">
        <v>0</v>
      </c>
      <c r="K81" s="32">
        <v>0</v>
      </c>
      <c r="L81" s="32">
        <v>1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57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58</v>
      </c>
      <c r="B87" s="32">
        <v>2430</v>
      </c>
      <c r="C87" s="32">
        <v>2268</v>
      </c>
      <c r="D87" s="32">
        <v>1085</v>
      </c>
      <c r="E87" s="32">
        <v>781</v>
      </c>
      <c r="F87" s="32">
        <v>18</v>
      </c>
      <c r="G87" s="32">
        <v>5</v>
      </c>
      <c r="H87" s="32">
        <v>379</v>
      </c>
      <c r="I87" s="32">
        <v>25</v>
      </c>
      <c r="J87" s="32">
        <v>19</v>
      </c>
      <c r="K87" s="32">
        <v>0</v>
      </c>
      <c r="L87" s="32">
        <v>6</v>
      </c>
      <c r="M87" s="32">
        <v>137</v>
      </c>
      <c r="N87" s="32">
        <v>73</v>
      </c>
      <c r="O87" s="32">
        <v>23</v>
      </c>
      <c r="P87" s="32">
        <v>41</v>
      </c>
      <c r="Q87" s="32"/>
    </row>
    <row r="88" spans="1:17" s="30" customFormat="1" ht="18" customHeight="1">
      <c r="A88" s="31" t="s">
        <v>62</v>
      </c>
      <c r="B88" s="32">
        <v>1187</v>
      </c>
      <c r="C88" s="32">
        <v>1091</v>
      </c>
      <c r="D88" s="32">
        <v>539</v>
      </c>
      <c r="E88" s="32">
        <v>363</v>
      </c>
      <c r="F88" s="32">
        <v>13</v>
      </c>
      <c r="G88" s="32">
        <v>3</v>
      </c>
      <c r="H88" s="32">
        <v>173</v>
      </c>
      <c r="I88" s="32">
        <v>16</v>
      </c>
      <c r="J88" s="32">
        <v>11</v>
      </c>
      <c r="K88" s="32">
        <v>0</v>
      </c>
      <c r="L88" s="32">
        <v>5</v>
      </c>
      <c r="M88" s="32">
        <v>80</v>
      </c>
      <c r="N88" s="32">
        <v>40</v>
      </c>
      <c r="O88" s="32">
        <v>15</v>
      </c>
      <c r="P88" s="32">
        <v>25</v>
      </c>
      <c r="Q88" s="32"/>
    </row>
    <row r="89" spans="1:17" s="30" customFormat="1" ht="12" customHeight="1">
      <c r="A89" s="31" t="s">
        <v>51</v>
      </c>
      <c r="B89" s="32">
        <v>1022</v>
      </c>
      <c r="C89" s="32">
        <v>975</v>
      </c>
      <c r="D89" s="32">
        <v>464</v>
      </c>
      <c r="E89" s="32">
        <v>343</v>
      </c>
      <c r="F89" s="32">
        <v>5</v>
      </c>
      <c r="G89" s="32">
        <v>2</v>
      </c>
      <c r="H89" s="32">
        <v>161</v>
      </c>
      <c r="I89" s="32">
        <v>8</v>
      </c>
      <c r="J89" s="32">
        <v>7</v>
      </c>
      <c r="K89" s="32">
        <v>0</v>
      </c>
      <c r="L89" s="32">
        <v>1</v>
      </c>
      <c r="M89" s="32">
        <v>39</v>
      </c>
      <c r="N89" s="32">
        <v>22</v>
      </c>
      <c r="O89" s="32">
        <v>6</v>
      </c>
      <c r="P89" s="32">
        <v>11</v>
      </c>
      <c r="Q89" s="32"/>
    </row>
    <row r="90" spans="1:17" s="30" customFormat="1" ht="12" customHeight="1">
      <c r="A90" s="31" t="s">
        <v>31</v>
      </c>
      <c r="B90" s="32">
        <v>199</v>
      </c>
      <c r="C90" s="32">
        <v>181</v>
      </c>
      <c r="D90" s="32">
        <v>71</v>
      </c>
      <c r="E90" s="32">
        <v>68</v>
      </c>
      <c r="F90" s="32">
        <v>0</v>
      </c>
      <c r="G90" s="32">
        <v>0</v>
      </c>
      <c r="H90" s="32">
        <v>42</v>
      </c>
      <c r="I90" s="32">
        <v>1</v>
      </c>
      <c r="J90" s="32">
        <v>1</v>
      </c>
      <c r="K90" s="32">
        <v>0</v>
      </c>
      <c r="L90" s="32">
        <v>0</v>
      </c>
      <c r="M90" s="32">
        <v>17</v>
      </c>
      <c r="N90" s="32">
        <v>11</v>
      </c>
      <c r="O90" s="32">
        <v>1</v>
      </c>
      <c r="P90" s="32">
        <v>5</v>
      </c>
      <c r="Q90" s="32"/>
    </row>
    <row r="91" spans="1:17" s="30" customFormat="1" ht="12" customHeight="1">
      <c r="A91" s="31" t="s">
        <v>32</v>
      </c>
      <c r="B91" s="32">
        <v>18</v>
      </c>
      <c r="C91" s="32">
        <v>17</v>
      </c>
      <c r="D91" s="32">
        <v>8</v>
      </c>
      <c r="E91" s="32">
        <v>7</v>
      </c>
      <c r="F91" s="32">
        <v>0</v>
      </c>
      <c r="G91" s="32">
        <v>0</v>
      </c>
      <c r="H91" s="32">
        <v>2</v>
      </c>
      <c r="I91" s="32">
        <v>0</v>
      </c>
      <c r="J91" s="32">
        <v>0</v>
      </c>
      <c r="K91" s="32">
        <v>0</v>
      </c>
      <c r="L91" s="32">
        <v>0</v>
      </c>
      <c r="M91" s="32">
        <v>1</v>
      </c>
      <c r="N91" s="32">
        <v>0</v>
      </c>
      <c r="O91" s="32">
        <v>1</v>
      </c>
      <c r="P91" s="32">
        <v>0</v>
      </c>
      <c r="Q91" s="32"/>
    </row>
    <row r="92" spans="1:17" s="30" customFormat="1" ht="12" customHeight="1">
      <c r="A92" s="31" t="s">
        <v>33</v>
      </c>
      <c r="B92" s="32">
        <v>4</v>
      </c>
      <c r="C92" s="32">
        <v>4</v>
      </c>
      <c r="D92" s="32">
        <v>3</v>
      </c>
      <c r="E92" s="32">
        <v>0</v>
      </c>
      <c r="F92" s="32">
        <v>0</v>
      </c>
      <c r="G92" s="32">
        <v>0</v>
      </c>
      <c r="H92" s="32">
        <v>1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60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61</v>
      </c>
      <c r="B98" s="32">
        <v>2050</v>
      </c>
      <c r="C98" s="32">
        <v>1949</v>
      </c>
      <c r="D98" s="32">
        <v>897</v>
      </c>
      <c r="E98" s="32">
        <v>707</v>
      </c>
      <c r="F98" s="32">
        <v>14</v>
      </c>
      <c r="G98" s="32">
        <v>5</v>
      </c>
      <c r="H98" s="32">
        <v>326</v>
      </c>
      <c r="I98" s="32">
        <v>14</v>
      </c>
      <c r="J98" s="32">
        <v>10</v>
      </c>
      <c r="K98" s="32">
        <v>0</v>
      </c>
      <c r="L98" s="32">
        <v>4</v>
      </c>
      <c r="M98" s="32">
        <v>87</v>
      </c>
      <c r="N98" s="32">
        <v>44</v>
      </c>
      <c r="O98" s="32">
        <v>16</v>
      </c>
      <c r="P98" s="32">
        <v>27</v>
      </c>
      <c r="Q98" s="32"/>
    </row>
    <row r="99" spans="1:17" s="30" customFormat="1" ht="18" customHeight="1">
      <c r="A99" s="31" t="s">
        <v>62</v>
      </c>
      <c r="B99" s="32">
        <v>1046</v>
      </c>
      <c r="C99" s="32">
        <v>983</v>
      </c>
      <c r="D99" s="32">
        <v>474</v>
      </c>
      <c r="E99" s="32">
        <v>339</v>
      </c>
      <c r="F99" s="32">
        <v>10</v>
      </c>
      <c r="G99" s="32">
        <v>3</v>
      </c>
      <c r="H99" s="32">
        <v>157</v>
      </c>
      <c r="I99" s="32">
        <v>8</v>
      </c>
      <c r="J99" s="32">
        <v>5</v>
      </c>
      <c r="K99" s="32">
        <v>0</v>
      </c>
      <c r="L99" s="32">
        <v>3</v>
      </c>
      <c r="M99" s="32">
        <v>55</v>
      </c>
      <c r="N99" s="32">
        <v>28</v>
      </c>
      <c r="O99" s="32">
        <v>11</v>
      </c>
      <c r="P99" s="32">
        <v>16</v>
      </c>
      <c r="Q99" s="32"/>
    </row>
    <row r="100" spans="1:17" s="30" customFormat="1" ht="12" customHeight="1">
      <c r="A100" s="31" t="s">
        <v>51</v>
      </c>
      <c r="B100" s="32">
        <v>829</v>
      </c>
      <c r="C100" s="32">
        <v>802</v>
      </c>
      <c r="D100" s="32">
        <v>364</v>
      </c>
      <c r="E100" s="32">
        <v>296</v>
      </c>
      <c r="F100" s="32">
        <v>4</v>
      </c>
      <c r="G100" s="32">
        <v>2</v>
      </c>
      <c r="H100" s="32">
        <v>136</v>
      </c>
      <c r="I100" s="32">
        <v>5</v>
      </c>
      <c r="J100" s="32">
        <v>4</v>
      </c>
      <c r="K100" s="32">
        <v>0</v>
      </c>
      <c r="L100" s="32">
        <v>1</v>
      </c>
      <c r="M100" s="32">
        <v>22</v>
      </c>
      <c r="N100" s="32">
        <v>9</v>
      </c>
      <c r="O100" s="32">
        <v>3</v>
      </c>
      <c r="P100" s="32">
        <v>10</v>
      </c>
      <c r="Q100" s="32"/>
    </row>
    <row r="101" spans="1:17" s="30" customFormat="1" ht="12" customHeight="1">
      <c r="A101" s="31" t="s">
        <v>31</v>
      </c>
      <c r="B101" s="32">
        <v>160</v>
      </c>
      <c r="C101" s="32">
        <v>150</v>
      </c>
      <c r="D101" s="32">
        <v>53</v>
      </c>
      <c r="E101" s="32">
        <v>65</v>
      </c>
      <c r="F101" s="32">
        <v>0</v>
      </c>
      <c r="G101" s="32">
        <v>0</v>
      </c>
      <c r="H101" s="32">
        <v>32</v>
      </c>
      <c r="I101" s="32">
        <v>1</v>
      </c>
      <c r="J101" s="32">
        <v>1</v>
      </c>
      <c r="K101" s="32">
        <v>0</v>
      </c>
      <c r="L101" s="32">
        <v>0</v>
      </c>
      <c r="M101" s="32">
        <v>9</v>
      </c>
      <c r="N101" s="32">
        <v>7</v>
      </c>
      <c r="O101" s="32">
        <v>1</v>
      </c>
      <c r="P101" s="32">
        <v>1</v>
      </c>
      <c r="Q101" s="32"/>
    </row>
    <row r="102" spans="1:17" s="30" customFormat="1" ht="12" customHeight="1">
      <c r="A102" s="31" t="s">
        <v>32</v>
      </c>
      <c r="B102" s="32">
        <v>14</v>
      </c>
      <c r="C102" s="32">
        <v>13</v>
      </c>
      <c r="D102" s="32">
        <v>6</v>
      </c>
      <c r="E102" s="32">
        <v>7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1</v>
      </c>
      <c r="N102" s="32">
        <v>0</v>
      </c>
      <c r="O102" s="32">
        <v>1</v>
      </c>
      <c r="P102" s="32">
        <v>0</v>
      </c>
      <c r="Q102" s="32"/>
    </row>
    <row r="103" spans="1:17" s="30" customFormat="1" ht="12" customHeight="1">
      <c r="A103" s="31" t="s">
        <v>33</v>
      </c>
      <c r="B103" s="32">
        <v>1</v>
      </c>
      <c r="C103" s="32">
        <v>1</v>
      </c>
      <c r="D103" s="32">
        <v>0</v>
      </c>
      <c r="E103" s="32">
        <v>0</v>
      </c>
      <c r="F103" s="32">
        <v>0</v>
      </c>
      <c r="G103" s="32">
        <v>0</v>
      </c>
      <c r="H103" s="32">
        <v>1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60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68</v>
      </c>
      <c r="B109" s="32">
        <v>1655</v>
      </c>
      <c r="C109" s="32">
        <v>1587</v>
      </c>
      <c r="D109" s="32">
        <v>707</v>
      </c>
      <c r="E109" s="32">
        <v>596</v>
      </c>
      <c r="F109" s="32">
        <v>10</v>
      </c>
      <c r="G109" s="32">
        <v>5</v>
      </c>
      <c r="H109" s="32">
        <v>269</v>
      </c>
      <c r="I109" s="32">
        <v>11</v>
      </c>
      <c r="J109" s="32">
        <v>8</v>
      </c>
      <c r="K109" s="32">
        <v>0</v>
      </c>
      <c r="L109" s="32">
        <v>3</v>
      </c>
      <c r="M109" s="32">
        <v>57</v>
      </c>
      <c r="N109" s="32">
        <v>23</v>
      </c>
      <c r="O109" s="32">
        <v>12</v>
      </c>
      <c r="P109" s="32">
        <v>22</v>
      </c>
      <c r="Q109" s="32"/>
    </row>
    <row r="110" spans="1:17" s="30" customFormat="1" ht="18" customHeight="1">
      <c r="A110" s="31" t="s">
        <v>48</v>
      </c>
      <c r="B110" s="33">
        <v>920</v>
      </c>
      <c r="C110" s="33">
        <v>873</v>
      </c>
      <c r="D110" s="33">
        <v>412</v>
      </c>
      <c r="E110" s="33">
        <v>308</v>
      </c>
      <c r="F110" s="33">
        <v>7</v>
      </c>
      <c r="G110" s="33">
        <v>3</v>
      </c>
      <c r="H110" s="33">
        <v>143</v>
      </c>
      <c r="I110" s="33">
        <v>7</v>
      </c>
      <c r="J110" s="33">
        <v>4</v>
      </c>
      <c r="K110" s="33">
        <v>0</v>
      </c>
      <c r="L110" s="33">
        <v>3</v>
      </c>
      <c r="M110" s="33">
        <v>40</v>
      </c>
      <c r="N110" s="33">
        <v>20</v>
      </c>
      <c r="O110" s="33">
        <v>7</v>
      </c>
      <c r="P110" s="33">
        <v>13</v>
      </c>
      <c r="Q110" s="33"/>
    </row>
    <row r="111" spans="1:17" s="30" customFormat="1" ht="12" customHeight="1">
      <c r="A111" s="31" t="s">
        <v>63</v>
      </c>
      <c r="B111" s="32">
        <v>625</v>
      </c>
      <c r="C111" s="32">
        <v>608</v>
      </c>
      <c r="D111" s="32">
        <v>264</v>
      </c>
      <c r="E111" s="32">
        <v>237</v>
      </c>
      <c r="F111" s="32">
        <v>3</v>
      </c>
      <c r="G111" s="32">
        <v>2</v>
      </c>
      <c r="H111" s="32">
        <v>102</v>
      </c>
      <c r="I111" s="32">
        <v>4</v>
      </c>
      <c r="J111" s="34">
        <v>4</v>
      </c>
      <c r="K111" s="34">
        <v>0</v>
      </c>
      <c r="L111" s="34">
        <v>0</v>
      </c>
      <c r="M111" s="34">
        <v>13</v>
      </c>
      <c r="N111" s="34">
        <v>2</v>
      </c>
      <c r="O111" s="34">
        <v>3</v>
      </c>
      <c r="P111" s="34">
        <v>8</v>
      </c>
      <c r="Q111" s="34"/>
    </row>
    <row r="112" spans="1:17" s="30" customFormat="1" ht="12" customHeight="1">
      <c r="A112" s="31" t="s">
        <v>31</v>
      </c>
      <c r="B112" s="32">
        <v>102</v>
      </c>
      <c r="C112" s="32">
        <v>99</v>
      </c>
      <c r="D112" s="32">
        <v>30</v>
      </c>
      <c r="E112" s="32">
        <v>46</v>
      </c>
      <c r="F112" s="32">
        <v>0</v>
      </c>
      <c r="G112" s="32">
        <v>0</v>
      </c>
      <c r="H112" s="32">
        <v>23</v>
      </c>
      <c r="I112" s="32">
        <v>0</v>
      </c>
      <c r="J112" s="32">
        <v>0</v>
      </c>
      <c r="K112" s="32">
        <v>0</v>
      </c>
      <c r="L112" s="32">
        <v>0</v>
      </c>
      <c r="M112" s="32">
        <v>3</v>
      </c>
      <c r="N112" s="32">
        <v>1</v>
      </c>
      <c r="O112" s="32">
        <v>1</v>
      </c>
      <c r="P112" s="32">
        <v>1</v>
      </c>
      <c r="Q112" s="32"/>
    </row>
    <row r="113" spans="1:17" s="30" customFormat="1" ht="12" customHeight="1">
      <c r="A113" s="31" t="s">
        <v>32</v>
      </c>
      <c r="B113" s="32">
        <v>7</v>
      </c>
      <c r="C113" s="32">
        <v>6</v>
      </c>
      <c r="D113" s="32">
        <v>1</v>
      </c>
      <c r="E113" s="32">
        <v>5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0</v>
      </c>
      <c r="O113" s="32">
        <v>1</v>
      </c>
      <c r="P113" s="32">
        <v>0</v>
      </c>
      <c r="Q113" s="32"/>
    </row>
    <row r="114" spans="1:17" s="30" customFormat="1" ht="12" customHeight="1">
      <c r="A114" s="31" t="s">
        <v>33</v>
      </c>
      <c r="B114" s="32">
        <v>1</v>
      </c>
      <c r="C114" s="32">
        <v>1</v>
      </c>
      <c r="D114" s="32">
        <v>0</v>
      </c>
      <c r="E114" s="32">
        <v>0</v>
      </c>
      <c r="F114" s="32">
        <v>0</v>
      </c>
      <c r="G114" s="32">
        <v>0</v>
      </c>
      <c r="H114" s="32">
        <v>1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60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69</v>
      </c>
      <c r="B120" s="32">
        <v>893</v>
      </c>
      <c r="C120" s="32">
        <v>871</v>
      </c>
      <c r="D120" s="32">
        <v>359</v>
      </c>
      <c r="E120" s="32">
        <v>350</v>
      </c>
      <c r="F120" s="32">
        <v>5</v>
      </c>
      <c r="G120" s="32">
        <v>2</v>
      </c>
      <c r="H120" s="32">
        <v>155</v>
      </c>
      <c r="I120" s="32">
        <v>5</v>
      </c>
      <c r="J120" s="32">
        <v>2</v>
      </c>
      <c r="K120" s="32">
        <v>0</v>
      </c>
      <c r="L120" s="32">
        <v>3</v>
      </c>
      <c r="M120" s="32">
        <v>17</v>
      </c>
      <c r="N120" s="32">
        <v>4</v>
      </c>
      <c r="O120" s="32">
        <v>5</v>
      </c>
      <c r="P120" s="32">
        <v>8</v>
      </c>
      <c r="Q120" s="32"/>
    </row>
    <row r="121" spans="1:17" s="30" customFormat="1" ht="18" customHeight="1">
      <c r="A121" s="31" t="s">
        <v>62</v>
      </c>
      <c r="B121" s="32">
        <v>641</v>
      </c>
      <c r="C121" s="32">
        <v>623</v>
      </c>
      <c r="D121" s="32">
        <v>275</v>
      </c>
      <c r="E121" s="32">
        <v>237</v>
      </c>
      <c r="F121" s="32">
        <v>4</v>
      </c>
      <c r="G121" s="32">
        <v>1</v>
      </c>
      <c r="H121" s="32">
        <v>106</v>
      </c>
      <c r="I121" s="32">
        <v>5</v>
      </c>
      <c r="J121" s="32">
        <v>2</v>
      </c>
      <c r="K121" s="32">
        <v>0</v>
      </c>
      <c r="L121" s="32">
        <v>3</v>
      </c>
      <c r="M121" s="32">
        <v>13</v>
      </c>
      <c r="N121" s="32">
        <v>4</v>
      </c>
      <c r="O121" s="32">
        <v>5</v>
      </c>
      <c r="P121" s="32">
        <v>4</v>
      </c>
      <c r="Q121" s="32"/>
    </row>
    <row r="122" spans="1:17" s="30" customFormat="1" ht="12" customHeight="1">
      <c r="A122" s="31" t="s">
        <v>51</v>
      </c>
      <c r="B122" s="32">
        <v>236</v>
      </c>
      <c r="C122" s="32">
        <v>232</v>
      </c>
      <c r="D122" s="32">
        <v>80</v>
      </c>
      <c r="E122" s="32">
        <v>103</v>
      </c>
      <c r="F122" s="32">
        <v>1</v>
      </c>
      <c r="G122" s="32">
        <v>1</v>
      </c>
      <c r="H122" s="32">
        <v>47</v>
      </c>
      <c r="I122" s="32">
        <v>0</v>
      </c>
      <c r="J122" s="32">
        <v>0</v>
      </c>
      <c r="K122" s="32">
        <v>0</v>
      </c>
      <c r="L122" s="32">
        <v>0</v>
      </c>
      <c r="M122" s="32">
        <v>4</v>
      </c>
      <c r="N122" s="32">
        <v>0</v>
      </c>
      <c r="O122" s="32">
        <v>0</v>
      </c>
      <c r="P122" s="32">
        <v>4</v>
      </c>
      <c r="Q122" s="32"/>
    </row>
    <row r="123" spans="1:17" s="30" customFormat="1" ht="12" customHeight="1">
      <c r="A123" s="31" t="s">
        <v>31</v>
      </c>
      <c r="B123" s="32">
        <v>16</v>
      </c>
      <c r="C123" s="32">
        <v>16</v>
      </c>
      <c r="D123" s="32">
        <v>4</v>
      </c>
      <c r="E123" s="32">
        <v>10</v>
      </c>
      <c r="F123" s="32">
        <v>0</v>
      </c>
      <c r="G123" s="32">
        <v>0</v>
      </c>
      <c r="H123" s="32">
        <v>2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/>
    </row>
    <row r="124" spans="1:17" s="30" customFormat="1" ht="12" customHeight="1">
      <c r="A124" s="31" t="s">
        <v>32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49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52</v>
      </c>
      <c r="B131" s="32">
        <v>444</v>
      </c>
      <c r="C131" s="32">
        <v>433</v>
      </c>
      <c r="D131" s="32">
        <v>175</v>
      </c>
      <c r="E131" s="32">
        <v>183</v>
      </c>
      <c r="F131" s="32">
        <v>2</v>
      </c>
      <c r="G131" s="32">
        <v>1</v>
      </c>
      <c r="H131" s="32">
        <v>72</v>
      </c>
      <c r="I131" s="32">
        <v>3</v>
      </c>
      <c r="J131" s="32">
        <v>1</v>
      </c>
      <c r="K131" s="32">
        <v>0</v>
      </c>
      <c r="L131" s="32">
        <v>2</v>
      </c>
      <c r="M131" s="32">
        <v>8</v>
      </c>
      <c r="N131" s="32">
        <v>2</v>
      </c>
      <c r="O131" s="32">
        <v>4</v>
      </c>
      <c r="P131" s="32">
        <v>2</v>
      </c>
      <c r="Q131" s="32"/>
    </row>
    <row r="132" spans="1:17" s="30" customFormat="1" ht="18" customHeight="1">
      <c r="A132" s="31" t="s">
        <v>62</v>
      </c>
      <c r="B132" s="32">
        <v>413</v>
      </c>
      <c r="C132" s="32">
        <v>402</v>
      </c>
      <c r="D132" s="32">
        <v>167</v>
      </c>
      <c r="E132" s="32">
        <v>168</v>
      </c>
      <c r="F132" s="32">
        <v>2</v>
      </c>
      <c r="G132" s="32">
        <v>1</v>
      </c>
      <c r="H132" s="32">
        <v>64</v>
      </c>
      <c r="I132" s="32">
        <v>3</v>
      </c>
      <c r="J132" s="32">
        <v>1</v>
      </c>
      <c r="K132" s="32">
        <v>0</v>
      </c>
      <c r="L132" s="32">
        <v>2</v>
      </c>
      <c r="M132" s="32">
        <v>8</v>
      </c>
      <c r="N132" s="32">
        <v>2</v>
      </c>
      <c r="O132" s="32">
        <v>4</v>
      </c>
      <c r="P132" s="32">
        <v>2</v>
      </c>
      <c r="Q132" s="32"/>
    </row>
    <row r="133" spans="1:17" s="30" customFormat="1" ht="12" customHeight="1">
      <c r="A133" s="31" t="s">
        <v>51</v>
      </c>
      <c r="B133" s="32">
        <v>31</v>
      </c>
      <c r="C133" s="32">
        <v>31</v>
      </c>
      <c r="D133" s="32">
        <v>8</v>
      </c>
      <c r="E133" s="32">
        <v>15</v>
      </c>
      <c r="F133" s="32">
        <v>0</v>
      </c>
      <c r="G133" s="32">
        <v>0</v>
      </c>
      <c r="H133" s="32">
        <v>8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/>
    </row>
    <row r="134" spans="1:17" s="30" customFormat="1" ht="12" customHeight="1">
      <c r="A134" s="31" t="s">
        <v>31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60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231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7058</v>
      </c>
      <c r="C143" s="32">
        <v>5666</v>
      </c>
      <c r="D143" s="32">
        <v>2685</v>
      </c>
      <c r="E143" s="32">
        <v>1657</v>
      </c>
      <c r="F143" s="32">
        <v>136</v>
      </c>
      <c r="G143" s="32">
        <v>487</v>
      </c>
      <c r="H143" s="32">
        <v>701</v>
      </c>
      <c r="I143" s="32">
        <v>228</v>
      </c>
      <c r="J143" s="32">
        <v>115</v>
      </c>
      <c r="K143" s="32">
        <v>65</v>
      </c>
      <c r="L143" s="32">
        <v>48</v>
      </c>
      <c r="M143" s="32">
        <v>1164</v>
      </c>
      <c r="N143" s="32">
        <v>463</v>
      </c>
      <c r="O143" s="32">
        <v>508</v>
      </c>
      <c r="P143" s="32">
        <v>193</v>
      </c>
      <c r="Q143" s="32"/>
    </row>
    <row r="144" spans="1:17" s="30" customFormat="1" ht="18" customHeight="1">
      <c r="A144" s="31" t="s">
        <v>55</v>
      </c>
      <c r="B144" s="32">
        <v>3827</v>
      </c>
      <c r="C144" s="32">
        <v>2845</v>
      </c>
      <c r="D144" s="32">
        <v>1229</v>
      </c>
      <c r="E144" s="32">
        <v>834</v>
      </c>
      <c r="F144" s="32">
        <v>95</v>
      </c>
      <c r="G144" s="32">
        <v>386</v>
      </c>
      <c r="H144" s="32">
        <v>301</v>
      </c>
      <c r="I144" s="32">
        <v>166</v>
      </c>
      <c r="J144" s="32">
        <v>78</v>
      </c>
      <c r="K144" s="32">
        <v>54</v>
      </c>
      <c r="L144" s="32">
        <v>34</v>
      </c>
      <c r="M144" s="32">
        <v>816</v>
      </c>
      <c r="N144" s="32">
        <v>299</v>
      </c>
      <c r="O144" s="32">
        <v>393</v>
      </c>
      <c r="P144" s="32">
        <v>124</v>
      </c>
      <c r="Q144" s="32"/>
    </row>
    <row r="145" spans="1:17" s="30" customFormat="1" ht="12" customHeight="1">
      <c r="A145" s="31" t="s">
        <v>19</v>
      </c>
      <c r="B145" s="32">
        <v>2638</v>
      </c>
      <c r="C145" s="32">
        <v>2307</v>
      </c>
      <c r="D145" s="32">
        <v>1196</v>
      </c>
      <c r="E145" s="32">
        <v>700</v>
      </c>
      <c r="F145" s="32">
        <v>37</v>
      </c>
      <c r="G145" s="32">
        <v>95</v>
      </c>
      <c r="H145" s="32">
        <v>279</v>
      </c>
      <c r="I145" s="32">
        <v>49</v>
      </c>
      <c r="J145" s="32">
        <v>28</v>
      </c>
      <c r="K145" s="32">
        <v>11</v>
      </c>
      <c r="L145" s="32">
        <v>10</v>
      </c>
      <c r="M145" s="32">
        <v>282</v>
      </c>
      <c r="N145" s="32">
        <v>133</v>
      </c>
      <c r="O145" s="32">
        <v>102</v>
      </c>
      <c r="P145" s="32">
        <v>47</v>
      </c>
      <c r="Q145" s="32"/>
    </row>
    <row r="146" spans="1:17" s="30" customFormat="1" ht="12" customHeight="1">
      <c r="A146" s="31" t="s">
        <v>47</v>
      </c>
      <c r="B146" s="32">
        <v>528</v>
      </c>
      <c r="C146" s="32">
        <v>459</v>
      </c>
      <c r="D146" s="32">
        <v>232</v>
      </c>
      <c r="E146" s="32">
        <v>111</v>
      </c>
      <c r="F146" s="32">
        <v>3</v>
      </c>
      <c r="G146" s="32">
        <v>6</v>
      </c>
      <c r="H146" s="32">
        <v>107</v>
      </c>
      <c r="I146" s="32">
        <v>10</v>
      </c>
      <c r="J146" s="32">
        <v>7</v>
      </c>
      <c r="K146" s="32">
        <v>0</v>
      </c>
      <c r="L146" s="32">
        <v>3</v>
      </c>
      <c r="M146" s="32">
        <v>59</v>
      </c>
      <c r="N146" s="32">
        <v>29</v>
      </c>
      <c r="O146" s="32">
        <v>11</v>
      </c>
      <c r="P146" s="32">
        <v>19</v>
      </c>
      <c r="Q146" s="32"/>
    </row>
    <row r="147" spans="1:17" s="30" customFormat="1" ht="12" customHeight="1">
      <c r="A147" s="31" t="s">
        <v>21</v>
      </c>
      <c r="B147" s="32">
        <v>59</v>
      </c>
      <c r="C147" s="32">
        <v>50</v>
      </c>
      <c r="D147" s="32">
        <v>26</v>
      </c>
      <c r="E147" s="32">
        <v>11</v>
      </c>
      <c r="F147" s="32">
        <v>1</v>
      </c>
      <c r="G147" s="32">
        <v>0</v>
      </c>
      <c r="H147" s="32">
        <v>12</v>
      </c>
      <c r="I147" s="32">
        <v>2</v>
      </c>
      <c r="J147" s="32">
        <v>1</v>
      </c>
      <c r="K147" s="32">
        <v>0</v>
      </c>
      <c r="L147" s="32">
        <v>1</v>
      </c>
      <c r="M147" s="32">
        <v>7</v>
      </c>
      <c r="N147" s="32">
        <v>2</v>
      </c>
      <c r="O147" s="32">
        <v>2</v>
      </c>
      <c r="P147" s="32">
        <v>3</v>
      </c>
      <c r="Q147" s="32"/>
    </row>
    <row r="148" spans="1:17" s="30" customFormat="1" ht="12" customHeight="1">
      <c r="A148" s="31" t="s">
        <v>22</v>
      </c>
      <c r="B148" s="32">
        <v>6</v>
      </c>
      <c r="C148" s="32">
        <v>5</v>
      </c>
      <c r="D148" s="32">
        <v>2</v>
      </c>
      <c r="E148" s="32">
        <v>1</v>
      </c>
      <c r="F148" s="32">
        <v>0</v>
      </c>
      <c r="G148" s="32">
        <v>0</v>
      </c>
      <c r="H148" s="32">
        <v>2</v>
      </c>
      <c r="I148" s="32">
        <v>1</v>
      </c>
      <c r="J148" s="32">
        <v>1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/>
    </row>
    <row r="149" spans="1:17" s="30" customFormat="1" ht="18" customHeight="1">
      <c r="A149" s="31" t="s">
        <v>23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/>
    </row>
    <row r="150" spans="1:17" s="30" customFormat="1" ht="12" customHeight="1">
      <c r="A150" s="31" t="s">
        <v>24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57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58</v>
      </c>
      <c r="B154" s="32">
        <v>3364</v>
      </c>
      <c r="C154" s="32">
        <v>3130</v>
      </c>
      <c r="D154" s="32">
        <v>1589</v>
      </c>
      <c r="E154" s="32">
        <v>1022</v>
      </c>
      <c r="F154" s="32">
        <v>11</v>
      </c>
      <c r="G154" s="32">
        <v>16</v>
      </c>
      <c r="H154" s="32">
        <v>492</v>
      </c>
      <c r="I154" s="32">
        <v>26</v>
      </c>
      <c r="J154" s="32">
        <v>19</v>
      </c>
      <c r="K154" s="32">
        <v>0</v>
      </c>
      <c r="L154" s="32">
        <v>7</v>
      </c>
      <c r="M154" s="32">
        <v>208</v>
      </c>
      <c r="N154" s="32">
        <v>118</v>
      </c>
      <c r="O154" s="32">
        <v>34</v>
      </c>
      <c r="P154" s="32">
        <v>56</v>
      </c>
      <c r="Q154" s="32"/>
    </row>
    <row r="155" spans="1:17" s="30" customFormat="1" ht="18" customHeight="1">
      <c r="A155" s="31" t="s">
        <v>48</v>
      </c>
      <c r="B155" s="32">
        <v>1583</v>
      </c>
      <c r="C155" s="32">
        <v>1453</v>
      </c>
      <c r="D155" s="32">
        <v>751</v>
      </c>
      <c r="E155" s="32">
        <v>472</v>
      </c>
      <c r="F155" s="32">
        <v>6</v>
      </c>
      <c r="G155" s="32">
        <v>6</v>
      </c>
      <c r="H155" s="32">
        <v>218</v>
      </c>
      <c r="I155" s="32">
        <v>12</v>
      </c>
      <c r="J155" s="32">
        <v>8</v>
      </c>
      <c r="K155" s="32">
        <v>0</v>
      </c>
      <c r="L155" s="32">
        <v>4</v>
      </c>
      <c r="M155" s="32">
        <v>118</v>
      </c>
      <c r="N155" s="32">
        <v>67</v>
      </c>
      <c r="O155" s="32">
        <v>17</v>
      </c>
      <c r="P155" s="32">
        <v>34</v>
      </c>
      <c r="Q155" s="32"/>
    </row>
    <row r="156" spans="1:17" s="30" customFormat="1" ht="12" customHeight="1">
      <c r="A156" s="31" t="s">
        <v>51</v>
      </c>
      <c r="B156" s="32">
        <v>1449</v>
      </c>
      <c r="C156" s="32">
        <v>1369</v>
      </c>
      <c r="D156" s="32">
        <v>698</v>
      </c>
      <c r="E156" s="32">
        <v>459</v>
      </c>
      <c r="F156" s="32">
        <v>5</v>
      </c>
      <c r="G156" s="32">
        <v>9</v>
      </c>
      <c r="H156" s="32">
        <v>198</v>
      </c>
      <c r="I156" s="32">
        <v>11</v>
      </c>
      <c r="J156" s="32">
        <v>10</v>
      </c>
      <c r="K156" s="32">
        <v>0</v>
      </c>
      <c r="L156" s="32">
        <v>1</v>
      </c>
      <c r="M156" s="32">
        <v>69</v>
      </c>
      <c r="N156" s="32">
        <v>40</v>
      </c>
      <c r="O156" s="32">
        <v>13</v>
      </c>
      <c r="P156" s="32">
        <v>16</v>
      </c>
      <c r="Q156" s="32"/>
    </row>
    <row r="157" spans="1:17" s="30" customFormat="1" ht="12" customHeight="1">
      <c r="A157" s="31" t="s">
        <v>31</v>
      </c>
      <c r="B157" s="32">
        <v>302</v>
      </c>
      <c r="C157" s="32">
        <v>281</v>
      </c>
      <c r="D157" s="32">
        <v>132</v>
      </c>
      <c r="E157" s="32">
        <v>80</v>
      </c>
      <c r="F157" s="32">
        <v>0</v>
      </c>
      <c r="G157" s="32">
        <v>1</v>
      </c>
      <c r="H157" s="32">
        <v>68</v>
      </c>
      <c r="I157" s="32">
        <v>2</v>
      </c>
      <c r="J157" s="32">
        <v>1</v>
      </c>
      <c r="K157" s="32">
        <v>0</v>
      </c>
      <c r="L157" s="32">
        <v>1</v>
      </c>
      <c r="M157" s="32">
        <v>19</v>
      </c>
      <c r="N157" s="32">
        <v>10</v>
      </c>
      <c r="O157" s="32">
        <v>3</v>
      </c>
      <c r="P157" s="32">
        <v>6</v>
      </c>
      <c r="Q157" s="32"/>
    </row>
    <row r="158" spans="1:17" s="30" customFormat="1" ht="12" customHeight="1">
      <c r="A158" s="31" t="s">
        <v>32</v>
      </c>
      <c r="B158" s="32">
        <v>27</v>
      </c>
      <c r="C158" s="32">
        <v>24</v>
      </c>
      <c r="D158" s="32">
        <v>8</v>
      </c>
      <c r="E158" s="32">
        <v>10</v>
      </c>
      <c r="F158" s="32">
        <v>0</v>
      </c>
      <c r="G158" s="32">
        <v>0</v>
      </c>
      <c r="H158" s="32">
        <v>6</v>
      </c>
      <c r="I158" s="32">
        <v>1</v>
      </c>
      <c r="J158" s="32">
        <v>0</v>
      </c>
      <c r="K158" s="32">
        <v>0</v>
      </c>
      <c r="L158" s="32">
        <v>1</v>
      </c>
      <c r="M158" s="32">
        <v>2</v>
      </c>
      <c r="N158" s="32">
        <v>1</v>
      </c>
      <c r="O158" s="32">
        <v>1</v>
      </c>
      <c r="P158" s="32">
        <v>0</v>
      </c>
      <c r="Q158" s="32"/>
    </row>
    <row r="159" spans="1:17" s="30" customFormat="1" ht="12" customHeight="1">
      <c r="A159" s="31" t="s">
        <v>33</v>
      </c>
      <c r="B159" s="32">
        <v>3</v>
      </c>
      <c r="C159" s="32">
        <v>3</v>
      </c>
      <c r="D159" s="32">
        <v>0</v>
      </c>
      <c r="E159" s="32">
        <v>1</v>
      </c>
      <c r="F159" s="32">
        <v>0</v>
      </c>
      <c r="G159" s="32">
        <v>0</v>
      </c>
      <c r="H159" s="32">
        <v>2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/>
    </row>
    <row r="160" spans="1:17" s="30" customFormat="1" ht="18" customHeight="1">
      <c r="A160" s="31" t="s">
        <v>34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226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227</v>
      </c>
      <c r="B165" s="32">
        <v>2742</v>
      </c>
      <c r="C165" s="32">
        <v>2581</v>
      </c>
      <c r="D165" s="32">
        <v>1245</v>
      </c>
      <c r="E165" s="32">
        <v>886</v>
      </c>
      <c r="F165" s="32">
        <v>10</v>
      </c>
      <c r="G165" s="32">
        <v>13</v>
      </c>
      <c r="H165" s="32">
        <v>427</v>
      </c>
      <c r="I165" s="32">
        <v>18</v>
      </c>
      <c r="J165" s="32">
        <v>13</v>
      </c>
      <c r="K165" s="32">
        <v>0</v>
      </c>
      <c r="L165" s="32">
        <v>5</v>
      </c>
      <c r="M165" s="32">
        <v>143</v>
      </c>
      <c r="N165" s="32">
        <v>83</v>
      </c>
      <c r="O165" s="32">
        <v>23</v>
      </c>
      <c r="P165" s="32">
        <v>37</v>
      </c>
      <c r="Q165" s="32"/>
    </row>
    <row r="166" spans="1:17" s="30" customFormat="1" ht="18" customHeight="1">
      <c r="A166" s="31" t="s">
        <v>228</v>
      </c>
      <c r="B166" s="32">
        <v>1377</v>
      </c>
      <c r="C166" s="32">
        <v>1283</v>
      </c>
      <c r="D166" s="32">
        <v>646</v>
      </c>
      <c r="E166" s="32">
        <v>425</v>
      </c>
      <c r="F166" s="32">
        <v>6</v>
      </c>
      <c r="G166" s="32">
        <v>4</v>
      </c>
      <c r="H166" s="32">
        <v>202</v>
      </c>
      <c r="I166" s="32">
        <v>10</v>
      </c>
      <c r="J166" s="32">
        <v>7</v>
      </c>
      <c r="K166" s="32">
        <v>0</v>
      </c>
      <c r="L166" s="32">
        <v>3</v>
      </c>
      <c r="M166" s="32">
        <v>84</v>
      </c>
      <c r="N166" s="32">
        <v>47</v>
      </c>
      <c r="O166" s="32">
        <v>13</v>
      </c>
      <c r="P166" s="32">
        <v>24</v>
      </c>
      <c r="Q166" s="32"/>
    </row>
    <row r="167" spans="1:17" s="30" customFormat="1" ht="12" customHeight="1">
      <c r="A167" s="31" t="s">
        <v>229</v>
      </c>
      <c r="B167" s="32">
        <v>1119</v>
      </c>
      <c r="C167" s="32">
        <v>1065</v>
      </c>
      <c r="D167" s="32">
        <v>503</v>
      </c>
      <c r="E167" s="32">
        <v>381</v>
      </c>
      <c r="F167" s="32">
        <v>4</v>
      </c>
      <c r="G167" s="32">
        <v>8</v>
      </c>
      <c r="H167" s="32">
        <v>169</v>
      </c>
      <c r="I167" s="32">
        <v>7</v>
      </c>
      <c r="J167" s="32">
        <v>6</v>
      </c>
      <c r="K167" s="32">
        <v>0</v>
      </c>
      <c r="L167" s="32">
        <v>1</v>
      </c>
      <c r="M167" s="32">
        <v>47</v>
      </c>
      <c r="N167" s="32">
        <v>30</v>
      </c>
      <c r="O167" s="32">
        <v>7</v>
      </c>
      <c r="P167" s="32">
        <v>10</v>
      </c>
      <c r="Q167" s="32"/>
    </row>
    <row r="168" spans="1:17" s="30" customFormat="1" ht="12" customHeight="1">
      <c r="A168" s="31" t="s">
        <v>31</v>
      </c>
      <c r="B168" s="32">
        <v>223</v>
      </c>
      <c r="C168" s="32">
        <v>213</v>
      </c>
      <c r="D168" s="32">
        <v>93</v>
      </c>
      <c r="E168" s="32">
        <v>70</v>
      </c>
      <c r="F168" s="32">
        <v>0</v>
      </c>
      <c r="G168" s="32">
        <v>1</v>
      </c>
      <c r="H168" s="32">
        <v>49</v>
      </c>
      <c r="I168" s="32">
        <v>0</v>
      </c>
      <c r="J168" s="32">
        <v>0</v>
      </c>
      <c r="K168" s="32">
        <v>0</v>
      </c>
      <c r="L168" s="32">
        <v>0</v>
      </c>
      <c r="M168" s="32">
        <v>10</v>
      </c>
      <c r="N168" s="32">
        <v>5</v>
      </c>
      <c r="O168" s="32">
        <v>2</v>
      </c>
      <c r="P168" s="32">
        <v>3</v>
      </c>
      <c r="Q168" s="32"/>
    </row>
    <row r="169" spans="1:17" s="30" customFormat="1" ht="12" customHeight="1">
      <c r="A169" s="31" t="s">
        <v>32</v>
      </c>
      <c r="B169" s="32">
        <v>22</v>
      </c>
      <c r="C169" s="32">
        <v>19</v>
      </c>
      <c r="D169" s="32">
        <v>3</v>
      </c>
      <c r="E169" s="32">
        <v>10</v>
      </c>
      <c r="F169" s="32">
        <v>0</v>
      </c>
      <c r="G169" s="32">
        <v>0</v>
      </c>
      <c r="H169" s="32">
        <v>6</v>
      </c>
      <c r="I169" s="32">
        <v>1</v>
      </c>
      <c r="J169" s="32">
        <v>0</v>
      </c>
      <c r="K169" s="32">
        <v>0</v>
      </c>
      <c r="L169" s="32">
        <v>1</v>
      </c>
      <c r="M169" s="32">
        <v>2</v>
      </c>
      <c r="N169" s="32">
        <v>1</v>
      </c>
      <c r="O169" s="32">
        <v>1</v>
      </c>
      <c r="P169" s="32">
        <v>0</v>
      </c>
      <c r="Q169" s="32"/>
    </row>
    <row r="170" spans="1:17" s="30" customFormat="1" ht="12" customHeight="1">
      <c r="A170" s="31" t="s">
        <v>33</v>
      </c>
      <c r="B170" s="32">
        <v>1</v>
      </c>
      <c r="C170" s="32">
        <v>1</v>
      </c>
      <c r="D170" s="32">
        <v>0</v>
      </c>
      <c r="E170" s="32">
        <v>0</v>
      </c>
      <c r="F170" s="32">
        <v>0</v>
      </c>
      <c r="G170" s="32">
        <v>0</v>
      </c>
      <c r="H170" s="32">
        <v>1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60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50</v>
      </c>
      <c r="B176" s="32">
        <v>2223</v>
      </c>
      <c r="C176" s="32">
        <v>2123</v>
      </c>
      <c r="D176" s="32">
        <v>989</v>
      </c>
      <c r="E176" s="32">
        <v>749</v>
      </c>
      <c r="F176" s="32">
        <v>10</v>
      </c>
      <c r="G176" s="32">
        <v>12</v>
      </c>
      <c r="H176" s="32">
        <v>363</v>
      </c>
      <c r="I176" s="32">
        <v>10</v>
      </c>
      <c r="J176" s="32">
        <v>7</v>
      </c>
      <c r="K176" s="32">
        <v>0</v>
      </c>
      <c r="L176" s="32">
        <v>3</v>
      </c>
      <c r="M176" s="32">
        <v>90</v>
      </c>
      <c r="N176" s="32">
        <v>48</v>
      </c>
      <c r="O176" s="32">
        <v>17</v>
      </c>
      <c r="P176" s="32">
        <v>25</v>
      </c>
      <c r="Q176" s="32"/>
    </row>
    <row r="177" spans="1:17" s="30" customFormat="1" ht="18" customHeight="1">
      <c r="A177" s="31" t="s">
        <v>48</v>
      </c>
      <c r="B177" s="33">
        <v>1212</v>
      </c>
      <c r="C177" s="33">
        <v>1146</v>
      </c>
      <c r="D177" s="33">
        <v>567</v>
      </c>
      <c r="E177" s="33">
        <v>383</v>
      </c>
      <c r="F177" s="33">
        <v>6</v>
      </c>
      <c r="G177" s="33">
        <v>3</v>
      </c>
      <c r="H177" s="33">
        <v>187</v>
      </c>
      <c r="I177" s="33">
        <v>8</v>
      </c>
      <c r="J177" s="33">
        <v>6</v>
      </c>
      <c r="K177" s="33">
        <v>0</v>
      </c>
      <c r="L177" s="33">
        <v>2</v>
      </c>
      <c r="M177" s="33">
        <v>58</v>
      </c>
      <c r="N177" s="33">
        <v>32</v>
      </c>
      <c r="O177" s="33">
        <v>10</v>
      </c>
      <c r="P177" s="33">
        <v>16</v>
      </c>
      <c r="Q177" s="33"/>
    </row>
    <row r="178" spans="1:17" s="30" customFormat="1" ht="12" customHeight="1">
      <c r="A178" s="31" t="s">
        <v>51</v>
      </c>
      <c r="B178" s="32">
        <v>844</v>
      </c>
      <c r="C178" s="32">
        <v>816</v>
      </c>
      <c r="D178" s="32">
        <v>361</v>
      </c>
      <c r="E178" s="32">
        <v>305</v>
      </c>
      <c r="F178" s="32">
        <v>4</v>
      </c>
      <c r="G178" s="32">
        <v>8</v>
      </c>
      <c r="H178" s="32">
        <v>138</v>
      </c>
      <c r="I178" s="32">
        <v>2</v>
      </c>
      <c r="J178" s="34">
        <v>1</v>
      </c>
      <c r="K178" s="34">
        <v>0</v>
      </c>
      <c r="L178" s="34">
        <v>1</v>
      </c>
      <c r="M178" s="34">
        <v>26</v>
      </c>
      <c r="N178" s="34">
        <v>13</v>
      </c>
      <c r="O178" s="34">
        <v>5</v>
      </c>
      <c r="P178" s="34">
        <v>8</v>
      </c>
      <c r="Q178" s="34"/>
    </row>
    <row r="179" spans="1:17" s="30" customFormat="1" ht="12" customHeight="1">
      <c r="A179" s="31" t="s">
        <v>31</v>
      </c>
      <c r="B179" s="32">
        <v>153</v>
      </c>
      <c r="C179" s="32">
        <v>148</v>
      </c>
      <c r="D179" s="32">
        <v>60</v>
      </c>
      <c r="E179" s="32">
        <v>53</v>
      </c>
      <c r="F179" s="32">
        <v>0</v>
      </c>
      <c r="G179" s="32">
        <v>1</v>
      </c>
      <c r="H179" s="32">
        <v>34</v>
      </c>
      <c r="I179" s="32">
        <v>0</v>
      </c>
      <c r="J179" s="32">
        <v>0</v>
      </c>
      <c r="K179" s="32">
        <v>0</v>
      </c>
      <c r="L179" s="32">
        <v>0</v>
      </c>
      <c r="M179" s="32">
        <v>5</v>
      </c>
      <c r="N179" s="32">
        <v>3</v>
      </c>
      <c r="O179" s="32">
        <v>1</v>
      </c>
      <c r="P179" s="32">
        <v>1</v>
      </c>
      <c r="Q179" s="32"/>
    </row>
    <row r="180" spans="1:17" s="30" customFormat="1" ht="12" customHeight="1">
      <c r="A180" s="31" t="s">
        <v>32</v>
      </c>
      <c r="B180" s="32">
        <v>13</v>
      </c>
      <c r="C180" s="32">
        <v>12</v>
      </c>
      <c r="D180" s="32">
        <v>1</v>
      </c>
      <c r="E180" s="32">
        <v>8</v>
      </c>
      <c r="F180" s="32">
        <v>0</v>
      </c>
      <c r="G180" s="32">
        <v>0</v>
      </c>
      <c r="H180" s="32">
        <v>3</v>
      </c>
      <c r="I180" s="32">
        <v>0</v>
      </c>
      <c r="J180" s="32">
        <v>0</v>
      </c>
      <c r="K180" s="32">
        <v>0</v>
      </c>
      <c r="L180" s="32">
        <v>0</v>
      </c>
      <c r="M180" s="32">
        <v>1</v>
      </c>
      <c r="N180" s="32">
        <v>0</v>
      </c>
      <c r="O180" s="32">
        <v>1</v>
      </c>
      <c r="P180" s="32">
        <v>0</v>
      </c>
      <c r="Q180" s="32"/>
    </row>
    <row r="181" spans="1:17" s="30" customFormat="1" ht="12" customHeight="1">
      <c r="A181" s="31" t="s">
        <v>33</v>
      </c>
      <c r="B181" s="32">
        <v>1</v>
      </c>
      <c r="C181" s="32">
        <v>1</v>
      </c>
      <c r="D181" s="32">
        <v>0</v>
      </c>
      <c r="E181" s="32">
        <v>0</v>
      </c>
      <c r="F181" s="32">
        <v>0</v>
      </c>
      <c r="G181" s="32">
        <v>0</v>
      </c>
      <c r="H181" s="32">
        <v>1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60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65</v>
      </c>
      <c r="B187" s="32">
        <v>1240</v>
      </c>
      <c r="C187" s="32">
        <v>1205</v>
      </c>
      <c r="D187" s="32">
        <v>549</v>
      </c>
      <c r="E187" s="32">
        <v>436</v>
      </c>
      <c r="F187" s="32">
        <v>7</v>
      </c>
      <c r="G187" s="32">
        <v>7</v>
      </c>
      <c r="H187" s="32">
        <v>206</v>
      </c>
      <c r="I187" s="32">
        <v>1</v>
      </c>
      <c r="J187" s="32">
        <v>1</v>
      </c>
      <c r="K187" s="32">
        <v>0</v>
      </c>
      <c r="L187" s="32">
        <v>0</v>
      </c>
      <c r="M187" s="32">
        <v>34</v>
      </c>
      <c r="N187" s="32">
        <v>16</v>
      </c>
      <c r="O187" s="32">
        <v>7</v>
      </c>
      <c r="P187" s="32">
        <v>11</v>
      </c>
      <c r="Q187" s="32"/>
    </row>
    <row r="188" spans="1:17" s="30" customFormat="1" ht="18" customHeight="1">
      <c r="A188" s="31" t="s">
        <v>48</v>
      </c>
      <c r="B188" s="32">
        <v>900</v>
      </c>
      <c r="C188" s="32">
        <v>871</v>
      </c>
      <c r="D188" s="32">
        <v>425</v>
      </c>
      <c r="E188" s="32">
        <v>296</v>
      </c>
      <c r="F188" s="32">
        <v>5</v>
      </c>
      <c r="G188" s="32">
        <v>3</v>
      </c>
      <c r="H188" s="32">
        <v>142</v>
      </c>
      <c r="I188" s="32">
        <v>1</v>
      </c>
      <c r="J188" s="32">
        <v>1</v>
      </c>
      <c r="K188" s="32">
        <v>0</v>
      </c>
      <c r="L188" s="32">
        <v>0</v>
      </c>
      <c r="M188" s="32">
        <v>28</v>
      </c>
      <c r="N188" s="32">
        <v>13</v>
      </c>
      <c r="O188" s="32">
        <v>7</v>
      </c>
      <c r="P188" s="32">
        <v>8</v>
      </c>
      <c r="Q188" s="32"/>
    </row>
    <row r="189" spans="1:17" s="30" customFormat="1" ht="12" customHeight="1">
      <c r="A189" s="31" t="s">
        <v>229</v>
      </c>
      <c r="B189" s="32">
        <v>313</v>
      </c>
      <c r="C189" s="32">
        <v>308</v>
      </c>
      <c r="D189" s="32">
        <v>118</v>
      </c>
      <c r="E189" s="32">
        <v>126</v>
      </c>
      <c r="F189" s="32">
        <v>2</v>
      </c>
      <c r="G189" s="32">
        <v>4</v>
      </c>
      <c r="H189" s="32">
        <v>58</v>
      </c>
      <c r="I189" s="32">
        <v>0</v>
      </c>
      <c r="J189" s="32">
        <v>0</v>
      </c>
      <c r="K189" s="32">
        <v>0</v>
      </c>
      <c r="L189" s="32">
        <v>0</v>
      </c>
      <c r="M189" s="32">
        <v>5</v>
      </c>
      <c r="N189" s="32">
        <v>2</v>
      </c>
      <c r="O189" s="32">
        <v>0</v>
      </c>
      <c r="P189" s="32">
        <v>3</v>
      </c>
      <c r="Q189" s="32"/>
    </row>
    <row r="190" spans="1:17" s="30" customFormat="1" ht="12" customHeight="1">
      <c r="A190" s="31" t="s">
        <v>31</v>
      </c>
      <c r="B190" s="32">
        <v>26</v>
      </c>
      <c r="C190" s="32">
        <v>25</v>
      </c>
      <c r="D190" s="32">
        <v>6</v>
      </c>
      <c r="E190" s="32">
        <v>13</v>
      </c>
      <c r="F190" s="32">
        <v>0</v>
      </c>
      <c r="G190" s="32">
        <v>0</v>
      </c>
      <c r="H190" s="32">
        <v>6</v>
      </c>
      <c r="I190" s="32">
        <v>0</v>
      </c>
      <c r="J190" s="32">
        <v>0</v>
      </c>
      <c r="K190" s="32">
        <v>0</v>
      </c>
      <c r="L190" s="32">
        <v>0</v>
      </c>
      <c r="M190" s="32">
        <v>1</v>
      </c>
      <c r="N190" s="32">
        <v>1</v>
      </c>
      <c r="O190" s="32">
        <v>0</v>
      </c>
      <c r="P190" s="32">
        <v>0</v>
      </c>
      <c r="Q190" s="32"/>
    </row>
    <row r="191" spans="1:17" s="30" customFormat="1" ht="12" customHeight="1">
      <c r="A191" s="31" t="s">
        <v>32</v>
      </c>
      <c r="B191" s="32">
        <v>1</v>
      </c>
      <c r="C191" s="32">
        <v>1</v>
      </c>
      <c r="D191" s="32">
        <v>0</v>
      </c>
      <c r="E191" s="32">
        <v>1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49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52</v>
      </c>
      <c r="B198" s="32">
        <v>679</v>
      </c>
      <c r="C198" s="32">
        <v>666</v>
      </c>
      <c r="D198" s="32">
        <v>305</v>
      </c>
      <c r="E198" s="32">
        <v>237</v>
      </c>
      <c r="F198" s="32">
        <v>4</v>
      </c>
      <c r="G198" s="32">
        <v>1</v>
      </c>
      <c r="H198" s="32">
        <v>119</v>
      </c>
      <c r="I198" s="32">
        <v>0</v>
      </c>
      <c r="J198" s="32">
        <v>0</v>
      </c>
      <c r="K198" s="32">
        <v>0</v>
      </c>
      <c r="L198" s="32">
        <v>0</v>
      </c>
      <c r="M198" s="32">
        <v>13</v>
      </c>
      <c r="N198" s="32">
        <v>6</v>
      </c>
      <c r="O198" s="32">
        <v>5</v>
      </c>
      <c r="P198" s="32">
        <v>2</v>
      </c>
      <c r="Q198" s="32"/>
    </row>
    <row r="199" spans="1:17" s="30" customFormat="1" ht="18" customHeight="1">
      <c r="A199" s="31" t="s">
        <v>62</v>
      </c>
      <c r="B199" s="32">
        <v>634</v>
      </c>
      <c r="C199" s="32">
        <v>622</v>
      </c>
      <c r="D199" s="32">
        <v>294</v>
      </c>
      <c r="E199" s="32">
        <v>213</v>
      </c>
      <c r="F199" s="32">
        <v>4</v>
      </c>
      <c r="G199" s="32">
        <v>1</v>
      </c>
      <c r="H199" s="32">
        <v>110</v>
      </c>
      <c r="I199" s="32">
        <v>0</v>
      </c>
      <c r="J199" s="32">
        <v>0</v>
      </c>
      <c r="K199" s="32">
        <v>0</v>
      </c>
      <c r="L199" s="32">
        <v>0</v>
      </c>
      <c r="M199" s="32">
        <v>12</v>
      </c>
      <c r="N199" s="32">
        <v>6</v>
      </c>
      <c r="O199" s="32">
        <v>5</v>
      </c>
      <c r="P199" s="32">
        <v>1</v>
      </c>
      <c r="Q199" s="32"/>
    </row>
    <row r="200" spans="1:17" s="30" customFormat="1" ht="12" customHeight="1">
      <c r="A200" s="31" t="s">
        <v>63</v>
      </c>
      <c r="B200" s="32">
        <v>45</v>
      </c>
      <c r="C200" s="32">
        <v>44</v>
      </c>
      <c r="D200" s="32">
        <v>11</v>
      </c>
      <c r="E200" s="32">
        <v>24</v>
      </c>
      <c r="F200" s="32">
        <v>0</v>
      </c>
      <c r="G200" s="32">
        <v>0</v>
      </c>
      <c r="H200" s="32">
        <v>9</v>
      </c>
      <c r="I200" s="32">
        <v>0</v>
      </c>
      <c r="J200" s="32">
        <v>0</v>
      </c>
      <c r="K200" s="32">
        <v>0</v>
      </c>
      <c r="L200" s="32">
        <v>0</v>
      </c>
      <c r="M200" s="32">
        <v>1</v>
      </c>
      <c r="N200" s="32">
        <v>0</v>
      </c>
      <c r="O200" s="32">
        <v>0</v>
      </c>
      <c r="P200" s="32">
        <v>1</v>
      </c>
      <c r="Q200" s="32"/>
    </row>
    <row r="201" spans="1:17" s="30" customFormat="1" ht="12" customHeight="1">
      <c r="A201" s="31" t="s">
        <v>31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230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240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3322</v>
      </c>
      <c r="C210" s="32">
        <v>2641</v>
      </c>
      <c r="D210" s="32">
        <v>1235</v>
      </c>
      <c r="E210" s="32">
        <v>752</v>
      </c>
      <c r="F210" s="32">
        <v>64</v>
      </c>
      <c r="G210" s="32">
        <v>191</v>
      </c>
      <c r="H210" s="32">
        <v>399</v>
      </c>
      <c r="I210" s="32">
        <v>124</v>
      </c>
      <c r="J210" s="32">
        <v>60</v>
      </c>
      <c r="K210" s="32">
        <v>40</v>
      </c>
      <c r="L210" s="32">
        <v>24</v>
      </c>
      <c r="M210" s="32">
        <v>557</v>
      </c>
      <c r="N210" s="32">
        <v>241</v>
      </c>
      <c r="O210" s="32">
        <v>202</v>
      </c>
      <c r="P210" s="32">
        <v>114</v>
      </c>
      <c r="Q210" s="32"/>
    </row>
    <row r="211" spans="1:17" s="30" customFormat="1" ht="18" customHeight="1">
      <c r="A211" s="31" t="s">
        <v>55</v>
      </c>
      <c r="B211" s="32">
        <v>1785</v>
      </c>
      <c r="C211" s="32">
        <v>1318</v>
      </c>
      <c r="D211" s="32">
        <v>560</v>
      </c>
      <c r="E211" s="32">
        <v>385</v>
      </c>
      <c r="F211" s="32">
        <v>36</v>
      </c>
      <c r="G211" s="32">
        <v>149</v>
      </c>
      <c r="H211" s="32">
        <v>188</v>
      </c>
      <c r="I211" s="32">
        <v>89</v>
      </c>
      <c r="J211" s="32">
        <v>36</v>
      </c>
      <c r="K211" s="32">
        <v>33</v>
      </c>
      <c r="L211" s="32">
        <v>20</v>
      </c>
      <c r="M211" s="32">
        <v>378</v>
      </c>
      <c r="N211" s="32">
        <v>150</v>
      </c>
      <c r="O211" s="32">
        <v>153</v>
      </c>
      <c r="P211" s="32">
        <v>75</v>
      </c>
      <c r="Q211" s="32"/>
    </row>
    <row r="212" spans="1:17" s="30" customFormat="1" ht="12" customHeight="1">
      <c r="A212" s="31" t="s">
        <v>19</v>
      </c>
      <c r="B212" s="32">
        <v>1271</v>
      </c>
      <c r="C212" s="32">
        <v>1081</v>
      </c>
      <c r="D212" s="32">
        <v>549</v>
      </c>
      <c r="E212" s="32">
        <v>299</v>
      </c>
      <c r="F212" s="32">
        <v>24</v>
      </c>
      <c r="G212" s="32">
        <v>40</v>
      </c>
      <c r="H212" s="32">
        <v>169</v>
      </c>
      <c r="I212" s="32">
        <v>34</v>
      </c>
      <c r="J212" s="32">
        <v>23</v>
      </c>
      <c r="K212" s="32">
        <v>7</v>
      </c>
      <c r="L212" s="32">
        <v>4</v>
      </c>
      <c r="M212" s="32">
        <v>156</v>
      </c>
      <c r="N212" s="32">
        <v>79</v>
      </c>
      <c r="O212" s="32">
        <v>43</v>
      </c>
      <c r="P212" s="32">
        <v>34</v>
      </c>
      <c r="Q212" s="32"/>
    </row>
    <row r="213" spans="1:17" s="30" customFormat="1" ht="12" customHeight="1">
      <c r="A213" s="31" t="s">
        <v>47</v>
      </c>
      <c r="B213" s="32">
        <v>238</v>
      </c>
      <c r="C213" s="32">
        <v>217</v>
      </c>
      <c r="D213" s="32">
        <v>117</v>
      </c>
      <c r="E213" s="32">
        <v>58</v>
      </c>
      <c r="F213" s="32">
        <v>3</v>
      </c>
      <c r="G213" s="32">
        <v>2</v>
      </c>
      <c r="H213" s="32">
        <v>37</v>
      </c>
      <c r="I213" s="32">
        <v>1</v>
      </c>
      <c r="J213" s="32">
        <v>1</v>
      </c>
      <c r="K213" s="32">
        <v>0</v>
      </c>
      <c r="L213" s="32">
        <v>0</v>
      </c>
      <c r="M213" s="32">
        <v>20</v>
      </c>
      <c r="N213" s="32">
        <v>11</v>
      </c>
      <c r="O213" s="32">
        <v>5</v>
      </c>
      <c r="P213" s="32">
        <v>4</v>
      </c>
      <c r="Q213" s="32"/>
    </row>
    <row r="214" spans="1:17" s="30" customFormat="1" ht="12" customHeight="1">
      <c r="A214" s="31" t="s">
        <v>21</v>
      </c>
      <c r="B214" s="32">
        <v>26</v>
      </c>
      <c r="C214" s="32">
        <v>24</v>
      </c>
      <c r="D214" s="32">
        <v>8</v>
      </c>
      <c r="E214" s="32">
        <v>10</v>
      </c>
      <c r="F214" s="32">
        <v>1</v>
      </c>
      <c r="G214" s="32">
        <v>0</v>
      </c>
      <c r="H214" s="32">
        <v>5</v>
      </c>
      <c r="I214" s="32">
        <v>0</v>
      </c>
      <c r="J214" s="32">
        <v>0</v>
      </c>
      <c r="K214" s="32">
        <v>0</v>
      </c>
      <c r="L214" s="32">
        <v>0</v>
      </c>
      <c r="M214" s="32">
        <v>2</v>
      </c>
      <c r="N214" s="32">
        <v>1</v>
      </c>
      <c r="O214" s="32">
        <v>0</v>
      </c>
      <c r="P214" s="32">
        <v>1</v>
      </c>
      <c r="Q214" s="32"/>
    </row>
    <row r="215" spans="1:17" s="30" customFormat="1" ht="12" customHeight="1">
      <c r="A215" s="31" t="s">
        <v>22</v>
      </c>
      <c r="B215" s="32">
        <v>1</v>
      </c>
      <c r="C215" s="32">
        <v>1</v>
      </c>
      <c r="D215" s="32">
        <v>1</v>
      </c>
      <c r="E215" s="32">
        <v>0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1</v>
      </c>
      <c r="C216" s="32">
        <v>0</v>
      </c>
      <c r="D216" s="32">
        <v>0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1</v>
      </c>
      <c r="N216" s="32">
        <v>0</v>
      </c>
      <c r="O216" s="32">
        <v>1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0</v>
      </c>
      <c r="C217" s="32">
        <v>0</v>
      </c>
      <c r="D217" s="32">
        <v>0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233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84</v>
      </c>
      <c r="B221" s="32">
        <v>1598</v>
      </c>
      <c r="C221" s="32">
        <v>1481</v>
      </c>
      <c r="D221" s="32">
        <v>675</v>
      </c>
      <c r="E221" s="32">
        <v>490</v>
      </c>
      <c r="F221" s="32">
        <v>10</v>
      </c>
      <c r="G221" s="32">
        <v>4</v>
      </c>
      <c r="H221" s="32">
        <v>302</v>
      </c>
      <c r="I221" s="32">
        <v>19</v>
      </c>
      <c r="J221" s="32">
        <v>10</v>
      </c>
      <c r="K221" s="32">
        <v>0</v>
      </c>
      <c r="L221" s="32">
        <v>9</v>
      </c>
      <c r="M221" s="32">
        <v>98</v>
      </c>
      <c r="N221" s="32">
        <v>46</v>
      </c>
      <c r="O221" s="32">
        <v>17</v>
      </c>
      <c r="P221" s="32">
        <v>35</v>
      </c>
      <c r="Q221" s="32"/>
    </row>
    <row r="222" spans="1:17" s="30" customFormat="1" ht="18" customHeight="1">
      <c r="A222" s="31" t="s">
        <v>234</v>
      </c>
      <c r="B222" s="32">
        <v>828</v>
      </c>
      <c r="C222" s="32">
        <v>755</v>
      </c>
      <c r="D222" s="32">
        <v>343</v>
      </c>
      <c r="E222" s="32">
        <v>247</v>
      </c>
      <c r="F222" s="32">
        <v>9</v>
      </c>
      <c r="G222" s="32">
        <v>3</v>
      </c>
      <c r="H222" s="32">
        <v>153</v>
      </c>
      <c r="I222" s="32">
        <v>12</v>
      </c>
      <c r="J222" s="32">
        <v>4</v>
      </c>
      <c r="K222" s="32">
        <v>0</v>
      </c>
      <c r="L222" s="32">
        <v>8</v>
      </c>
      <c r="M222" s="32">
        <v>61</v>
      </c>
      <c r="N222" s="32">
        <v>27</v>
      </c>
      <c r="O222" s="32">
        <v>11</v>
      </c>
      <c r="P222" s="32">
        <v>23</v>
      </c>
      <c r="Q222" s="32"/>
    </row>
    <row r="223" spans="1:17" s="30" customFormat="1" ht="12" customHeight="1">
      <c r="A223" s="31" t="s">
        <v>235</v>
      </c>
      <c r="B223" s="32">
        <v>627</v>
      </c>
      <c r="C223" s="32">
        <v>590</v>
      </c>
      <c r="D223" s="32">
        <v>272</v>
      </c>
      <c r="E223" s="32">
        <v>192</v>
      </c>
      <c r="F223" s="32">
        <v>1</v>
      </c>
      <c r="G223" s="32">
        <v>1</v>
      </c>
      <c r="H223" s="32">
        <v>124</v>
      </c>
      <c r="I223" s="32">
        <v>7</v>
      </c>
      <c r="J223" s="32">
        <v>6</v>
      </c>
      <c r="K223" s="32">
        <v>0</v>
      </c>
      <c r="L223" s="32">
        <v>1</v>
      </c>
      <c r="M223" s="32">
        <v>30</v>
      </c>
      <c r="N223" s="32">
        <v>16</v>
      </c>
      <c r="O223" s="32">
        <v>5</v>
      </c>
      <c r="P223" s="32">
        <v>9</v>
      </c>
      <c r="Q223" s="32"/>
    </row>
    <row r="224" spans="1:17" s="30" customFormat="1" ht="12" customHeight="1">
      <c r="A224" s="31" t="s">
        <v>31</v>
      </c>
      <c r="B224" s="32">
        <v>131</v>
      </c>
      <c r="C224" s="32">
        <v>125</v>
      </c>
      <c r="D224" s="32">
        <v>56</v>
      </c>
      <c r="E224" s="32">
        <v>45</v>
      </c>
      <c r="F224" s="32">
        <v>0</v>
      </c>
      <c r="G224" s="32">
        <v>0</v>
      </c>
      <c r="H224" s="32">
        <v>24</v>
      </c>
      <c r="I224" s="32">
        <v>0</v>
      </c>
      <c r="J224" s="32">
        <v>0</v>
      </c>
      <c r="K224" s="32">
        <v>0</v>
      </c>
      <c r="L224" s="32">
        <v>0</v>
      </c>
      <c r="M224" s="32">
        <v>6</v>
      </c>
      <c r="N224" s="32">
        <v>2</v>
      </c>
      <c r="O224" s="32">
        <v>1</v>
      </c>
      <c r="P224" s="32">
        <v>3</v>
      </c>
      <c r="Q224" s="32"/>
    </row>
    <row r="225" spans="1:17" s="30" customFormat="1" ht="12" customHeight="1">
      <c r="A225" s="31" t="s">
        <v>32</v>
      </c>
      <c r="B225" s="32">
        <v>12</v>
      </c>
      <c r="C225" s="32">
        <v>11</v>
      </c>
      <c r="D225" s="32">
        <v>4</v>
      </c>
      <c r="E225" s="32">
        <v>6</v>
      </c>
      <c r="F225" s="32">
        <v>0</v>
      </c>
      <c r="G225" s="32">
        <v>0</v>
      </c>
      <c r="H225" s="32">
        <v>1</v>
      </c>
      <c r="I225" s="32">
        <v>0</v>
      </c>
      <c r="J225" s="32">
        <v>0</v>
      </c>
      <c r="K225" s="32">
        <v>0</v>
      </c>
      <c r="L225" s="32">
        <v>0</v>
      </c>
      <c r="M225" s="32">
        <v>1</v>
      </c>
      <c r="N225" s="32">
        <v>1</v>
      </c>
      <c r="O225" s="32">
        <v>0</v>
      </c>
      <c r="P225" s="32">
        <v>0</v>
      </c>
      <c r="Q225" s="32"/>
    </row>
    <row r="226" spans="1:17" s="30" customFormat="1" ht="12" customHeight="1">
      <c r="A226" s="31" t="s">
        <v>33</v>
      </c>
      <c r="B226" s="32">
        <v>0</v>
      </c>
      <c r="C226" s="32">
        <v>0</v>
      </c>
      <c r="D226" s="32">
        <v>0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0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49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236</v>
      </c>
      <c r="B232" s="32">
        <v>1317</v>
      </c>
      <c r="C232" s="32">
        <v>1236</v>
      </c>
      <c r="D232" s="32">
        <v>532</v>
      </c>
      <c r="E232" s="32">
        <v>432</v>
      </c>
      <c r="F232" s="32">
        <v>5</v>
      </c>
      <c r="G232" s="32">
        <v>4</v>
      </c>
      <c r="H232" s="32">
        <v>263</v>
      </c>
      <c r="I232" s="32">
        <v>12</v>
      </c>
      <c r="J232" s="32">
        <v>5</v>
      </c>
      <c r="K232" s="32">
        <v>0</v>
      </c>
      <c r="L232" s="32">
        <v>7</v>
      </c>
      <c r="M232" s="32">
        <v>69</v>
      </c>
      <c r="N232" s="32">
        <v>30</v>
      </c>
      <c r="O232" s="32">
        <v>13</v>
      </c>
      <c r="P232" s="32">
        <v>26</v>
      </c>
      <c r="Q232" s="32"/>
    </row>
    <row r="233" spans="1:17" s="30" customFormat="1" ht="18" customHeight="1">
      <c r="A233" s="31" t="s">
        <v>234</v>
      </c>
      <c r="B233" s="32">
        <v>718</v>
      </c>
      <c r="C233" s="32">
        <v>664</v>
      </c>
      <c r="D233" s="32">
        <v>292</v>
      </c>
      <c r="E233" s="32">
        <v>222</v>
      </c>
      <c r="F233" s="32">
        <v>5</v>
      </c>
      <c r="G233" s="32">
        <v>3</v>
      </c>
      <c r="H233" s="32">
        <v>142</v>
      </c>
      <c r="I233" s="32">
        <v>7</v>
      </c>
      <c r="J233" s="32">
        <v>1</v>
      </c>
      <c r="K233" s="32">
        <v>0</v>
      </c>
      <c r="L233" s="32">
        <v>6</v>
      </c>
      <c r="M233" s="32">
        <v>47</v>
      </c>
      <c r="N233" s="32">
        <v>20</v>
      </c>
      <c r="O233" s="32">
        <v>9</v>
      </c>
      <c r="P233" s="32">
        <v>18</v>
      </c>
      <c r="Q233" s="32"/>
    </row>
    <row r="234" spans="1:17" s="30" customFormat="1" ht="12" customHeight="1">
      <c r="A234" s="31" t="s">
        <v>51</v>
      </c>
      <c r="B234" s="32">
        <v>497</v>
      </c>
      <c r="C234" s="32">
        <v>472</v>
      </c>
      <c r="D234" s="32">
        <v>201</v>
      </c>
      <c r="E234" s="32">
        <v>165</v>
      </c>
      <c r="F234" s="32">
        <v>0</v>
      </c>
      <c r="G234" s="32">
        <v>1</v>
      </c>
      <c r="H234" s="32">
        <v>105</v>
      </c>
      <c r="I234" s="32">
        <v>5</v>
      </c>
      <c r="J234" s="32">
        <v>4</v>
      </c>
      <c r="K234" s="32">
        <v>0</v>
      </c>
      <c r="L234" s="32">
        <v>1</v>
      </c>
      <c r="M234" s="32">
        <v>20</v>
      </c>
      <c r="N234" s="32">
        <v>9</v>
      </c>
      <c r="O234" s="32">
        <v>4</v>
      </c>
      <c r="P234" s="32">
        <v>7</v>
      </c>
      <c r="Q234" s="32"/>
    </row>
    <row r="235" spans="1:17" s="30" customFormat="1" ht="12" customHeight="1">
      <c r="A235" s="31" t="s">
        <v>31</v>
      </c>
      <c r="B235" s="32">
        <v>91</v>
      </c>
      <c r="C235" s="32">
        <v>90</v>
      </c>
      <c r="D235" s="32">
        <v>36</v>
      </c>
      <c r="E235" s="32">
        <v>39</v>
      </c>
      <c r="F235" s="32">
        <v>0</v>
      </c>
      <c r="G235" s="32">
        <v>0</v>
      </c>
      <c r="H235" s="32">
        <v>15</v>
      </c>
      <c r="I235" s="32">
        <v>0</v>
      </c>
      <c r="J235" s="32">
        <v>0</v>
      </c>
      <c r="K235" s="32">
        <v>0</v>
      </c>
      <c r="L235" s="32">
        <v>0</v>
      </c>
      <c r="M235" s="32">
        <v>1</v>
      </c>
      <c r="N235" s="32">
        <v>0</v>
      </c>
      <c r="O235" s="32">
        <v>0</v>
      </c>
      <c r="P235" s="32">
        <v>1</v>
      </c>
      <c r="Q235" s="32"/>
    </row>
    <row r="236" spans="1:17" s="30" customFormat="1" ht="12" customHeight="1">
      <c r="A236" s="31" t="s">
        <v>32</v>
      </c>
      <c r="B236" s="32">
        <v>11</v>
      </c>
      <c r="C236" s="32">
        <v>10</v>
      </c>
      <c r="D236" s="32">
        <v>3</v>
      </c>
      <c r="E236" s="32">
        <v>6</v>
      </c>
      <c r="F236" s="32">
        <v>0</v>
      </c>
      <c r="G236" s="32">
        <v>0</v>
      </c>
      <c r="H236" s="32">
        <v>1</v>
      </c>
      <c r="I236" s="32">
        <v>0</v>
      </c>
      <c r="J236" s="32">
        <v>0</v>
      </c>
      <c r="K236" s="32">
        <v>0</v>
      </c>
      <c r="L236" s="32">
        <v>0</v>
      </c>
      <c r="M236" s="32">
        <v>1</v>
      </c>
      <c r="N236" s="32">
        <v>1</v>
      </c>
      <c r="O236" s="32">
        <v>0</v>
      </c>
      <c r="P236" s="32">
        <v>0</v>
      </c>
      <c r="Q236" s="32"/>
    </row>
    <row r="237" spans="1:17" s="30" customFormat="1" ht="12" customHeight="1">
      <c r="A237" s="31" t="s">
        <v>33</v>
      </c>
      <c r="B237" s="32">
        <v>0</v>
      </c>
      <c r="C237" s="32">
        <v>0</v>
      </c>
      <c r="D237" s="32">
        <v>0</v>
      </c>
      <c r="E237" s="32">
        <v>0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237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238</v>
      </c>
      <c r="B243" s="32">
        <v>1104</v>
      </c>
      <c r="C243" s="32">
        <v>1047</v>
      </c>
      <c r="D243" s="32">
        <v>428</v>
      </c>
      <c r="E243" s="32">
        <v>376</v>
      </c>
      <c r="F243" s="32">
        <v>3</v>
      </c>
      <c r="G243" s="32">
        <v>4</v>
      </c>
      <c r="H243" s="32">
        <v>236</v>
      </c>
      <c r="I243" s="32">
        <v>9</v>
      </c>
      <c r="J243" s="32">
        <v>4</v>
      </c>
      <c r="K243" s="32">
        <v>0</v>
      </c>
      <c r="L243" s="32">
        <v>5</v>
      </c>
      <c r="M243" s="32">
        <v>48</v>
      </c>
      <c r="N243" s="32">
        <v>21</v>
      </c>
      <c r="O243" s="32">
        <v>7</v>
      </c>
      <c r="P243" s="32">
        <v>20</v>
      </c>
      <c r="Q243" s="32"/>
    </row>
    <row r="244" spans="1:17" s="30" customFormat="1" ht="18" customHeight="1">
      <c r="A244" s="31" t="s">
        <v>234</v>
      </c>
      <c r="B244" s="33">
        <v>659</v>
      </c>
      <c r="C244" s="33">
        <v>616</v>
      </c>
      <c r="D244" s="33">
        <v>265</v>
      </c>
      <c r="E244" s="33">
        <v>206</v>
      </c>
      <c r="F244" s="33">
        <v>3</v>
      </c>
      <c r="G244" s="33">
        <v>3</v>
      </c>
      <c r="H244" s="33">
        <v>139</v>
      </c>
      <c r="I244" s="33">
        <v>6</v>
      </c>
      <c r="J244" s="33">
        <v>1</v>
      </c>
      <c r="K244" s="33">
        <v>0</v>
      </c>
      <c r="L244" s="33">
        <v>5</v>
      </c>
      <c r="M244" s="33">
        <v>37</v>
      </c>
      <c r="N244" s="33">
        <v>16</v>
      </c>
      <c r="O244" s="33">
        <v>6</v>
      </c>
      <c r="P244" s="33">
        <v>15</v>
      </c>
      <c r="Q244" s="33"/>
    </row>
    <row r="245" spans="1:17" s="30" customFormat="1" ht="12" customHeight="1">
      <c r="A245" s="31" t="s">
        <v>235</v>
      </c>
      <c r="B245" s="32">
        <v>375</v>
      </c>
      <c r="C245" s="32">
        <v>362</v>
      </c>
      <c r="D245" s="32">
        <v>137</v>
      </c>
      <c r="E245" s="32">
        <v>141</v>
      </c>
      <c r="F245" s="32">
        <v>0</v>
      </c>
      <c r="G245" s="32">
        <v>1</v>
      </c>
      <c r="H245" s="32">
        <v>83</v>
      </c>
      <c r="I245" s="32">
        <v>3</v>
      </c>
      <c r="J245" s="34">
        <v>3</v>
      </c>
      <c r="K245" s="34">
        <v>0</v>
      </c>
      <c r="L245" s="34">
        <v>0</v>
      </c>
      <c r="M245" s="34">
        <v>10</v>
      </c>
      <c r="N245" s="34">
        <v>5</v>
      </c>
      <c r="O245" s="34">
        <v>1</v>
      </c>
      <c r="P245" s="34">
        <v>4</v>
      </c>
      <c r="Q245" s="34"/>
    </row>
    <row r="246" spans="1:17" s="30" customFormat="1" ht="12" customHeight="1">
      <c r="A246" s="31" t="s">
        <v>31</v>
      </c>
      <c r="B246" s="32">
        <v>64</v>
      </c>
      <c r="C246" s="32">
        <v>63</v>
      </c>
      <c r="D246" s="32">
        <v>24</v>
      </c>
      <c r="E246" s="32">
        <v>25</v>
      </c>
      <c r="F246" s="32">
        <v>0</v>
      </c>
      <c r="G246" s="32">
        <v>0</v>
      </c>
      <c r="H246" s="32">
        <v>14</v>
      </c>
      <c r="I246" s="32">
        <v>0</v>
      </c>
      <c r="J246" s="32">
        <v>0</v>
      </c>
      <c r="K246" s="32">
        <v>0</v>
      </c>
      <c r="L246" s="32">
        <v>0</v>
      </c>
      <c r="M246" s="32">
        <v>1</v>
      </c>
      <c r="N246" s="32">
        <v>0</v>
      </c>
      <c r="O246" s="32">
        <v>0</v>
      </c>
      <c r="P246" s="32">
        <v>1</v>
      </c>
      <c r="Q246" s="32"/>
    </row>
    <row r="247" spans="1:17" s="30" customFormat="1" ht="12" customHeight="1">
      <c r="A247" s="31" t="s">
        <v>32</v>
      </c>
      <c r="B247" s="32">
        <v>6</v>
      </c>
      <c r="C247" s="32">
        <v>6</v>
      </c>
      <c r="D247" s="32">
        <v>2</v>
      </c>
      <c r="E247" s="32">
        <v>4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0</v>
      </c>
      <c r="C248" s="32">
        <v>0</v>
      </c>
      <c r="D248" s="32">
        <v>0</v>
      </c>
      <c r="E248" s="32">
        <v>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49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65</v>
      </c>
      <c r="B254" s="32">
        <v>655</v>
      </c>
      <c r="C254" s="32">
        <v>632</v>
      </c>
      <c r="D254" s="32">
        <v>245</v>
      </c>
      <c r="E254" s="32">
        <v>222</v>
      </c>
      <c r="F254" s="32">
        <v>1</v>
      </c>
      <c r="G254" s="32">
        <v>3</v>
      </c>
      <c r="H254" s="32">
        <v>161</v>
      </c>
      <c r="I254" s="32">
        <v>6</v>
      </c>
      <c r="J254" s="32">
        <v>1</v>
      </c>
      <c r="K254" s="32">
        <v>0</v>
      </c>
      <c r="L254" s="32">
        <v>5</v>
      </c>
      <c r="M254" s="32">
        <v>17</v>
      </c>
      <c r="N254" s="32">
        <v>6</v>
      </c>
      <c r="O254" s="32">
        <v>4</v>
      </c>
      <c r="P254" s="32">
        <v>7</v>
      </c>
      <c r="Q254" s="32"/>
    </row>
    <row r="255" spans="1:17" s="30" customFormat="1" ht="18" customHeight="1">
      <c r="A255" s="31" t="s">
        <v>48</v>
      </c>
      <c r="B255" s="32">
        <v>496</v>
      </c>
      <c r="C255" s="32">
        <v>475</v>
      </c>
      <c r="D255" s="32">
        <v>196</v>
      </c>
      <c r="E255" s="32">
        <v>159</v>
      </c>
      <c r="F255" s="32">
        <v>1</v>
      </c>
      <c r="G255" s="32">
        <v>2</v>
      </c>
      <c r="H255" s="32">
        <v>117</v>
      </c>
      <c r="I255" s="32">
        <v>6</v>
      </c>
      <c r="J255" s="32">
        <v>1</v>
      </c>
      <c r="K255" s="32">
        <v>0</v>
      </c>
      <c r="L255" s="32">
        <v>5</v>
      </c>
      <c r="M255" s="32">
        <v>15</v>
      </c>
      <c r="N255" s="32">
        <v>5</v>
      </c>
      <c r="O255" s="32">
        <v>4</v>
      </c>
      <c r="P255" s="32">
        <v>6</v>
      </c>
      <c r="Q255" s="32"/>
    </row>
    <row r="256" spans="1:17" s="30" customFormat="1" ht="12" customHeight="1">
      <c r="A256" s="31" t="s">
        <v>235</v>
      </c>
      <c r="B256" s="32">
        <v>152</v>
      </c>
      <c r="C256" s="32">
        <v>150</v>
      </c>
      <c r="D256" s="32">
        <v>48</v>
      </c>
      <c r="E256" s="32">
        <v>59</v>
      </c>
      <c r="F256" s="32">
        <v>0</v>
      </c>
      <c r="G256" s="32">
        <v>1</v>
      </c>
      <c r="H256" s="32">
        <v>42</v>
      </c>
      <c r="I256" s="32">
        <v>0</v>
      </c>
      <c r="J256" s="32">
        <v>0</v>
      </c>
      <c r="K256" s="32">
        <v>0</v>
      </c>
      <c r="L256" s="32">
        <v>0</v>
      </c>
      <c r="M256" s="32">
        <v>2</v>
      </c>
      <c r="N256" s="32">
        <v>1</v>
      </c>
      <c r="O256" s="32">
        <v>0</v>
      </c>
      <c r="P256" s="32">
        <v>1</v>
      </c>
      <c r="Q256" s="32"/>
    </row>
    <row r="257" spans="1:17" s="30" customFormat="1" ht="12" customHeight="1">
      <c r="A257" s="31" t="s">
        <v>31</v>
      </c>
      <c r="B257" s="32">
        <v>7</v>
      </c>
      <c r="C257" s="32">
        <v>7</v>
      </c>
      <c r="D257" s="32">
        <v>1</v>
      </c>
      <c r="E257" s="32">
        <v>4</v>
      </c>
      <c r="F257" s="32">
        <v>0</v>
      </c>
      <c r="G257" s="32">
        <v>0</v>
      </c>
      <c r="H257" s="32">
        <v>2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49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239</v>
      </c>
      <c r="B265" s="32">
        <v>385</v>
      </c>
      <c r="C265" s="32">
        <v>378</v>
      </c>
      <c r="D265" s="32">
        <v>146</v>
      </c>
      <c r="E265" s="32">
        <v>131</v>
      </c>
      <c r="F265" s="32">
        <v>1</v>
      </c>
      <c r="G265" s="32">
        <v>0</v>
      </c>
      <c r="H265" s="32">
        <v>100</v>
      </c>
      <c r="I265" s="32">
        <v>3</v>
      </c>
      <c r="J265" s="32">
        <v>0</v>
      </c>
      <c r="K265" s="32">
        <v>0</v>
      </c>
      <c r="L265" s="32">
        <v>3</v>
      </c>
      <c r="M265" s="32">
        <v>4</v>
      </c>
      <c r="N265" s="32">
        <v>0</v>
      </c>
      <c r="O265" s="32">
        <v>2</v>
      </c>
      <c r="P265" s="32">
        <v>2</v>
      </c>
      <c r="Q265" s="32"/>
    </row>
    <row r="266" spans="1:17" s="30" customFormat="1" ht="18" customHeight="1">
      <c r="A266" s="31" t="s">
        <v>48</v>
      </c>
      <c r="B266" s="32">
        <v>351</v>
      </c>
      <c r="C266" s="32">
        <v>344</v>
      </c>
      <c r="D266" s="32">
        <v>137</v>
      </c>
      <c r="E266" s="32">
        <v>118</v>
      </c>
      <c r="F266" s="32">
        <v>1</v>
      </c>
      <c r="G266" s="32">
        <v>0</v>
      </c>
      <c r="H266" s="32">
        <v>88</v>
      </c>
      <c r="I266" s="32">
        <v>3</v>
      </c>
      <c r="J266" s="32">
        <v>0</v>
      </c>
      <c r="K266" s="32">
        <v>0</v>
      </c>
      <c r="L266" s="32">
        <v>3</v>
      </c>
      <c r="M266" s="32">
        <v>4</v>
      </c>
      <c r="N266" s="32">
        <v>0</v>
      </c>
      <c r="O266" s="32">
        <v>2</v>
      </c>
      <c r="P266" s="32">
        <v>2</v>
      </c>
      <c r="Q266" s="32"/>
    </row>
    <row r="267" spans="1:17" s="30" customFormat="1" ht="12" customHeight="1">
      <c r="A267" s="31" t="s">
        <v>51</v>
      </c>
      <c r="B267" s="32">
        <v>34</v>
      </c>
      <c r="C267" s="32">
        <v>34</v>
      </c>
      <c r="D267" s="32">
        <v>9</v>
      </c>
      <c r="E267" s="32">
        <v>13</v>
      </c>
      <c r="F267" s="32">
        <v>0</v>
      </c>
      <c r="G267" s="32">
        <v>0</v>
      </c>
      <c r="H267" s="32">
        <v>12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/>
    </row>
    <row r="268" spans="1:17" s="30" customFormat="1" ht="12" customHeight="1">
      <c r="A268" s="31" t="s">
        <v>31</v>
      </c>
      <c r="B268" s="32">
        <v>0</v>
      </c>
      <c r="C268" s="32">
        <v>0</v>
      </c>
      <c r="D268" s="32">
        <v>0</v>
      </c>
      <c r="E268" s="32">
        <v>0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237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242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5472</v>
      </c>
      <c r="C277" s="32">
        <v>4318</v>
      </c>
      <c r="D277" s="32">
        <v>2052</v>
      </c>
      <c r="E277" s="32">
        <v>1299</v>
      </c>
      <c r="F277" s="32">
        <v>115</v>
      </c>
      <c r="G277" s="32">
        <v>325</v>
      </c>
      <c r="H277" s="32">
        <v>527</v>
      </c>
      <c r="I277" s="32">
        <v>173</v>
      </c>
      <c r="J277" s="32">
        <v>72</v>
      </c>
      <c r="K277" s="32">
        <v>60</v>
      </c>
      <c r="L277" s="32">
        <v>41</v>
      </c>
      <c r="M277" s="32">
        <v>981</v>
      </c>
      <c r="N277" s="32">
        <v>386</v>
      </c>
      <c r="O277" s="32">
        <v>401</v>
      </c>
      <c r="P277" s="32">
        <v>194</v>
      </c>
      <c r="Q277" s="32"/>
    </row>
    <row r="278" spans="1:17" s="30" customFormat="1" ht="18" customHeight="1">
      <c r="A278" s="31" t="s">
        <v>82</v>
      </c>
      <c r="B278" s="32">
        <v>2857</v>
      </c>
      <c r="C278" s="32">
        <v>2060</v>
      </c>
      <c r="D278" s="32">
        <v>865</v>
      </c>
      <c r="E278" s="32">
        <v>641</v>
      </c>
      <c r="F278" s="32">
        <v>75</v>
      </c>
      <c r="G278" s="32">
        <v>263</v>
      </c>
      <c r="H278" s="32">
        <v>216</v>
      </c>
      <c r="I278" s="32">
        <v>126</v>
      </c>
      <c r="J278" s="32">
        <v>52</v>
      </c>
      <c r="K278" s="32">
        <v>48</v>
      </c>
      <c r="L278" s="32">
        <v>26</v>
      </c>
      <c r="M278" s="32">
        <v>671</v>
      </c>
      <c r="N278" s="32">
        <v>235</v>
      </c>
      <c r="O278" s="32">
        <v>317</v>
      </c>
      <c r="P278" s="32">
        <v>119</v>
      </c>
      <c r="Q278" s="32"/>
    </row>
    <row r="279" spans="1:17" s="30" customFormat="1" ht="12" customHeight="1">
      <c r="A279" s="31" t="s">
        <v>19</v>
      </c>
      <c r="B279" s="32">
        <v>2151</v>
      </c>
      <c r="C279" s="32">
        <v>1850</v>
      </c>
      <c r="D279" s="32">
        <v>989</v>
      </c>
      <c r="E279" s="32">
        <v>543</v>
      </c>
      <c r="F279" s="32">
        <v>35</v>
      </c>
      <c r="G279" s="32">
        <v>56</v>
      </c>
      <c r="H279" s="32">
        <v>227</v>
      </c>
      <c r="I279" s="32">
        <v>40</v>
      </c>
      <c r="J279" s="32">
        <v>16</v>
      </c>
      <c r="K279" s="32">
        <v>12</v>
      </c>
      <c r="L279" s="32">
        <v>12</v>
      </c>
      <c r="M279" s="32">
        <v>261</v>
      </c>
      <c r="N279" s="32">
        <v>123</v>
      </c>
      <c r="O279" s="32">
        <v>76</v>
      </c>
      <c r="P279" s="32">
        <v>62</v>
      </c>
      <c r="Q279" s="32"/>
    </row>
    <row r="280" spans="1:17" s="30" customFormat="1" ht="12" customHeight="1">
      <c r="A280" s="31" t="s">
        <v>47</v>
      </c>
      <c r="B280" s="32">
        <v>420</v>
      </c>
      <c r="C280" s="32">
        <v>369</v>
      </c>
      <c r="D280" s="32">
        <v>188</v>
      </c>
      <c r="E280" s="32">
        <v>104</v>
      </c>
      <c r="F280" s="32">
        <v>4</v>
      </c>
      <c r="G280" s="32">
        <v>5</v>
      </c>
      <c r="H280" s="32">
        <v>68</v>
      </c>
      <c r="I280" s="32">
        <v>6</v>
      </c>
      <c r="J280" s="32">
        <v>4</v>
      </c>
      <c r="K280" s="32">
        <v>0</v>
      </c>
      <c r="L280" s="32">
        <v>2</v>
      </c>
      <c r="M280" s="32">
        <v>45</v>
      </c>
      <c r="N280" s="32">
        <v>27</v>
      </c>
      <c r="O280" s="32">
        <v>8</v>
      </c>
      <c r="P280" s="32">
        <v>10</v>
      </c>
      <c r="Q280" s="32"/>
    </row>
    <row r="281" spans="1:17" s="30" customFormat="1" ht="12" customHeight="1">
      <c r="A281" s="31" t="s">
        <v>21</v>
      </c>
      <c r="B281" s="32">
        <v>39</v>
      </c>
      <c r="C281" s="32">
        <v>35</v>
      </c>
      <c r="D281" s="32">
        <v>10</v>
      </c>
      <c r="E281" s="32">
        <v>9</v>
      </c>
      <c r="F281" s="32">
        <v>1</v>
      </c>
      <c r="G281" s="32">
        <v>0</v>
      </c>
      <c r="H281" s="32">
        <v>15</v>
      </c>
      <c r="I281" s="32">
        <v>1</v>
      </c>
      <c r="J281" s="32">
        <v>0</v>
      </c>
      <c r="K281" s="32">
        <v>0</v>
      </c>
      <c r="L281" s="32">
        <v>1</v>
      </c>
      <c r="M281" s="32">
        <v>3</v>
      </c>
      <c r="N281" s="32">
        <v>1</v>
      </c>
      <c r="O281" s="32">
        <v>0</v>
      </c>
      <c r="P281" s="32">
        <v>2</v>
      </c>
      <c r="Q281" s="32"/>
    </row>
    <row r="282" spans="1:17" s="30" customFormat="1" ht="12" customHeight="1">
      <c r="A282" s="31" t="s">
        <v>22</v>
      </c>
      <c r="B282" s="32">
        <v>4</v>
      </c>
      <c r="C282" s="32">
        <v>3</v>
      </c>
      <c r="D282" s="32">
        <v>0</v>
      </c>
      <c r="E282" s="32">
        <v>2</v>
      </c>
      <c r="F282" s="32">
        <v>0</v>
      </c>
      <c r="G282" s="32">
        <v>1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1</v>
      </c>
      <c r="N282" s="32">
        <v>0</v>
      </c>
      <c r="O282" s="32">
        <v>0</v>
      </c>
      <c r="P282" s="32">
        <v>1</v>
      </c>
      <c r="Q282" s="32"/>
    </row>
    <row r="283" spans="1:17" s="30" customFormat="1" ht="18" customHeight="1">
      <c r="A283" s="31" t="s">
        <v>23</v>
      </c>
      <c r="B283" s="32">
        <v>0</v>
      </c>
      <c r="C283" s="32">
        <v>0</v>
      </c>
      <c r="D283" s="32">
        <v>0</v>
      </c>
      <c r="E283" s="32">
        <v>0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1</v>
      </c>
      <c r="C286" s="32">
        <v>1</v>
      </c>
      <c r="D286" s="32">
        <v>0</v>
      </c>
      <c r="E286" s="32">
        <v>0</v>
      </c>
      <c r="F286" s="32">
        <v>0</v>
      </c>
      <c r="G286" s="32">
        <v>0</v>
      </c>
      <c r="H286" s="32">
        <v>1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57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58</v>
      </c>
      <c r="B288" s="32">
        <v>2486</v>
      </c>
      <c r="C288" s="32">
        <v>2275</v>
      </c>
      <c r="D288" s="32">
        <v>1085</v>
      </c>
      <c r="E288" s="32">
        <v>786</v>
      </c>
      <c r="F288" s="32">
        <v>14</v>
      </c>
      <c r="G288" s="32">
        <v>5</v>
      </c>
      <c r="H288" s="32">
        <v>385</v>
      </c>
      <c r="I288" s="32">
        <v>19</v>
      </c>
      <c r="J288" s="32">
        <v>8</v>
      </c>
      <c r="K288" s="32">
        <v>2</v>
      </c>
      <c r="L288" s="32">
        <v>9</v>
      </c>
      <c r="M288" s="32">
        <v>192</v>
      </c>
      <c r="N288" s="32">
        <v>91</v>
      </c>
      <c r="O288" s="32">
        <v>35</v>
      </c>
      <c r="P288" s="32">
        <v>66</v>
      </c>
      <c r="Q288" s="32"/>
    </row>
    <row r="289" spans="1:17" s="30" customFormat="1" ht="18" customHeight="1">
      <c r="A289" s="31" t="s">
        <v>62</v>
      </c>
      <c r="B289" s="32">
        <v>1122</v>
      </c>
      <c r="C289" s="32">
        <v>997</v>
      </c>
      <c r="D289" s="32">
        <v>456</v>
      </c>
      <c r="E289" s="32">
        <v>361</v>
      </c>
      <c r="F289" s="32">
        <v>7</v>
      </c>
      <c r="G289" s="32">
        <v>5</v>
      </c>
      <c r="H289" s="32">
        <v>168</v>
      </c>
      <c r="I289" s="32">
        <v>12</v>
      </c>
      <c r="J289" s="32">
        <v>5</v>
      </c>
      <c r="K289" s="32">
        <v>2</v>
      </c>
      <c r="L289" s="32">
        <v>5</v>
      </c>
      <c r="M289" s="32">
        <v>113</v>
      </c>
      <c r="N289" s="32">
        <v>54</v>
      </c>
      <c r="O289" s="32">
        <v>18</v>
      </c>
      <c r="P289" s="32">
        <v>41</v>
      </c>
      <c r="Q289" s="32"/>
    </row>
    <row r="290" spans="1:17" s="30" customFormat="1" ht="12" customHeight="1">
      <c r="A290" s="31" t="s">
        <v>63</v>
      </c>
      <c r="B290" s="32">
        <v>1133</v>
      </c>
      <c r="C290" s="32">
        <v>1060</v>
      </c>
      <c r="D290" s="32">
        <v>539</v>
      </c>
      <c r="E290" s="32">
        <v>346</v>
      </c>
      <c r="F290" s="32">
        <v>7</v>
      </c>
      <c r="G290" s="32">
        <v>0</v>
      </c>
      <c r="H290" s="32">
        <v>168</v>
      </c>
      <c r="I290" s="32">
        <v>5</v>
      </c>
      <c r="J290" s="32">
        <v>2</v>
      </c>
      <c r="K290" s="32">
        <v>0</v>
      </c>
      <c r="L290" s="32">
        <v>3</v>
      </c>
      <c r="M290" s="32">
        <v>68</v>
      </c>
      <c r="N290" s="32">
        <v>33</v>
      </c>
      <c r="O290" s="32">
        <v>14</v>
      </c>
      <c r="P290" s="32">
        <v>21</v>
      </c>
      <c r="Q290" s="32"/>
    </row>
    <row r="291" spans="1:17" s="30" customFormat="1" ht="12" customHeight="1">
      <c r="A291" s="31" t="s">
        <v>31</v>
      </c>
      <c r="B291" s="32">
        <v>216</v>
      </c>
      <c r="C291" s="32">
        <v>203</v>
      </c>
      <c r="D291" s="32">
        <v>89</v>
      </c>
      <c r="E291" s="32">
        <v>74</v>
      </c>
      <c r="F291" s="32">
        <v>0</v>
      </c>
      <c r="G291" s="32">
        <v>0</v>
      </c>
      <c r="H291" s="32">
        <v>40</v>
      </c>
      <c r="I291" s="32">
        <v>2</v>
      </c>
      <c r="J291" s="32">
        <v>1</v>
      </c>
      <c r="K291" s="32">
        <v>0</v>
      </c>
      <c r="L291" s="32">
        <v>1</v>
      </c>
      <c r="M291" s="32">
        <v>11</v>
      </c>
      <c r="N291" s="32">
        <v>4</v>
      </c>
      <c r="O291" s="32">
        <v>3</v>
      </c>
      <c r="P291" s="32">
        <v>4</v>
      </c>
      <c r="Q291" s="32"/>
    </row>
    <row r="292" spans="1:17" s="30" customFormat="1" ht="12" customHeight="1">
      <c r="A292" s="31" t="s">
        <v>32</v>
      </c>
      <c r="B292" s="32">
        <v>14</v>
      </c>
      <c r="C292" s="32">
        <v>14</v>
      </c>
      <c r="D292" s="32">
        <v>1</v>
      </c>
      <c r="E292" s="32">
        <v>4</v>
      </c>
      <c r="F292" s="32">
        <v>0</v>
      </c>
      <c r="G292" s="32">
        <v>0</v>
      </c>
      <c r="H292" s="32">
        <v>9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/>
    </row>
    <row r="293" spans="1:17" s="30" customFormat="1" ht="12" customHeight="1">
      <c r="A293" s="31" t="s">
        <v>33</v>
      </c>
      <c r="B293" s="32">
        <v>1</v>
      </c>
      <c r="C293" s="32">
        <v>1</v>
      </c>
      <c r="D293" s="32">
        <v>0</v>
      </c>
      <c r="E293" s="32">
        <v>1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0</v>
      </c>
      <c r="C294" s="32">
        <v>0</v>
      </c>
      <c r="D294" s="32">
        <v>0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60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61</v>
      </c>
      <c r="B299" s="32">
        <v>2020</v>
      </c>
      <c r="C299" s="32">
        <v>1881</v>
      </c>
      <c r="D299" s="32">
        <v>842</v>
      </c>
      <c r="E299" s="32">
        <v>695</v>
      </c>
      <c r="F299" s="32">
        <v>10</v>
      </c>
      <c r="G299" s="32">
        <v>4</v>
      </c>
      <c r="H299" s="32">
        <v>330</v>
      </c>
      <c r="I299" s="32">
        <v>13</v>
      </c>
      <c r="J299" s="32">
        <v>5</v>
      </c>
      <c r="K299" s="32">
        <v>1</v>
      </c>
      <c r="L299" s="32">
        <v>7</v>
      </c>
      <c r="M299" s="32">
        <v>126</v>
      </c>
      <c r="N299" s="32">
        <v>63</v>
      </c>
      <c r="O299" s="32">
        <v>19</v>
      </c>
      <c r="P299" s="32">
        <v>44</v>
      </c>
      <c r="Q299" s="32"/>
    </row>
    <row r="300" spans="1:17" s="30" customFormat="1" ht="18" customHeight="1">
      <c r="A300" s="31" t="s">
        <v>62</v>
      </c>
      <c r="B300" s="32">
        <v>972</v>
      </c>
      <c r="C300" s="32">
        <v>885</v>
      </c>
      <c r="D300" s="32">
        <v>392</v>
      </c>
      <c r="E300" s="32">
        <v>323</v>
      </c>
      <c r="F300" s="32">
        <v>5</v>
      </c>
      <c r="G300" s="32">
        <v>4</v>
      </c>
      <c r="H300" s="32">
        <v>161</v>
      </c>
      <c r="I300" s="32">
        <v>9</v>
      </c>
      <c r="J300" s="32">
        <v>3</v>
      </c>
      <c r="K300" s="32">
        <v>1</v>
      </c>
      <c r="L300" s="32">
        <v>5</v>
      </c>
      <c r="M300" s="32">
        <v>78</v>
      </c>
      <c r="N300" s="32">
        <v>41</v>
      </c>
      <c r="O300" s="32">
        <v>10</v>
      </c>
      <c r="P300" s="32">
        <v>27</v>
      </c>
      <c r="Q300" s="32"/>
    </row>
    <row r="301" spans="1:17" s="30" customFormat="1" ht="12" customHeight="1">
      <c r="A301" s="31" t="s">
        <v>63</v>
      </c>
      <c r="B301" s="32">
        <v>878</v>
      </c>
      <c r="C301" s="32">
        <v>832</v>
      </c>
      <c r="D301" s="32">
        <v>388</v>
      </c>
      <c r="E301" s="32">
        <v>306</v>
      </c>
      <c r="F301" s="32">
        <v>5</v>
      </c>
      <c r="G301" s="32">
        <v>0</v>
      </c>
      <c r="H301" s="32">
        <v>133</v>
      </c>
      <c r="I301" s="32">
        <v>3</v>
      </c>
      <c r="J301" s="32">
        <v>2</v>
      </c>
      <c r="K301" s="32">
        <v>0</v>
      </c>
      <c r="L301" s="32">
        <v>1</v>
      </c>
      <c r="M301" s="32">
        <v>43</v>
      </c>
      <c r="N301" s="32">
        <v>20</v>
      </c>
      <c r="O301" s="32">
        <v>8</v>
      </c>
      <c r="P301" s="32">
        <v>15</v>
      </c>
      <c r="Q301" s="32"/>
    </row>
    <row r="302" spans="1:17" s="30" customFormat="1" ht="12" customHeight="1">
      <c r="A302" s="31" t="s">
        <v>31</v>
      </c>
      <c r="B302" s="32">
        <v>159</v>
      </c>
      <c r="C302" s="32">
        <v>153</v>
      </c>
      <c r="D302" s="32">
        <v>62</v>
      </c>
      <c r="E302" s="32">
        <v>62</v>
      </c>
      <c r="F302" s="32">
        <v>0</v>
      </c>
      <c r="G302" s="32">
        <v>0</v>
      </c>
      <c r="H302" s="32">
        <v>29</v>
      </c>
      <c r="I302" s="32">
        <v>1</v>
      </c>
      <c r="J302" s="32">
        <v>0</v>
      </c>
      <c r="K302" s="32">
        <v>0</v>
      </c>
      <c r="L302" s="32">
        <v>1</v>
      </c>
      <c r="M302" s="32">
        <v>5</v>
      </c>
      <c r="N302" s="32">
        <v>2</v>
      </c>
      <c r="O302" s="32">
        <v>1</v>
      </c>
      <c r="P302" s="32">
        <v>2</v>
      </c>
      <c r="Q302" s="32"/>
    </row>
    <row r="303" spans="1:17" s="30" customFormat="1" ht="12" customHeight="1">
      <c r="A303" s="31" t="s">
        <v>32</v>
      </c>
      <c r="B303" s="32">
        <v>10</v>
      </c>
      <c r="C303" s="32">
        <v>10</v>
      </c>
      <c r="D303" s="32">
        <v>0</v>
      </c>
      <c r="E303" s="32">
        <v>3</v>
      </c>
      <c r="F303" s="32">
        <v>0</v>
      </c>
      <c r="G303" s="32">
        <v>0</v>
      </c>
      <c r="H303" s="32">
        <v>7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/>
    </row>
    <row r="304" spans="1:17" s="30" customFormat="1" ht="12" customHeight="1">
      <c r="A304" s="31" t="s">
        <v>33</v>
      </c>
      <c r="B304" s="32">
        <v>1</v>
      </c>
      <c r="C304" s="32">
        <v>1</v>
      </c>
      <c r="D304" s="32">
        <v>0</v>
      </c>
      <c r="E304" s="32">
        <v>1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0</v>
      </c>
      <c r="C305" s="32">
        <v>0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60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68</v>
      </c>
      <c r="B310" s="32">
        <v>1562</v>
      </c>
      <c r="C310" s="32">
        <v>1471</v>
      </c>
      <c r="D310" s="32">
        <v>613</v>
      </c>
      <c r="E310" s="32">
        <v>575</v>
      </c>
      <c r="F310" s="32">
        <v>8</v>
      </c>
      <c r="G310" s="32">
        <v>4</v>
      </c>
      <c r="H310" s="32">
        <v>271</v>
      </c>
      <c r="I310" s="32">
        <v>10</v>
      </c>
      <c r="J310" s="32">
        <v>4</v>
      </c>
      <c r="K310" s="32">
        <v>0</v>
      </c>
      <c r="L310" s="32">
        <v>6</v>
      </c>
      <c r="M310" s="32">
        <v>81</v>
      </c>
      <c r="N310" s="32">
        <v>42</v>
      </c>
      <c r="O310" s="32">
        <v>14</v>
      </c>
      <c r="P310" s="32">
        <v>25</v>
      </c>
      <c r="Q310" s="32"/>
    </row>
    <row r="311" spans="1:17" s="30" customFormat="1" ht="18" customHeight="1">
      <c r="A311" s="31" t="s">
        <v>48</v>
      </c>
      <c r="B311" s="33">
        <v>815</v>
      </c>
      <c r="C311" s="33">
        <v>755</v>
      </c>
      <c r="D311" s="33">
        <v>321</v>
      </c>
      <c r="E311" s="33">
        <v>285</v>
      </c>
      <c r="F311" s="33">
        <v>4</v>
      </c>
      <c r="G311" s="33">
        <v>4</v>
      </c>
      <c r="H311" s="33">
        <v>141</v>
      </c>
      <c r="I311" s="33">
        <v>6</v>
      </c>
      <c r="J311" s="33">
        <v>2</v>
      </c>
      <c r="K311" s="33">
        <v>0</v>
      </c>
      <c r="L311" s="33">
        <v>4</v>
      </c>
      <c r="M311" s="33">
        <v>54</v>
      </c>
      <c r="N311" s="33">
        <v>30</v>
      </c>
      <c r="O311" s="33">
        <v>5</v>
      </c>
      <c r="P311" s="33">
        <v>19</v>
      </c>
      <c r="Q311" s="33"/>
    </row>
    <row r="312" spans="1:17" s="30" customFormat="1" ht="12" customHeight="1">
      <c r="A312" s="31" t="s">
        <v>63</v>
      </c>
      <c r="B312" s="32">
        <v>649</v>
      </c>
      <c r="C312" s="32">
        <v>620</v>
      </c>
      <c r="D312" s="32">
        <v>258</v>
      </c>
      <c r="E312" s="32">
        <v>248</v>
      </c>
      <c r="F312" s="32">
        <v>4</v>
      </c>
      <c r="G312" s="32">
        <v>0</v>
      </c>
      <c r="H312" s="32">
        <v>110</v>
      </c>
      <c r="I312" s="32">
        <v>3</v>
      </c>
      <c r="J312" s="34">
        <v>2</v>
      </c>
      <c r="K312" s="34">
        <v>0</v>
      </c>
      <c r="L312" s="34">
        <v>1</v>
      </c>
      <c r="M312" s="34">
        <v>26</v>
      </c>
      <c r="N312" s="34">
        <v>12</v>
      </c>
      <c r="O312" s="34">
        <v>8</v>
      </c>
      <c r="P312" s="34">
        <v>6</v>
      </c>
      <c r="Q312" s="34"/>
    </row>
    <row r="313" spans="1:17" s="30" customFormat="1" ht="12" customHeight="1">
      <c r="A313" s="31" t="s">
        <v>31</v>
      </c>
      <c r="B313" s="32">
        <v>95</v>
      </c>
      <c r="C313" s="32">
        <v>93</v>
      </c>
      <c r="D313" s="32">
        <v>34</v>
      </c>
      <c r="E313" s="32">
        <v>41</v>
      </c>
      <c r="F313" s="32">
        <v>0</v>
      </c>
      <c r="G313" s="32">
        <v>0</v>
      </c>
      <c r="H313" s="32">
        <v>18</v>
      </c>
      <c r="I313" s="32">
        <v>1</v>
      </c>
      <c r="J313" s="32">
        <v>0</v>
      </c>
      <c r="K313" s="32">
        <v>0</v>
      </c>
      <c r="L313" s="32">
        <v>1</v>
      </c>
      <c r="M313" s="32">
        <v>1</v>
      </c>
      <c r="N313" s="32">
        <v>0</v>
      </c>
      <c r="O313" s="32">
        <v>1</v>
      </c>
      <c r="P313" s="32">
        <v>0</v>
      </c>
      <c r="Q313" s="32"/>
    </row>
    <row r="314" spans="1:17" s="30" customFormat="1" ht="12" customHeight="1">
      <c r="A314" s="31" t="s">
        <v>32</v>
      </c>
      <c r="B314" s="32">
        <v>3</v>
      </c>
      <c r="C314" s="32">
        <v>3</v>
      </c>
      <c r="D314" s="32">
        <v>0</v>
      </c>
      <c r="E314" s="32">
        <v>1</v>
      </c>
      <c r="F314" s="32">
        <v>0</v>
      </c>
      <c r="G314" s="32">
        <v>0</v>
      </c>
      <c r="H314" s="32">
        <v>2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/>
    </row>
    <row r="315" spans="1:17" s="30" customFormat="1" ht="12" customHeight="1">
      <c r="A315" s="31" t="s">
        <v>33</v>
      </c>
      <c r="B315" s="32">
        <v>0</v>
      </c>
      <c r="C315" s="32">
        <v>0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60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69</v>
      </c>
      <c r="B321" s="32">
        <v>835</v>
      </c>
      <c r="C321" s="32">
        <v>805</v>
      </c>
      <c r="D321" s="32">
        <v>326</v>
      </c>
      <c r="E321" s="32">
        <v>317</v>
      </c>
      <c r="F321" s="32">
        <v>3</v>
      </c>
      <c r="G321" s="32">
        <v>3</v>
      </c>
      <c r="H321" s="32">
        <v>156</v>
      </c>
      <c r="I321" s="32">
        <v>2</v>
      </c>
      <c r="J321" s="32">
        <v>1</v>
      </c>
      <c r="K321" s="32">
        <v>0</v>
      </c>
      <c r="L321" s="32">
        <v>1</v>
      </c>
      <c r="M321" s="32">
        <v>28</v>
      </c>
      <c r="N321" s="32">
        <v>9</v>
      </c>
      <c r="O321" s="32">
        <v>5</v>
      </c>
      <c r="P321" s="32">
        <v>14</v>
      </c>
      <c r="Q321" s="32"/>
    </row>
    <row r="322" spans="1:17" s="30" customFormat="1" ht="18" customHeight="1">
      <c r="A322" s="31" t="s">
        <v>62</v>
      </c>
      <c r="B322" s="32">
        <v>575</v>
      </c>
      <c r="C322" s="32">
        <v>552</v>
      </c>
      <c r="D322" s="32">
        <v>226</v>
      </c>
      <c r="E322" s="32">
        <v>208</v>
      </c>
      <c r="F322" s="32">
        <v>2</v>
      </c>
      <c r="G322" s="32">
        <v>3</v>
      </c>
      <c r="H322" s="32">
        <v>113</v>
      </c>
      <c r="I322" s="32">
        <v>2</v>
      </c>
      <c r="J322" s="32">
        <v>1</v>
      </c>
      <c r="K322" s="32">
        <v>0</v>
      </c>
      <c r="L322" s="32">
        <v>1</v>
      </c>
      <c r="M322" s="32">
        <v>21</v>
      </c>
      <c r="N322" s="32">
        <v>6</v>
      </c>
      <c r="O322" s="32">
        <v>1</v>
      </c>
      <c r="P322" s="32">
        <v>14</v>
      </c>
      <c r="Q322" s="32"/>
    </row>
    <row r="323" spans="1:17" s="30" customFormat="1" ht="12" customHeight="1">
      <c r="A323" s="31" t="s">
        <v>63</v>
      </c>
      <c r="B323" s="32">
        <v>251</v>
      </c>
      <c r="C323" s="32">
        <v>244</v>
      </c>
      <c r="D323" s="32">
        <v>96</v>
      </c>
      <c r="E323" s="32">
        <v>104</v>
      </c>
      <c r="F323" s="32">
        <v>1</v>
      </c>
      <c r="G323" s="32">
        <v>0</v>
      </c>
      <c r="H323" s="32">
        <v>43</v>
      </c>
      <c r="I323" s="32">
        <v>0</v>
      </c>
      <c r="J323" s="32">
        <v>0</v>
      </c>
      <c r="K323" s="32">
        <v>0</v>
      </c>
      <c r="L323" s="32">
        <v>0</v>
      </c>
      <c r="M323" s="32">
        <v>7</v>
      </c>
      <c r="N323" s="32">
        <v>3</v>
      </c>
      <c r="O323" s="32">
        <v>4</v>
      </c>
      <c r="P323" s="32">
        <v>0</v>
      </c>
      <c r="Q323" s="32"/>
    </row>
    <row r="324" spans="1:17" s="30" customFormat="1" ht="12" customHeight="1">
      <c r="A324" s="31" t="s">
        <v>31</v>
      </c>
      <c r="B324" s="32">
        <v>9</v>
      </c>
      <c r="C324" s="32">
        <v>9</v>
      </c>
      <c r="D324" s="32">
        <v>4</v>
      </c>
      <c r="E324" s="32">
        <v>5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/>
    </row>
    <row r="325" spans="1:17" s="30" customFormat="1" ht="12" customHeight="1">
      <c r="A325" s="31" t="s">
        <v>32</v>
      </c>
      <c r="B325" s="32">
        <v>0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49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52</v>
      </c>
      <c r="B332" s="32">
        <v>428</v>
      </c>
      <c r="C332" s="32">
        <v>416</v>
      </c>
      <c r="D332" s="32">
        <v>156</v>
      </c>
      <c r="E332" s="32">
        <v>162</v>
      </c>
      <c r="F332" s="32">
        <v>0</v>
      </c>
      <c r="G332" s="32">
        <v>3</v>
      </c>
      <c r="H332" s="32">
        <v>95</v>
      </c>
      <c r="I332" s="32">
        <v>1</v>
      </c>
      <c r="J332" s="32">
        <v>0</v>
      </c>
      <c r="K332" s="32">
        <v>0</v>
      </c>
      <c r="L332" s="32">
        <v>1</v>
      </c>
      <c r="M332" s="32">
        <v>11</v>
      </c>
      <c r="N332" s="32">
        <v>2</v>
      </c>
      <c r="O332" s="32">
        <v>1</v>
      </c>
      <c r="P332" s="32">
        <v>8</v>
      </c>
      <c r="Q332" s="32"/>
    </row>
    <row r="333" spans="1:17" s="30" customFormat="1" ht="18" customHeight="1">
      <c r="A333" s="31" t="s">
        <v>48</v>
      </c>
      <c r="B333" s="32">
        <v>399</v>
      </c>
      <c r="C333" s="32">
        <v>387</v>
      </c>
      <c r="D333" s="32">
        <v>144</v>
      </c>
      <c r="E333" s="32">
        <v>151</v>
      </c>
      <c r="F333" s="32">
        <v>0</v>
      </c>
      <c r="G333" s="32">
        <v>3</v>
      </c>
      <c r="H333" s="32">
        <v>89</v>
      </c>
      <c r="I333" s="32">
        <v>1</v>
      </c>
      <c r="J333" s="32">
        <v>0</v>
      </c>
      <c r="K333" s="32">
        <v>0</v>
      </c>
      <c r="L333" s="32">
        <v>1</v>
      </c>
      <c r="M333" s="32">
        <v>11</v>
      </c>
      <c r="N333" s="32">
        <v>2</v>
      </c>
      <c r="O333" s="32">
        <v>1</v>
      </c>
      <c r="P333" s="32">
        <v>8</v>
      </c>
      <c r="Q333" s="32"/>
    </row>
    <row r="334" spans="1:17" s="30" customFormat="1" ht="12" customHeight="1">
      <c r="A334" s="31" t="s">
        <v>51</v>
      </c>
      <c r="B334" s="32">
        <v>29</v>
      </c>
      <c r="C334" s="32">
        <v>29</v>
      </c>
      <c r="D334" s="32">
        <v>12</v>
      </c>
      <c r="E334" s="32">
        <v>11</v>
      </c>
      <c r="F334" s="32">
        <v>0</v>
      </c>
      <c r="G334" s="32">
        <v>0</v>
      </c>
      <c r="H334" s="32">
        <v>6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/>
    </row>
    <row r="335" spans="1:17" s="30" customFormat="1" ht="12" customHeight="1">
      <c r="A335" s="31" t="s">
        <v>31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60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245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3685</v>
      </c>
      <c r="C344" s="32">
        <v>2907</v>
      </c>
      <c r="D344" s="32">
        <v>1390</v>
      </c>
      <c r="E344" s="32">
        <v>842</v>
      </c>
      <c r="F344" s="32">
        <v>66</v>
      </c>
      <c r="G344" s="32">
        <v>179</v>
      </c>
      <c r="H344" s="32">
        <v>430</v>
      </c>
      <c r="I344" s="32">
        <v>135</v>
      </c>
      <c r="J344" s="32">
        <v>74</v>
      </c>
      <c r="K344" s="32">
        <v>27</v>
      </c>
      <c r="L344" s="32">
        <v>34</v>
      </c>
      <c r="M344" s="32">
        <v>643</v>
      </c>
      <c r="N344" s="32">
        <v>269</v>
      </c>
      <c r="O344" s="32">
        <v>233</v>
      </c>
      <c r="P344" s="32">
        <v>141</v>
      </c>
      <c r="Q344" s="32"/>
    </row>
    <row r="345" spans="1:17" s="30" customFormat="1" ht="18" customHeight="1">
      <c r="A345" s="31" t="s">
        <v>55</v>
      </c>
      <c r="B345" s="32">
        <v>2019</v>
      </c>
      <c r="C345" s="32">
        <v>1493</v>
      </c>
      <c r="D345" s="32">
        <v>645</v>
      </c>
      <c r="E345" s="32">
        <v>455</v>
      </c>
      <c r="F345" s="32">
        <v>49</v>
      </c>
      <c r="G345" s="32">
        <v>139</v>
      </c>
      <c r="H345" s="32">
        <v>205</v>
      </c>
      <c r="I345" s="32">
        <v>92</v>
      </c>
      <c r="J345" s="32">
        <v>52</v>
      </c>
      <c r="K345" s="32">
        <v>16</v>
      </c>
      <c r="L345" s="32">
        <v>24</v>
      </c>
      <c r="M345" s="32">
        <v>434</v>
      </c>
      <c r="N345" s="32">
        <v>167</v>
      </c>
      <c r="O345" s="32">
        <v>182</v>
      </c>
      <c r="P345" s="32">
        <v>85</v>
      </c>
      <c r="Q345" s="32"/>
    </row>
    <row r="346" spans="1:17" s="30" customFormat="1" ht="12" customHeight="1">
      <c r="A346" s="31" t="s">
        <v>19</v>
      </c>
      <c r="B346" s="32">
        <v>1369</v>
      </c>
      <c r="C346" s="32">
        <v>1155</v>
      </c>
      <c r="D346" s="32">
        <v>616</v>
      </c>
      <c r="E346" s="32">
        <v>319</v>
      </c>
      <c r="F346" s="32">
        <v>14</v>
      </c>
      <c r="G346" s="32">
        <v>39</v>
      </c>
      <c r="H346" s="32">
        <v>167</v>
      </c>
      <c r="I346" s="32">
        <v>40</v>
      </c>
      <c r="J346" s="32">
        <v>20</v>
      </c>
      <c r="K346" s="32">
        <v>10</v>
      </c>
      <c r="L346" s="32">
        <v>10</v>
      </c>
      <c r="M346" s="32">
        <v>174</v>
      </c>
      <c r="N346" s="32">
        <v>91</v>
      </c>
      <c r="O346" s="32">
        <v>40</v>
      </c>
      <c r="P346" s="32">
        <v>43</v>
      </c>
      <c r="Q346" s="32"/>
    </row>
    <row r="347" spans="1:17" s="30" customFormat="1" ht="12" customHeight="1">
      <c r="A347" s="31" t="s">
        <v>136</v>
      </c>
      <c r="B347" s="32">
        <v>268</v>
      </c>
      <c r="C347" s="32">
        <v>233</v>
      </c>
      <c r="D347" s="32">
        <v>118</v>
      </c>
      <c r="E347" s="32">
        <v>59</v>
      </c>
      <c r="F347" s="32">
        <v>3</v>
      </c>
      <c r="G347" s="32">
        <v>1</v>
      </c>
      <c r="H347" s="32">
        <v>52</v>
      </c>
      <c r="I347" s="32">
        <v>3</v>
      </c>
      <c r="J347" s="32">
        <v>2</v>
      </c>
      <c r="K347" s="32">
        <v>1</v>
      </c>
      <c r="L347" s="32">
        <v>0</v>
      </c>
      <c r="M347" s="32">
        <v>32</v>
      </c>
      <c r="N347" s="32">
        <v>11</v>
      </c>
      <c r="O347" s="32">
        <v>10</v>
      </c>
      <c r="P347" s="32">
        <v>11</v>
      </c>
      <c r="Q347" s="32"/>
    </row>
    <row r="348" spans="1:17" s="30" customFormat="1" ht="12" customHeight="1">
      <c r="A348" s="31" t="s">
        <v>21</v>
      </c>
      <c r="B348" s="32">
        <v>22</v>
      </c>
      <c r="C348" s="32">
        <v>19</v>
      </c>
      <c r="D348" s="32">
        <v>7</v>
      </c>
      <c r="E348" s="32">
        <v>7</v>
      </c>
      <c r="F348" s="32">
        <v>0</v>
      </c>
      <c r="G348" s="32">
        <v>0</v>
      </c>
      <c r="H348" s="32">
        <v>5</v>
      </c>
      <c r="I348" s="32">
        <v>0</v>
      </c>
      <c r="J348" s="32">
        <v>0</v>
      </c>
      <c r="K348" s="32">
        <v>0</v>
      </c>
      <c r="L348" s="32">
        <v>0</v>
      </c>
      <c r="M348" s="32">
        <v>3</v>
      </c>
      <c r="N348" s="32">
        <v>0</v>
      </c>
      <c r="O348" s="32">
        <v>1</v>
      </c>
      <c r="P348" s="32">
        <v>2</v>
      </c>
      <c r="Q348" s="32"/>
    </row>
    <row r="349" spans="1:17" s="30" customFormat="1" ht="12" customHeight="1">
      <c r="A349" s="31" t="s">
        <v>22</v>
      </c>
      <c r="B349" s="32">
        <v>7</v>
      </c>
      <c r="C349" s="32">
        <v>7</v>
      </c>
      <c r="D349" s="32">
        <v>4</v>
      </c>
      <c r="E349" s="32">
        <v>2</v>
      </c>
      <c r="F349" s="32">
        <v>0</v>
      </c>
      <c r="G349" s="32">
        <v>0</v>
      </c>
      <c r="H349" s="32">
        <v>1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/>
    </row>
    <row r="350" spans="1:17" s="30" customFormat="1" ht="18" customHeight="1">
      <c r="A350" s="31" t="s">
        <v>23</v>
      </c>
      <c r="B350" s="32">
        <v>0</v>
      </c>
      <c r="C350" s="32">
        <v>0</v>
      </c>
      <c r="D350" s="32">
        <v>0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0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148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244</v>
      </c>
      <c r="B355" s="32">
        <v>1857</v>
      </c>
      <c r="C355" s="32">
        <v>1720</v>
      </c>
      <c r="D355" s="32">
        <v>819</v>
      </c>
      <c r="E355" s="32">
        <v>563</v>
      </c>
      <c r="F355" s="32">
        <v>12</v>
      </c>
      <c r="G355" s="32">
        <v>5</v>
      </c>
      <c r="H355" s="32">
        <v>321</v>
      </c>
      <c r="I355" s="32">
        <v>15</v>
      </c>
      <c r="J355" s="32">
        <v>7</v>
      </c>
      <c r="K355" s="32">
        <v>1</v>
      </c>
      <c r="L355" s="32">
        <v>7</v>
      </c>
      <c r="M355" s="32">
        <v>122</v>
      </c>
      <c r="N355" s="32">
        <v>69</v>
      </c>
      <c r="O355" s="32">
        <v>12</v>
      </c>
      <c r="P355" s="32">
        <v>41</v>
      </c>
      <c r="Q355" s="32"/>
    </row>
    <row r="356" spans="1:17" s="30" customFormat="1" ht="18" customHeight="1">
      <c r="A356" s="31" t="s">
        <v>98</v>
      </c>
      <c r="B356" s="32">
        <v>966</v>
      </c>
      <c r="C356" s="32">
        <v>879</v>
      </c>
      <c r="D356" s="32">
        <v>404</v>
      </c>
      <c r="E356" s="32">
        <v>301</v>
      </c>
      <c r="F356" s="32">
        <v>9</v>
      </c>
      <c r="G356" s="32">
        <v>4</v>
      </c>
      <c r="H356" s="32">
        <v>161</v>
      </c>
      <c r="I356" s="32">
        <v>13</v>
      </c>
      <c r="J356" s="32">
        <v>7</v>
      </c>
      <c r="K356" s="32">
        <v>1</v>
      </c>
      <c r="L356" s="32">
        <v>5</v>
      </c>
      <c r="M356" s="32">
        <v>74</v>
      </c>
      <c r="N356" s="32">
        <v>45</v>
      </c>
      <c r="O356" s="32">
        <v>7</v>
      </c>
      <c r="P356" s="32">
        <v>22</v>
      </c>
      <c r="Q356" s="32"/>
    </row>
    <row r="357" spans="1:17" s="30" customFormat="1" ht="12" customHeight="1">
      <c r="A357" s="31" t="s">
        <v>235</v>
      </c>
      <c r="B357" s="32">
        <v>720</v>
      </c>
      <c r="C357" s="32">
        <v>682</v>
      </c>
      <c r="D357" s="32">
        <v>340</v>
      </c>
      <c r="E357" s="32">
        <v>213</v>
      </c>
      <c r="F357" s="32">
        <v>3</v>
      </c>
      <c r="G357" s="32">
        <v>1</v>
      </c>
      <c r="H357" s="32">
        <v>125</v>
      </c>
      <c r="I357" s="32">
        <v>2</v>
      </c>
      <c r="J357" s="32">
        <v>0</v>
      </c>
      <c r="K357" s="32">
        <v>0</v>
      </c>
      <c r="L357" s="32">
        <v>2</v>
      </c>
      <c r="M357" s="32">
        <v>36</v>
      </c>
      <c r="N357" s="32">
        <v>23</v>
      </c>
      <c r="O357" s="32">
        <v>3</v>
      </c>
      <c r="P357" s="32">
        <v>10</v>
      </c>
      <c r="Q357" s="32"/>
    </row>
    <row r="358" spans="1:17" s="30" customFormat="1" ht="12" customHeight="1">
      <c r="A358" s="31" t="s">
        <v>31</v>
      </c>
      <c r="B358" s="32">
        <v>158</v>
      </c>
      <c r="C358" s="32">
        <v>148</v>
      </c>
      <c r="D358" s="32">
        <v>73</v>
      </c>
      <c r="E358" s="32">
        <v>42</v>
      </c>
      <c r="F358" s="32">
        <v>0</v>
      </c>
      <c r="G358" s="32">
        <v>0</v>
      </c>
      <c r="H358" s="32">
        <v>33</v>
      </c>
      <c r="I358" s="32">
        <v>0</v>
      </c>
      <c r="J358" s="32">
        <v>0</v>
      </c>
      <c r="K358" s="32">
        <v>0</v>
      </c>
      <c r="L358" s="32">
        <v>0</v>
      </c>
      <c r="M358" s="32">
        <v>10</v>
      </c>
      <c r="N358" s="32">
        <v>1</v>
      </c>
      <c r="O358" s="32">
        <v>1</v>
      </c>
      <c r="P358" s="32">
        <v>8</v>
      </c>
      <c r="Q358" s="32"/>
    </row>
    <row r="359" spans="1:17" s="30" customFormat="1" ht="12" customHeight="1">
      <c r="A359" s="31" t="s">
        <v>32</v>
      </c>
      <c r="B359" s="32">
        <v>11</v>
      </c>
      <c r="C359" s="32">
        <v>9</v>
      </c>
      <c r="D359" s="32">
        <v>2</v>
      </c>
      <c r="E359" s="32">
        <v>5</v>
      </c>
      <c r="F359" s="32">
        <v>0</v>
      </c>
      <c r="G359" s="32">
        <v>0</v>
      </c>
      <c r="H359" s="32">
        <v>2</v>
      </c>
      <c r="I359" s="32">
        <v>0</v>
      </c>
      <c r="J359" s="32">
        <v>0</v>
      </c>
      <c r="K359" s="32">
        <v>0</v>
      </c>
      <c r="L359" s="32">
        <v>0</v>
      </c>
      <c r="M359" s="32">
        <v>2</v>
      </c>
      <c r="N359" s="32">
        <v>0</v>
      </c>
      <c r="O359" s="32">
        <v>1</v>
      </c>
      <c r="P359" s="32">
        <v>1</v>
      </c>
      <c r="Q359" s="32"/>
    </row>
    <row r="360" spans="1:17" s="30" customFormat="1" ht="12" customHeight="1">
      <c r="A360" s="31" t="s">
        <v>33</v>
      </c>
      <c r="B360" s="32">
        <v>2</v>
      </c>
      <c r="C360" s="32">
        <v>2</v>
      </c>
      <c r="D360" s="32">
        <v>0</v>
      </c>
      <c r="E360" s="32">
        <v>2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/>
    </row>
    <row r="361" spans="1:17" s="30" customFormat="1" ht="18" customHeight="1">
      <c r="A361" s="31" t="s">
        <v>34</v>
      </c>
      <c r="B361" s="32">
        <v>0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49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150</v>
      </c>
      <c r="B366" s="32">
        <v>1555</v>
      </c>
      <c r="C366" s="32">
        <v>1458</v>
      </c>
      <c r="D366" s="32">
        <v>658</v>
      </c>
      <c r="E366" s="32">
        <v>515</v>
      </c>
      <c r="F366" s="32">
        <v>9</v>
      </c>
      <c r="G366" s="32">
        <v>3</v>
      </c>
      <c r="H366" s="32">
        <v>273</v>
      </c>
      <c r="I366" s="32">
        <v>12</v>
      </c>
      <c r="J366" s="32">
        <v>4</v>
      </c>
      <c r="K366" s="32">
        <v>1</v>
      </c>
      <c r="L366" s="32">
        <v>7</v>
      </c>
      <c r="M366" s="32">
        <v>85</v>
      </c>
      <c r="N366" s="32">
        <v>48</v>
      </c>
      <c r="O366" s="32">
        <v>8</v>
      </c>
      <c r="P366" s="32">
        <v>29</v>
      </c>
      <c r="Q366" s="32"/>
    </row>
    <row r="367" spans="1:17" s="30" customFormat="1" ht="18" customHeight="1">
      <c r="A367" s="31" t="s">
        <v>98</v>
      </c>
      <c r="B367" s="32">
        <v>860</v>
      </c>
      <c r="C367" s="32">
        <v>793</v>
      </c>
      <c r="D367" s="32">
        <v>354</v>
      </c>
      <c r="E367" s="32">
        <v>280</v>
      </c>
      <c r="F367" s="32">
        <v>8</v>
      </c>
      <c r="G367" s="32">
        <v>2</v>
      </c>
      <c r="H367" s="32">
        <v>149</v>
      </c>
      <c r="I367" s="32">
        <v>10</v>
      </c>
      <c r="J367" s="32">
        <v>4</v>
      </c>
      <c r="K367" s="32">
        <v>1</v>
      </c>
      <c r="L367" s="32">
        <v>5</v>
      </c>
      <c r="M367" s="32">
        <v>57</v>
      </c>
      <c r="N367" s="32">
        <v>36</v>
      </c>
      <c r="O367" s="32">
        <v>5</v>
      </c>
      <c r="P367" s="32">
        <v>16</v>
      </c>
      <c r="Q367" s="32"/>
    </row>
    <row r="368" spans="1:17" s="30" customFormat="1" ht="12" customHeight="1">
      <c r="A368" s="31" t="s">
        <v>235</v>
      </c>
      <c r="B368" s="32">
        <v>564</v>
      </c>
      <c r="C368" s="32">
        <v>542</v>
      </c>
      <c r="D368" s="32">
        <v>248</v>
      </c>
      <c r="E368" s="32">
        <v>191</v>
      </c>
      <c r="F368" s="32">
        <v>1</v>
      </c>
      <c r="G368" s="32">
        <v>1</v>
      </c>
      <c r="H368" s="32">
        <v>101</v>
      </c>
      <c r="I368" s="32">
        <v>2</v>
      </c>
      <c r="J368" s="32">
        <v>0</v>
      </c>
      <c r="K368" s="32">
        <v>0</v>
      </c>
      <c r="L368" s="32">
        <v>2</v>
      </c>
      <c r="M368" s="32">
        <v>20</v>
      </c>
      <c r="N368" s="32">
        <v>11</v>
      </c>
      <c r="O368" s="32">
        <v>2</v>
      </c>
      <c r="P368" s="32">
        <v>7</v>
      </c>
      <c r="Q368" s="32"/>
    </row>
    <row r="369" spans="1:17" s="30" customFormat="1" ht="12" customHeight="1">
      <c r="A369" s="31" t="s">
        <v>31</v>
      </c>
      <c r="B369" s="32">
        <v>123</v>
      </c>
      <c r="C369" s="32">
        <v>115</v>
      </c>
      <c r="D369" s="32">
        <v>54</v>
      </c>
      <c r="E369" s="32">
        <v>39</v>
      </c>
      <c r="F369" s="32">
        <v>0</v>
      </c>
      <c r="G369" s="32">
        <v>0</v>
      </c>
      <c r="H369" s="32">
        <v>22</v>
      </c>
      <c r="I369" s="32">
        <v>0</v>
      </c>
      <c r="J369" s="32">
        <v>0</v>
      </c>
      <c r="K369" s="32">
        <v>0</v>
      </c>
      <c r="L369" s="32">
        <v>0</v>
      </c>
      <c r="M369" s="32">
        <v>8</v>
      </c>
      <c r="N369" s="32">
        <v>1</v>
      </c>
      <c r="O369" s="32">
        <v>1</v>
      </c>
      <c r="P369" s="32">
        <v>6</v>
      </c>
      <c r="Q369" s="32"/>
    </row>
    <row r="370" spans="1:17" s="30" customFormat="1" ht="12" customHeight="1">
      <c r="A370" s="31" t="s">
        <v>32</v>
      </c>
      <c r="B370" s="32">
        <v>7</v>
      </c>
      <c r="C370" s="32">
        <v>7</v>
      </c>
      <c r="D370" s="32">
        <v>2</v>
      </c>
      <c r="E370" s="32">
        <v>4</v>
      </c>
      <c r="F370" s="32">
        <v>0</v>
      </c>
      <c r="G370" s="32">
        <v>0</v>
      </c>
      <c r="H370" s="32">
        <v>1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/>
    </row>
    <row r="371" spans="1:17" s="30" customFormat="1" ht="12" customHeight="1">
      <c r="A371" s="31" t="s">
        <v>33</v>
      </c>
      <c r="B371" s="32">
        <v>1</v>
      </c>
      <c r="C371" s="32">
        <v>1</v>
      </c>
      <c r="D371" s="32">
        <v>0</v>
      </c>
      <c r="E371" s="32">
        <v>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0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237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238</v>
      </c>
      <c r="B377" s="32">
        <v>1264</v>
      </c>
      <c r="C377" s="32">
        <v>1197</v>
      </c>
      <c r="D377" s="32">
        <v>513</v>
      </c>
      <c r="E377" s="32">
        <v>442</v>
      </c>
      <c r="F377" s="32">
        <v>8</v>
      </c>
      <c r="G377" s="32">
        <v>3</v>
      </c>
      <c r="H377" s="32">
        <v>231</v>
      </c>
      <c r="I377" s="32">
        <v>7</v>
      </c>
      <c r="J377" s="32">
        <v>2</v>
      </c>
      <c r="K377" s="32">
        <v>0</v>
      </c>
      <c r="L377" s="32">
        <v>5</v>
      </c>
      <c r="M377" s="32">
        <v>60</v>
      </c>
      <c r="N377" s="32">
        <v>33</v>
      </c>
      <c r="O377" s="32">
        <v>8</v>
      </c>
      <c r="P377" s="32">
        <v>19</v>
      </c>
      <c r="Q377" s="32"/>
    </row>
    <row r="378" spans="1:17" s="30" customFormat="1" ht="18" customHeight="1">
      <c r="A378" s="31" t="s">
        <v>234</v>
      </c>
      <c r="B378" s="33">
        <v>754</v>
      </c>
      <c r="C378" s="33">
        <v>703</v>
      </c>
      <c r="D378" s="33">
        <v>307</v>
      </c>
      <c r="E378" s="33">
        <v>250</v>
      </c>
      <c r="F378" s="33">
        <v>7</v>
      </c>
      <c r="G378" s="33">
        <v>2</v>
      </c>
      <c r="H378" s="33">
        <v>137</v>
      </c>
      <c r="I378" s="33">
        <v>7</v>
      </c>
      <c r="J378" s="33">
        <v>2</v>
      </c>
      <c r="K378" s="33">
        <v>0</v>
      </c>
      <c r="L378" s="33">
        <v>5</v>
      </c>
      <c r="M378" s="33">
        <v>44</v>
      </c>
      <c r="N378" s="33">
        <v>28</v>
      </c>
      <c r="O378" s="33">
        <v>5</v>
      </c>
      <c r="P378" s="33">
        <v>11</v>
      </c>
      <c r="Q378" s="33"/>
    </row>
    <row r="379" spans="1:17" s="30" customFormat="1" ht="12" customHeight="1">
      <c r="A379" s="31" t="s">
        <v>235</v>
      </c>
      <c r="B379" s="32">
        <v>433</v>
      </c>
      <c r="C379" s="32">
        <v>422</v>
      </c>
      <c r="D379" s="32">
        <v>182</v>
      </c>
      <c r="E379" s="32">
        <v>158</v>
      </c>
      <c r="F379" s="32">
        <v>1</v>
      </c>
      <c r="G379" s="32">
        <v>1</v>
      </c>
      <c r="H379" s="32">
        <v>80</v>
      </c>
      <c r="I379" s="32">
        <v>0</v>
      </c>
      <c r="J379" s="34">
        <v>0</v>
      </c>
      <c r="K379" s="34">
        <v>0</v>
      </c>
      <c r="L379" s="34">
        <v>0</v>
      </c>
      <c r="M379" s="34">
        <v>11</v>
      </c>
      <c r="N379" s="34">
        <v>5</v>
      </c>
      <c r="O379" s="34">
        <v>2</v>
      </c>
      <c r="P379" s="34">
        <v>4</v>
      </c>
      <c r="Q379" s="34"/>
    </row>
    <row r="380" spans="1:17" s="30" customFormat="1" ht="12" customHeight="1">
      <c r="A380" s="31" t="s">
        <v>31</v>
      </c>
      <c r="B380" s="32">
        <v>72</v>
      </c>
      <c r="C380" s="32">
        <v>67</v>
      </c>
      <c r="D380" s="32">
        <v>23</v>
      </c>
      <c r="E380" s="32">
        <v>31</v>
      </c>
      <c r="F380" s="32">
        <v>0</v>
      </c>
      <c r="G380" s="32">
        <v>0</v>
      </c>
      <c r="H380" s="32">
        <v>13</v>
      </c>
      <c r="I380" s="32">
        <v>0</v>
      </c>
      <c r="J380" s="32">
        <v>0</v>
      </c>
      <c r="K380" s="32">
        <v>0</v>
      </c>
      <c r="L380" s="32">
        <v>0</v>
      </c>
      <c r="M380" s="32">
        <v>5</v>
      </c>
      <c r="N380" s="32">
        <v>0</v>
      </c>
      <c r="O380" s="32">
        <v>1</v>
      </c>
      <c r="P380" s="32">
        <v>4</v>
      </c>
      <c r="Q380" s="32"/>
    </row>
    <row r="381" spans="1:17" s="30" customFormat="1" ht="12" customHeight="1">
      <c r="A381" s="31" t="s">
        <v>32</v>
      </c>
      <c r="B381" s="32">
        <v>5</v>
      </c>
      <c r="C381" s="32">
        <v>5</v>
      </c>
      <c r="D381" s="32">
        <v>1</v>
      </c>
      <c r="E381" s="32">
        <v>3</v>
      </c>
      <c r="F381" s="32">
        <v>0</v>
      </c>
      <c r="G381" s="32">
        <v>0</v>
      </c>
      <c r="H381" s="32">
        <v>1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/>
    </row>
    <row r="382" spans="1:17" s="30" customFormat="1" ht="12" customHeight="1">
      <c r="A382" s="31" t="s">
        <v>33</v>
      </c>
      <c r="B382" s="32">
        <v>0</v>
      </c>
      <c r="C382" s="32">
        <v>0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97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65</v>
      </c>
      <c r="B388" s="32">
        <v>737</v>
      </c>
      <c r="C388" s="32">
        <v>715</v>
      </c>
      <c r="D388" s="32">
        <v>291</v>
      </c>
      <c r="E388" s="32">
        <v>272</v>
      </c>
      <c r="F388" s="32">
        <v>3</v>
      </c>
      <c r="G388" s="32">
        <v>2</v>
      </c>
      <c r="H388" s="32">
        <v>147</v>
      </c>
      <c r="I388" s="32">
        <v>2</v>
      </c>
      <c r="J388" s="32">
        <v>0</v>
      </c>
      <c r="K388" s="32">
        <v>0</v>
      </c>
      <c r="L388" s="32">
        <v>2</v>
      </c>
      <c r="M388" s="32">
        <v>20</v>
      </c>
      <c r="N388" s="32">
        <v>10</v>
      </c>
      <c r="O388" s="32">
        <v>5</v>
      </c>
      <c r="P388" s="32">
        <v>5</v>
      </c>
      <c r="Q388" s="32"/>
    </row>
    <row r="389" spans="1:17" s="30" customFormat="1" ht="18" customHeight="1">
      <c r="A389" s="31" t="s">
        <v>98</v>
      </c>
      <c r="B389" s="32">
        <v>556</v>
      </c>
      <c r="C389" s="32">
        <v>535</v>
      </c>
      <c r="D389" s="32">
        <v>229</v>
      </c>
      <c r="E389" s="32">
        <v>194</v>
      </c>
      <c r="F389" s="32">
        <v>3</v>
      </c>
      <c r="G389" s="32">
        <v>2</v>
      </c>
      <c r="H389" s="32">
        <v>107</v>
      </c>
      <c r="I389" s="32">
        <v>2</v>
      </c>
      <c r="J389" s="32">
        <v>0</v>
      </c>
      <c r="K389" s="32">
        <v>0</v>
      </c>
      <c r="L389" s="32">
        <v>2</v>
      </c>
      <c r="M389" s="32">
        <v>19</v>
      </c>
      <c r="N389" s="32">
        <v>10</v>
      </c>
      <c r="O389" s="32">
        <v>4</v>
      </c>
      <c r="P389" s="32">
        <v>5</v>
      </c>
      <c r="Q389" s="32"/>
    </row>
    <row r="390" spans="1:17" s="30" customFormat="1" ht="12" customHeight="1">
      <c r="A390" s="31" t="s">
        <v>51</v>
      </c>
      <c r="B390" s="32">
        <v>167</v>
      </c>
      <c r="C390" s="32">
        <v>166</v>
      </c>
      <c r="D390" s="32">
        <v>59</v>
      </c>
      <c r="E390" s="32">
        <v>72</v>
      </c>
      <c r="F390" s="32">
        <v>0</v>
      </c>
      <c r="G390" s="32">
        <v>0</v>
      </c>
      <c r="H390" s="32">
        <v>35</v>
      </c>
      <c r="I390" s="32">
        <v>0</v>
      </c>
      <c r="J390" s="32">
        <v>0</v>
      </c>
      <c r="K390" s="32">
        <v>0</v>
      </c>
      <c r="L390" s="32">
        <v>0</v>
      </c>
      <c r="M390" s="32">
        <v>1</v>
      </c>
      <c r="N390" s="32">
        <v>0</v>
      </c>
      <c r="O390" s="32">
        <v>1</v>
      </c>
      <c r="P390" s="32">
        <v>0</v>
      </c>
      <c r="Q390" s="32"/>
    </row>
    <row r="391" spans="1:17" s="30" customFormat="1" ht="12" customHeight="1">
      <c r="A391" s="31" t="s">
        <v>31</v>
      </c>
      <c r="B391" s="32">
        <v>13</v>
      </c>
      <c r="C391" s="32">
        <v>13</v>
      </c>
      <c r="D391" s="32">
        <v>3</v>
      </c>
      <c r="E391" s="32">
        <v>6</v>
      </c>
      <c r="F391" s="32">
        <v>0</v>
      </c>
      <c r="G391" s="32">
        <v>0</v>
      </c>
      <c r="H391" s="32">
        <v>4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/>
    </row>
    <row r="392" spans="1:17" s="30" customFormat="1" ht="12" customHeight="1">
      <c r="A392" s="31" t="s">
        <v>32</v>
      </c>
      <c r="B392" s="32">
        <v>1</v>
      </c>
      <c r="C392" s="32">
        <v>1</v>
      </c>
      <c r="D392" s="32">
        <v>0</v>
      </c>
      <c r="E392" s="32">
        <v>0</v>
      </c>
      <c r="F392" s="32">
        <v>0</v>
      </c>
      <c r="G392" s="32">
        <v>0</v>
      </c>
      <c r="H392" s="32">
        <v>1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237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52</v>
      </c>
      <c r="B399" s="32">
        <v>450</v>
      </c>
      <c r="C399" s="32">
        <v>440</v>
      </c>
      <c r="D399" s="32">
        <v>181</v>
      </c>
      <c r="E399" s="32">
        <v>171</v>
      </c>
      <c r="F399" s="32">
        <v>2</v>
      </c>
      <c r="G399" s="32">
        <v>2</v>
      </c>
      <c r="H399" s="32">
        <v>84</v>
      </c>
      <c r="I399" s="32">
        <v>2</v>
      </c>
      <c r="J399" s="32">
        <v>0</v>
      </c>
      <c r="K399" s="32">
        <v>0</v>
      </c>
      <c r="L399" s="32">
        <v>2</v>
      </c>
      <c r="M399" s="32">
        <v>8</v>
      </c>
      <c r="N399" s="32">
        <v>3</v>
      </c>
      <c r="O399" s="32">
        <v>2</v>
      </c>
      <c r="P399" s="32">
        <v>3</v>
      </c>
      <c r="Q399" s="32"/>
    </row>
    <row r="400" spans="1:17" s="30" customFormat="1" ht="18" customHeight="1">
      <c r="A400" s="31" t="s">
        <v>48</v>
      </c>
      <c r="B400" s="32">
        <v>416</v>
      </c>
      <c r="C400" s="32">
        <v>406</v>
      </c>
      <c r="D400" s="32">
        <v>170</v>
      </c>
      <c r="E400" s="32">
        <v>155</v>
      </c>
      <c r="F400" s="32">
        <v>2</v>
      </c>
      <c r="G400" s="32">
        <v>2</v>
      </c>
      <c r="H400" s="32">
        <v>77</v>
      </c>
      <c r="I400" s="32">
        <v>2</v>
      </c>
      <c r="J400" s="32">
        <v>0</v>
      </c>
      <c r="K400" s="32">
        <v>0</v>
      </c>
      <c r="L400" s="32">
        <v>2</v>
      </c>
      <c r="M400" s="32">
        <v>8</v>
      </c>
      <c r="N400" s="32">
        <v>3</v>
      </c>
      <c r="O400" s="32">
        <v>2</v>
      </c>
      <c r="P400" s="32">
        <v>3</v>
      </c>
      <c r="Q400" s="32"/>
    </row>
    <row r="401" spans="1:17" s="30" customFormat="1" ht="12" customHeight="1">
      <c r="A401" s="31" t="s">
        <v>235</v>
      </c>
      <c r="B401" s="32">
        <v>34</v>
      </c>
      <c r="C401" s="32">
        <v>34</v>
      </c>
      <c r="D401" s="32">
        <v>11</v>
      </c>
      <c r="E401" s="32">
        <v>16</v>
      </c>
      <c r="F401" s="32">
        <v>0</v>
      </c>
      <c r="G401" s="32">
        <v>0</v>
      </c>
      <c r="H401" s="32">
        <v>7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0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49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7" s="30" customFormat="1" ht="18" customHeight="1">
      <c r="A410" s="27" t="s">
        <v>247</v>
      </c>
      <c r="B410" s="28"/>
      <c r="C410" s="28"/>
      <c r="D410" s="28"/>
      <c r="E410" s="28"/>
      <c r="F410" s="28"/>
      <c r="G410" s="28"/>
      <c r="H410" s="28"/>
      <c r="I410" s="28"/>
      <c r="J410" s="29"/>
      <c r="K410" s="29"/>
      <c r="L410" s="29"/>
      <c r="M410" s="29"/>
      <c r="N410" s="29"/>
      <c r="O410" s="29"/>
      <c r="P410" s="29"/>
      <c r="Q410" s="29"/>
    </row>
    <row r="411" spans="1:17" s="30" customFormat="1" ht="18" customHeight="1">
      <c r="A411" s="31" t="s">
        <v>17</v>
      </c>
      <c r="B411" s="32">
        <v>3659</v>
      </c>
      <c r="C411" s="32">
        <v>2926</v>
      </c>
      <c r="D411" s="32">
        <v>1314</v>
      </c>
      <c r="E411" s="32">
        <v>913</v>
      </c>
      <c r="F411" s="32">
        <v>73</v>
      </c>
      <c r="G411" s="32">
        <v>291</v>
      </c>
      <c r="H411" s="32">
        <v>335</v>
      </c>
      <c r="I411" s="32">
        <v>123</v>
      </c>
      <c r="J411" s="32">
        <v>57</v>
      </c>
      <c r="K411" s="32">
        <v>40</v>
      </c>
      <c r="L411" s="32">
        <v>26</v>
      </c>
      <c r="M411" s="32">
        <v>610</v>
      </c>
      <c r="N411" s="32">
        <v>240</v>
      </c>
      <c r="O411" s="32">
        <v>261</v>
      </c>
      <c r="P411" s="32">
        <v>109</v>
      </c>
      <c r="Q411" s="32"/>
    </row>
    <row r="412" spans="1:17" s="30" customFormat="1" ht="18" customHeight="1">
      <c r="A412" s="31" t="s">
        <v>55</v>
      </c>
      <c r="B412" s="32">
        <v>1944</v>
      </c>
      <c r="C412" s="32">
        <v>1423</v>
      </c>
      <c r="D412" s="32">
        <v>554</v>
      </c>
      <c r="E412" s="32">
        <v>425</v>
      </c>
      <c r="F412" s="32">
        <v>49</v>
      </c>
      <c r="G412" s="32">
        <v>245</v>
      </c>
      <c r="H412" s="32">
        <v>150</v>
      </c>
      <c r="I412" s="32">
        <v>96</v>
      </c>
      <c r="J412" s="32">
        <v>43</v>
      </c>
      <c r="K412" s="32">
        <v>34</v>
      </c>
      <c r="L412" s="32">
        <v>19</v>
      </c>
      <c r="M412" s="32">
        <v>425</v>
      </c>
      <c r="N412" s="32">
        <v>138</v>
      </c>
      <c r="O412" s="32">
        <v>216</v>
      </c>
      <c r="P412" s="32">
        <v>71</v>
      </c>
      <c r="Q412" s="32"/>
    </row>
    <row r="413" spans="1:17" s="30" customFormat="1" ht="12" customHeight="1">
      <c r="A413" s="31" t="s">
        <v>19</v>
      </c>
      <c r="B413" s="32">
        <v>1380</v>
      </c>
      <c r="C413" s="32">
        <v>1207</v>
      </c>
      <c r="D413" s="32">
        <v>630</v>
      </c>
      <c r="E413" s="32">
        <v>382</v>
      </c>
      <c r="F413" s="32">
        <v>19</v>
      </c>
      <c r="G413" s="32">
        <v>44</v>
      </c>
      <c r="H413" s="32">
        <v>132</v>
      </c>
      <c r="I413" s="32">
        <v>23</v>
      </c>
      <c r="J413" s="32">
        <v>11</v>
      </c>
      <c r="K413" s="32">
        <v>5</v>
      </c>
      <c r="L413" s="32">
        <v>7</v>
      </c>
      <c r="M413" s="32">
        <v>150</v>
      </c>
      <c r="N413" s="32">
        <v>85</v>
      </c>
      <c r="O413" s="32">
        <v>41</v>
      </c>
      <c r="P413" s="32">
        <v>24</v>
      </c>
      <c r="Q413" s="32"/>
    </row>
    <row r="414" spans="1:17" s="30" customFormat="1" ht="12" customHeight="1">
      <c r="A414" s="31" t="s">
        <v>56</v>
      </c>
      <c r="B414" s="32">
        <v>295</v>
      </c>
      <c r="C414" s="32">
        <v>260</v>
      </c>
      <c r="D414" s="32">
        <v>114</v>
      </c>
      <c r="E414" s="32">
        <v>92</v>
      </c>
      <c r="F414" s="32">
        <v>5</v>
      </c>
      <c r="G414" s="32">
        <v>2</v>
      </c>
      <c r="H414" s="32">
        <v>47</v>
      </c>
      <c r="I414" s="32">
        <v>3</v>
      </c>
      <c r="J414" s="32">
        <v>2</v>
      </c>
      <c r="K414" s="32">
        <v>1</v>
      </c>
      <c r="L414" s="32">
        <v>0</v>
      </c>
      <c r="M414" s="32">
        <v>32</v>
      </c>
      <c r="N414" s="32">
        <v>17</v>
      </c>
      <c r="O414" s="32">
        <v>4</v>
      </c>
      <c r="P414" s="32">
        <v>11</v>
      </c>
      <c r="Q414" s="32"/>
    </row>
    <row r="415" spans="1:17" s="30" customFormat="1" ht="12" customHeight="1">
      <c r="A415" s="31" t="s">
        <v>21</v>
      </c>
      <c r="B415" s="32">
        <v>36</v>
      </c>
      <c r="C415" s="32">
        <v>33</v>
      </c>
      <c r="D415" s="32">
        <v>16</v>
      </c>
      <c r="E415" s="32">
        <v>13</v>
      </c>
      <c r="F415" s="32">
        <v>0</v>
      </c>
      <c r="G415" s="32">
        <v>0</v>
      </c>
      <c r="H415" s="32">
        <v>4</v>
      </c>
      <c r="I415" s="32">
        <v>1</v>
      </c>
      <c r="J415" s="32">
        <v>1</v>
      </c>
      <c r="K415" s="32">
        <v>0</v>
      </c>
      <c r="L415" s="32">
        <v>0</v>
      </c>
      <c r="M415" s="32">
        <v>2</v>
      </c>
      <c r="N415" s="32">
        <v>0</v>
      </c>
      <c r="O415" s="32">
        <v>0</v>
      </c>
      <c r="P415" s="32">
        <v>2</v>
      </c>
      <c r="Q415" s="32"/>
    </row>
    <row r="416" spans="1:17" s="30" customFormat="1" ht="12" customHeight="1">
      <c r="A416" s="31" t="s">
        <v>22</v>
      </c>
      <c r="B416" s="32">
        <v>4</v>
      </c>
      <c r="C416" s="32">
        <v>3</v>
      </c>
      <c r="D416" s="32">
        <v>0</v>
      </c>
      <c r="E416" s="32">
        <v>1</v>
      </c>
      <c r="F416" s="32">
        <v>0</v>
      </c>
      <c r="G416" s="32">
        <v>0</v>
      </c>
      <c r="H416" s="32">
        <v>2</v>
      </c>
      <c r="I416" s="32">
        <v>0</v>
      </c>
      <c r="J416" s="32">
        <v>0</v>
      </c>
      <c r="K416" s="32">
        <v>0</v>
      </c>
      <c r="L416" s="32">
        <v>0</v>
      </c>
      <c r="M416" s="32">
        <v>1</v>
      </c>
      <c r="N416" s="32">
        <v>0</v>
      </c>
      <c r="O416" s="32">
        <v>0</v>
      </c>
      <c r="P416" s="32">
        <v>1</v>
      </c>
      <c r="Q416" s="32"/>
    </row>
    <row r="417" spans="1:17" s="30" customFormat="1" ht="18" customHeight="1">
      <c r="A417" s="31" t="s">
        <v>23</v>
      </c>
      <c r="B417" s="32">
        <v>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/>
    </row>
    <row r="418" spans="1:17" s="30" customFormat="1" ht="12" customHeight="1">
      <c r="A418" s="31" t="s">
        <v>24</v>
      </c>
      <c r="B418" s="32">
        <v>0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/>
    </row>
    <row r="419" spans="1:17" s="30" customFormat="1" ht="12" customHeight="1">
      <c r="A419" s="31" t="s">
        <v>25</v>
      </c>
      <c r="B419" s="32">
        <v>0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/>
    </row>
    <row r="420" spans="1:17" s="30" customFormat="1" ht="12" customHeight="1">
      <c r="A420" s="31" t="s">
        <v>26</v>
      </c>
      <c r="B420" s="32">
        <v>0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/>
    </row>
    <row r="421" spans="1:17" s="30" customFormat="1" ht="12" customHeight="1">
      <c r="A421" s="31" t="s">
        <v>57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/>
    </row>
    <row r="422" spans="1:17" s="30" customFormat="1" ht="18" customHeight="1">
      <c r="A422" s="31" t="s">
        <v>84</v>
      </c>
      <c r="B422" s="32">
        <v>1597</v>
      </c>
      <c r="C422" s="32">
        <v>1479</v>
      </c>
      <c r="D422" s="32">
        <v>671</v>
      </c>
      <c r="E422" s="32">
        <v>551</v>
      </c>
      <c r="F422" s="32">
        <v>8</v>
      </c>
      <c r="G422" s="32">
        <v>6</v>
      </c>
      <c r="H422" s="32">
        <v>243</v>
      </c>
      <c r="I422" s="32">
        <v>10</v>
      </c>
      <c r="J422" s="32">
        <v>5</v>
      </c>
      <c r="K422" s="32">
        <v>1</v>
      </c>
      <c r="L422" s="32">
        <v>4</v>
      </c>
      <c r="M422" s="32">
        <v>108</v>
      </c>
      <c r="N422" s="32">
        <v>58</v>
      </c>
      <c r="O422" s="32">
        <v>16</v>
      </c>
      <c r="P422" s="32">
        <v>34</v>
      </c>
      <c r="Q422" s="32"/>
    </row>
    <row r="423" spans="1:17" s="30" customFormat="1" ht="18" customHeight="1">
      <c r="A423" s="31" t="s">
        <v>62</v>
      </c>
      <c r="B423" s="32">
        <v>689</v>
      </c>
      <c r="C423" s="32">
        <v>622</v>
      </c>
      <c r="D423" s="32">
        <v>287</v>
      </c>
      <c r="E423" s="32">
        <v>220</v>
      </c>
      <c r="F423" s="32">
        <v>4</v>
      </c>
      <c r="G423" s="32">
        <v>2</v>
      </c>
      <c r="H423" s="32">
        <v>109</v>
      </c>
      <c r="I423" s="32">
        <v>8</v>
      </c>
      <c r="J423" s="32">
        <v>4</v>
      </c>
      <c r="K423" s="32">
        <v>1</v>
      </c>
      <c r="L423" s="32">
        <v>3</v>
      </c>
      <c r="M423" s="32">
        <v>59</v>
      </c>
      <c r="N423" s="32">
        <v>28</v>
      </c>
      <c r="O423" s="32">
        <v>10</v>
      </c>
      <c r="P423" s="32">
        <v>21</v>
      </c>
      <c r="Q423" s="32"/>
    </row>
    <row r="424" spans="1:17" s="30" customFormat="1" ht="12" customHeight="1">
      <c r="A424" s="31" t="s">
        <v>51</v>
      </c>
      <c r="B424" s="32">
        <v>723</v>
      </c>
      <c r="C424" s="32">
        <v>686</v>
      </c>
      <c r="D424" s="32">
        <v>314</v>
      </c>
      <c r="E424" s="32">
        <v>262</v>
      </c>
      <c r="F424" s="32">
        <v>2</v>
      </c>
      <c r="G424" s="32">
        <v>3</v>
      </c>
      <c r="H424" s="32">
        <v>105</v>
      </c>
      <c r="I424" s="32">
        <v>2</v>
      </c>
      <c r="J424" s="32">
        <v>1</v>
      </c>
      <c r="K424" s="32">
        <v>0</v>
      </c>
      <c r="L424" s="32">
        <v>1</v>
      </c>
      <c r="M424" s="32">
        <v>35</v>
      </c>
      <c r="N424" s="32">
        <v>22</v>
      </c>
      <c r="O424" s="32">
        <v>5</v>
      </c>
      <c r="P424" s="32">
        <v>8</v>
      </c>
      <c r="Q424" s="32"/>
    </row>
    <row r="425" spans="1:17" s="30" customFormat="1" ht="12" customHeight="1">
      <c r="A425" s="31" t="s">
        <v>31</v>
      </c>
      <c r="B425" s="32">
        <v>166</v>
      </c>
      <c r="C425" s="32">
        <v>152</v>
      </c>
      <c r="D425" s="32">
        <v>64</v>
      </c>
      <c r="E425" s="32">
        <v>60</v>
      </c>
      <c r="F425" s="32">
        <v>2</v>
      </c>
      <c r="G425" s="32">
        <v>1</v>
      </c>
      <c r="H425" s="32">
        <v>25</v>
      </c>
      <c r="I425" s="32">
        <v>0</v>
      </c>
      <c r="J425" s="32">
        <v>0</v>
      </c>
      <c r="K425" s="32">
        <v>0</v>
      </c>
      <c r="L425" s="32">
        <v>0</v>
      </c>
      <c r="M425" s="32">
        <v>14</v>
      </c>
      <c r="N425" s="32">
        <v>8</v>
      </c>
      <c r="O425" s="32">
        <v>1</v>
      </c>
      <c r="P425" s="32">
        <v>5</v>
      </c>
      <c r="Q425" s="32"/>
    </row>
    <row r="426" spans="1:17" s="30" customFormat="1" ht="12" customHeight="1">
      <c r="A426" s="31" t="s">
        <v>32</v>
      </c>
      <c r="B426" s="32">
        <v>17</v>
      </c>
      <c r="C426" s="32">
        <v>17</v>
      </c>
      <c r="D426" s="32">
        <v>6</v>
      </c>
      <c r="E426" s="32">
        <v>8</v>
      </c>
      <c r="F426" s="32">
        <v>0</v>
      </c>
      <c r="G426" s="32">
        <v>0</v>
      </c>
      <c r="H426" s="32">
        <v>3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/>
    </row>
    <row r="427" spans="1:17" s="30" customFormat="1" ht="12" customHeight="1">
      <c r="A427" s="31" t="s">
        <v>33</v>
      </c>
      <c r="B427" s="32">
        <v>2</v>
      </c>
      <c r="C427" s="32">
        <v>2</v>
      </c>
      <c r="D427" s="32">
        <v>0</v>
      </c>
      <c r="E427" s="32">
        <v>1</v>
      </c>
      <c r="F427" s="32">
        <v>0</v>
      </c>
      <c r="G427" s="32">
        <v>0</v>
      </c>
      <c r="H427" s="32">
        <v>1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/>
    </row>
    <row r="428" spans="1:17" s="30" customFormat="1" ht="18" customHeight="1">
      <c r="A428" s="31" t="s">
        <v>34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/>
    </row>
    <row r="429" spans="1:17" s="30" customFormat="1" ht="12" customHeight="1">
      <c r="A429" s="31" t="s">
        <v>35</v>
      </c>
      <c r="B429" s="32">
        <v>0</v>
      </c>
      <c r="C429" s="32">
        <v>0</v>
      </c>
      <c r="D429" s="32">
        <v>0</v>
      </c>
      <c r="E429" s="32">
        <v>0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/>
    </row>
    <row r="430" spans="1:17" s="30" customFormat="1" ht="12" customHeight="1">
      <c r="A430" s="31" t="s">
        <v>36</v>
      </c>
      <c r="B430" s="32">
        <v>0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/>
    </row>
    <row r="431" spans="1:17" s="30" customFormat="1" ht="12" customHeight="1">
      <c r="A431" s="31" t="s">
        <v>37</v>
      </c>
      <c r="B431" s="32">
        <v>0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/>
    </row>
    <row r="432" spans="1:17" s="30" customFormat="1" ht="12" customHeight="1">
      <c r="A432" s="31" t="s">
        <v>49</v>
      </c>
      <c r="B432" s="32">
        <v>0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/>
    </row>
    <row r="433" spans="1:17" s="30" customFormat="1" ht="18" customHeight="1">
      <c r="A433" s="31" t="s">
        <v>61</v>
      </c>
      <c r="B433" s="32">
        <v>1347</v>
      </c>
      <c r="C433" s="32">
        <v>1264</v>
      </c>
      <c r="D433" s="32">
        <v>539</v>
      </c>
      <c r="E433" s="32">
        <v>494</v>
      </c>
      <c r="F433" s="32">
        <v>6</v>
      </c>
      <c r="G433" s="32">
        <v>5</v>
      </c>
      <c r="H433" s="32">
        <v>220</v>
      </c>
      <c r="I433" s="32">
        <v>7</v>
      </c>
      <c r="J433" s="32">
        <v>3</v>
      </c>
      <c r="K433" s="32">
        <v>1</v>
      </c>
      <c r="L433" s="32">
        <v>3</v>
      </c>
      <c r="M433" s="32">
        <v>76</v>
      </c>
      <c r="N433" s="32">
        <v>36</v>
      </c>
      <c r="O433" s="32">
        <v>11</v>
      </c>
      <c r="P433" s="32">
        <v>29</v>
      </c>
      <c r="Q433" s="32"/>
    </row>
    <row r="434" spans="1:17" s="30" customFormat="1" ht="18" customHeight="1">
      <c r="A434" s="31" t="s">
        <v>62</v>
      </c>
      <c r="B434" s="32">
        <v>603</v>
      </c>
      <c r="C434" s="32">
        <v>553</v>
      </c>
      <c r="D434" s="32">
        <v>241</v>
      </c>
      <c r="E434" s="32">
        <v>205</v>
      </c>
      <c r="F434" s="32">
        <v>2</v>
      </c>
      <c r="G434" s="32">
        <v>2</v>
      </c>
      <c r="H434" s="32">
        <v>103</v>
      </c>
      <c r="I434" s="32">
        <v>6</v>
      </c>
      <c r="J434" s="32">
        <v>2</v>
      </c>
      <c r="K434" s="32">
        <v>1</v>
      </c>
      <c r="L434" s="32">
        <v>3</v>
      </c>
      <c r="M434" s="32">
        <v>44</v>
      </c>
      <c r="N434" s="32">
        <v>18</v>
      </c>
      <c r="O434" s="32">
        <v>9</v>
      </c>
      <c r="P434" s="32">
        <v>17</v>
      </c>
      <c r="Q434" s="32"/>
    </row>
    <row r="435" spans="1:17" s="30" customFormat="1" ht="12" customHeight="1">
      <c r="A435" s="31" t="s">
        <v>51</v>
      </c>
      <c r="B435" s="32">
        <v>597</v>
      </c>
      <c r="C435" s="32">
        <v>575</v>
      </c>
      <c r="D435" s="32">
        <v>245</v>
      </c>
      <c r="E435" s="32">
        <v>233</v>
      </c>
      <c r="F435" s="32">
        <v>2</v>
      </c>
      <c r="G435" s="32">
        <v>2</v>
      </c>
      <c r="H435" s="32">
        <v>93</v>
      </c>
      <c r="I435" s="32">
        <v>1</v>
      </c>
      <c r="J435" s="32">
        <v>1</v>
      </c>
      <c r="K435" s="32">
        <v>0</v>
      </c>
      <c r="L435" s="32">
        <v>0</v>
      </c>
      <c r="M435" s="32">
        <v>21</v>
      </c>
      <c r="N435" s="32">
        <v>12</v>
      </c>
      <c r="O435" s="32">
        <v>2</v>
      </c>
      <c r="P435" s="32">
        <v>7</v>
      </c>
      <c r="Q435" s="32"/>
    </row>
    <row r="436" spans="1:17" s="30" customFormat="1" ht="12" customHeight="1">
      <c r="A436" s="31" t="s">
        <v>31</v>
      </c>
      <c r="B436" s="32">
        <v>135</v>
      </c>
      <c r="C436" s="32">
        <v>124</v>
      </c>
      <c r="D436" s="32">
        <v>49</v>
      </c>
      <c r="E436" s="32">
        <v>51</v>
      </c>
      <c r="F436" s="32">
        <v>2</v>
      </c>
      <c r="G436" s="32">
        <v>1</v>
      </c>
      <c r="H436" s="32">
        <v>21</v>
      </c>
      <c r="I436" s="32">
        <v>0</v>
      </c>
      <c r="J436" s="32">
        <v>0</v>
      </c>
      <c r="K436" s="32">
        <v>0</v>
      </c>
      <c r="L436" s="32">
        <v>0</v>
      </c>
      <c r="M436" s="32">
        <v>11</v>
      </c>
      <c r="N436" s="32">
        <v>6</v>
      </c>
      <c r="O436" s="32">
        <v>0</v>
      </c>
      <c r="P436" s="32">
        <v>5</v>
      </c>
      <c r="Q436" s="32"/>
    </row>
    <row r="437" spans="1:17" s="30" customFormat="1" ht="12" customHeight="1">
      <c r="A437" s="31" t="s">
        <v>32</v>
      </c>
      <c r="B437" s="32">
        <v>10</v>
      </c>
      <c r="C437" s="32">
        <v>10</v>
      </c>
      <c r="D437" s="32">
        <v>4</v>
      </c>
      <c r="E437" s="32">
        <v>4</v>
      </c>
      <c r="F437" s="32">
        <v>0</v>
      </c>
      <c r="G437" s="32">
        <v>0</v>
      </c>
      <c r="H437" s="32">
        <v>2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/>
    </row>
    <row r="438" spans="1:17" s="30" customFormat="1" ht="12" customHeight="1">
      <c r="A438" s="31" t="s">
        <v>33</v>
      </c>
      <c r="B438" s="32">
        <v>2</v>
      </c>
      <c r="C438" s="32">
        <v>2</v>
      </c>
      <c r="D438" s="32">
        <v>0</v>
      </c>
      <c r="E438" s="32">
        <v>1</v>
      </c>
      <c r="F438" s="32">
        <v>0</v>
      </c>
      <c r="G438" s="32">
        <v>0</v>
      </c>
      <c r="H438" s="32">
        <v>1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/>
    </row>
    <row r="439" spans="1:17" s="30" customFormat="1" ht="18" customHeight="1">
      <c r="A439" s="31" t="s">
        <v>34</v>
      </c>
      <c r="B439" s="32">
        <v>0</v>
      </c>
      <c r="C439" s="32">
        <v>0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/>
    </row>
    <row r="440" spans="1:17" s="30" customFormat="1" ht="12" customHeight="1">
      <c r="A440" s="31" t="s">
        <v>35</v>
      </c>
      <c r="B440" s="32">
        <v>0</v>
      </c>
      <c r="C440" s="32">
        <v>0</v>
      </c>
      <c r="D440" s="32">
        <v>0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/>
    </row>
    <row r="441" spans="1:17" s="30" customFormat="1" ht="12" customHeight="1">
      <c r="A441" s="31" t="s">
        <v>36</v>
      </c>
      <c r="B441" s="32">
        <v>0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/>
    </row>
    <row r="442" spans="1:17" s="30" customFormat="1" ht="12" customHeight="1">
      <c r="A442" s="31" t="s">
        <v>37</v>
      </c>
      <c r="B442" s="32">
        <v>0</v>
      </c>
      <c r="C442" s="32">
        <v>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/>
    </row>
    <row r="443" spans="1:17" s="30" customFormat="1" ht="12" customHeight="1">
      <c r="A443" s="31" t="s">
        <v>60</v>
      </c>
      <c r="B443" s="32">
        <v>0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/>
    </row>
    <row r="444" spans="1:17" s="30" customFormat="1" ht="18" customHeight="1">
      <c r="A444" s="31" t="s">
        <v>68</v>
      </c>
      <c r="B444" s="32">
        <v>1065</v>
      </c>
      <c r="C444" s="32">
        <v>1014</v>
      </c>
      <c r="D444" s="32">
        <v>396</v>
      </c>
      <c r="E444" s="32">
        <v>423</v>
      </c>
      <c r="F444" s="32">
        <v>4</v>
      </c>
      <c r="G444" s="32">
        <v>5</v>
      </c>
      <c r="H444" s="32">
        <v>186</v>
      </c>
      <c r="I444" s="32">
        <v>3</v>
      </c>
      <c r="J444" s="32">
        <v>0</v>
      </c>
      <c r="K444" s="32">
        <v>1</v>
      </c>
      <c r="L444" s="32">
        <v>2</v>
      </c>
      <c r="M444" s="32">
        <v>48</v>
      </c>
      <c r="N444" s="32">
        <v>26</v>
      </c>
      <c r="O444" s="32">
        <v>6</v>
      </c>
      <c r="P444" s="32">
        <v>16</v>
      </c>
      <c r="Q444" s="32"/>
    </row>
    <row r="445" spans="1:17" s="30" customFormat="1" ht="18" customHeight="1">
      <c r="A445" s="31" t="s">
        <v>48</v>
      </c>
      <c r="B445" s="33">
        <v>516</v>
      </c>
      <c r="C445" s="33">
        <v>481</v>
      </c>
      <c r="D445" s="33">
        <v>198</v>
      </c>
      <c r="E445" s="33">
        <v>188</v>
      </c>
      <c r="F445" s="33">
        <v>1</v>
      </c>
      <c r="G445" s="33">
        <v>2</v>
      </c>
      <c r="H445" s="33">
        <v>92</v>
      </c>
      <c r="I445" s="33">
        <v>3</v>
      </c>
      <c r="J445" s="33">
        <v>0</v>
      </c>
      <c r="K445" s="33">
        <v>1</v>
      </c>
      <c r="L445" s="33">
        <v>2</v>
      </c>
      <c r="M445" s="33">
        <v>32</v>
      </c>
      <c r="N445" s="33">
        <v>14</v>
      </c>
      <c r="O445" s="33">
        <v>6</v>
      </c>
      <c r="P445" s="33">
        <v>12</v>
      </c>
      <c r="Q445" s="33"/>
    </row>
    <row r="446" spans="1:17" s="30" customFormat="1" ht="12" customHeight="1">
      <c r="A446" s="31" t="s">
        <v>51</v>
      </c>
      <c r="B446" s="32">
        <v>465</v>
      </c>
      <c r="C446" s="32">
        <v>454</v>
      </c>
      <c r="D446" s="32">
        <v>165</v>
      </c>
      <c r="E446" s="32">
        <v>204</v>
      </c>
      <c r="F446" s="32">
        <v>2</v>
      </c>
      <c r="G446" s="32">
        <v>2</v>
      </c>
      <c r="H446" s="32">
        <v>81</v>
      </c>
      <c r="I446" s="32">
        <v>0</v>
      </c>
      <c r="J446" s="34">
        <v>0</v>
      </c>
      <c r="K446" s="34">
        <v>0</v>
      </c>
      <c r="L446" s="34">
        <v>0</v>
      </c>
      <c r="M446" s="34">
        <v>11</v>
      </c>
      <c r="N446" s="34">
        <v>8</v>
      </c>
      <c r="O446" s="34">
        <v>0</v>
      </c>
      <c r="P446" s="34">
        <v>3</v>
      </c>
      <c r="Q446" s="34"/>
    </row>
    <row r="447" spans="1:17" s="30" customFormat="1" ht="12" customHeight="1">
      <c r="A447" s="31" t="s">
        <v>31</v>
      </c>
      <c r="B447" s="32">
        <v>78</v>
      </c>
      <c r="C447" s="32">
        <v>73</v>
      </c>
      <c r="D447" s="32">
        <v>32</v>
      </c>
      <c r="E447" s="32">
        <v>27</v>
      </c>
      <c r="F447" s="32">
        <v>1</v>
      </c>
      <c r="G447" s="32">
        <v>1</v>
      </c>
      <c r="H447" s="32">
        <v>12</v>
      </c>
      <c r="I447" s="32">
        <v>0</v>
      </c>
      <c r="J447" s="32">
        <v>0</v>
      </c>
      <c r="K447" s="32">
        <v>0</v>
      </c>
      <c r="L447" s="32">
        <v>0</v>
      </c>
      <c r="M447" s="32">
        <v>5</v>
      </c>
      <c r="N447" s="32">
        <v>4</v>
      </c>
      <c r="O447" s="32">
        <v>0</v>
      </c>
      <c r="P447" s="32">
        <v>1</v>
      </c>
      <c r="Q447" s="32"/>
    </row>
    <row r="448" spans="1:17" s="30" customFormat="1" ht="12" customHeight="1">
      <c r="A448" s="31" t="s">
        <v>32</v>
      </c>
      <c r="B448" s="32">
        <v>5</v>
      </c>
      <c r="C448" s="32">
        <v>5</v>
      </c>
      <c r="D448" s="32">
        <v>1</v>
      </c>
      <c r="E448" s="32">
        <v>4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/>
    </row>
    <row r="449" spans="1:17" s="30" customFormat="1" ht="12" customHeight="1">
      <c r="A449" s="31" t="s">
        <v>33</v>
      </c>
      <c r="B449" s="32">
        <v>1</v>
      </c>
      <c r="C449" s="32">
        <v>1</v>
      </c>
      <c r="D449" s="32">
        <v>0</v>
      </c>
      <c r="E449" s="32">
        <v>0</v>
      </c>
      <c r="F449" s="32">
        <v>0</v>
      </c>
      <c r="G449" s="32">
        <v>0</v>
      </c>
      <c r="H449" s="32">
        <v>1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/>
    </row>
    <row r="450" spans="1:17" s="30" customFormat="1" ht="18" customHeight="1">
      <c r="A450" s="31" t="s">
        <v>34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/>
    </row>
    <row r="451" spans="1:17" s="30" customFormat="1" ht="12" customHeight="1">
      <c r="A451" s="31" t="s">
        <v>35</v>
      </c>
      <c r="B451" s="32">
        <v>0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/>
    </row>
    <row r="452" spans="1:17" s="30" customFormat="1" ht="12" customHeight="1">
      <c r="A452" s="31" t="s">
        <v>36</v>
      </c>
      <c r="B452" s="32">
        <v>0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/>
    </row>
    <row r="453" spans="1:17" s="30" customFormat="1" ht="12" customHeight="1">
      <c r="A453" s="31" t="s">
        <v>37</v>
      </c>
      <c r="B453" s="32">
        <v>0</v>
      </c>
      <c r="C453" s="32">
        <v>0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/>
    </row>
    <row r="454" spans="1:17" s="30" customFormat="1" ht="12" customHeight="1">
      <c r="A454" s="31" t="s">
        <v>49</v>
      </c>
      <c r="B454" s="32">
        <v>0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/>
    </row>
    <row r="455" spans="1:17" s="30" customFormat="1" ht="18" customHeight="1">
      <c r="A455" s="31" t="s">
        <v>69</v>
      </c>
      <c r="B455" s="32">
        <v>565</v>
      </c>
      <c r="C455" s="32">
        <v>549</v>
      </c>
      <c r="D455" s="32">
        <v>193</v>
      </c>
      <c r="E455" s="32">
        <v>236</v>
      </c>
      <c r="F455" s="32">
        <v>0</v>
      </c>
      <c r="G455" s="32">
        <v>3</v>
      </c>
      <c r="H455" s="32">
        <v>117</v>
      </c>
      <c r="I455" s="32">
        <v>1</v>
      </c>
      <c r="J455" s="32">
        <v>0</v>
      </c>
      <c r="K455" s="32">
        <v>1</v>
      </c>
      <c r="L455" s="32">
        <v>0</v>
      </c>
      <c r="M455" s="32">
        <v>15</v>
      </c>
      <c r="N455" s="32">
        <v>10</v>
      </c>
      <c r="O455" s="32">
        <v>0</v>
      </c>
      <c r="P455" s="32">
        <v>5</v>
      </c>
      <c r="Q455" s="32"/>
    </row>
    <row r="456" spans="1:17" s="30" customFormat="1" ht="18" customHeight="1">
      <c r="A456" s="31" t="s">
        <v>48</v>
      </c>
      <c r="B456" s="32">
        <v>371</v>
      </c>
      <c r="C456" s="32">
        <v>359</v>
      </c>
      <c r="D456" s="32">
        <v>133</v>
      </c>
      <c r="E456" s="32">
        <v>149</v>
      </c>
      <c r="F456" s="32">
        <v>0</v>
      </c>
      <c r="G456" s="32">
        <v>2</v>
      </c>
      <c r="H456" s="32">
        <v>75</v>
      </c>
      <c r="I456" s="32">
        <v>1</v>
      </c>
      <c r="J456" s="32">
        <v>0</v>
      </c>
      <c r="K456" s="32">
        <v>1</v>
      </c>
      <c r="L456" s="32">
        <v>0</v>
      </c>
      <c r="M456" s="32">
        <v>11</v>
      </c>
      <c r="N456" s="32">
        <v>7</v>
      </c>
      <c r="O456" s="32">
        <v>0</v>
      </c>
      <c r="P456" s="32">
        <v>4</v>
      </c>
      <c r="Q456" s="32"/>
    </row>
    <row r="457" spans="1:17" s="30" customFormat="1" ht="12" customHeight="1">
      <c r="A457" s="31" t="s">
        <v>63</v>
      </c>
      <c r="B457" s="32">
        <v>184</v>
      </c>
      <c r="C457" s="32">
        <v>180</v>
      </c>
      <c r="D457" s="32">
        <v>55</v>
      </c>
      <c r="E457" s="32">
        <v>83</v>
      </c>
      <c r="F457" s="32">
        <v>0</v>
      </c>
      <c r="G457" s="32">
        <v>1</v>
      </c>
      <c r="H457" s="32">
        <v>41</v>
      </c>
      <c r="I457" s="32">
        <v>0</v>
      </c>
      <c r="J457" s="32">
        <v>0</v>
      </c>
      <c r="K457" s="32">
        <v>0</v>
      </c>
      <c r="L457" s="32">
        <v>0</v>
      </c>
      <c r="M457" s="32">
        <v>4</v>
      </c>
      <c r="N457" s="32">
        <v>3</v>
      </c>
      <c r="O457" s="32">
        <v>0</v>
      </c>
      <c r="P457" s="32">
        <v>1</v>
      </c>
      <c r="Q457" s="32"/>
    </row>
    <row r="458" spans="1:17" s="30" customFormat="1" ht="12" customHeight="1">
      <c r="A458" s="31" t="s">
        <v>31</v>
      </c>
      <c r="B458" s="32">
        <v>10</v>
      </c>
      <c r="C458" s="32">
        <v>10</v>
      </c>
      <c r="D458" s="32">
        <v>5</v>
      </c>
      <c r="E458" s="32">
        <v>4</v>
      </c>
      <c r="F458" s="32">
        <v>0</v>
      </c>
      <c r="G458" s="32">
        <v>0</v>
      </c>
      <c r="H458" s="32">
        <v>1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/>
    </row>
    <row r="459" spans="1:17" s="30" customFormat="1" ht="12" customHeight="1">
      <c r="A459" s="31" t="s">
        <v>32</v>
      </c>
      <c r="B459" s="32">
        <v>0</v>
      </c>
      <c r="C459" s="32"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/>
    </row>
    <row r="460" spans="1:17" s="30" customFormat="1" ht="12" customHeight="1">
      <c r="A460" s="31" t="s">
        <v>33</v>
      </c>
      <c r="B460" s="32">
        <v>0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/>
    </row>
    <row r="461" spans="1:17" s="30" customFormat="1" ht="18" customHeight="1">
      <c r="A461" s="31" t="s">
        <v>34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/>
    </row>
    <row r="462" spans="1:17" s="30" customFormat="1" ht="12" customHeight="1">
      <c r="A462" s="31" t="s">
        <v>35</v>
      </c>
      <c r="B462" s="32">
        <v>0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/>
    </row>
    <row r="463" spans="1:17" s="30" customFormat="1" ht="12" customHeight="1">
      <c r="A463" s="31" t="s">
        <v>36</v>
      </c>
      <c r="B463" s="32">
        <v>0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/>
    </row>
    <row r="464" spans="1:17" s="30" customFormat="1" ht="12" customHeight="1">
      <c r="A464" s="31" t="s">
        <v>37</v>
      </c>
      <c r="B464" s="32">
        <v>0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/>
    </row>
    <row r="465" spans="1:17" s="30" customFormat="1" ht="12" customHeight="1">
      <c r="A465" s="31" t="s">
        <v>60</v>
      </c>
      <c r="B465" s="32">
        <v>0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/>
    </row>
    <row r="466" spans="1:17" s="30" customFormat="1" ht="18" customHeight="1">
      <c r="A466" s="31" t="s">
        <v>52</v>
      </c>
      <c r="B466" s="32">
        <v>259</v>
      </c>
      <c r="C466" s="32">
        <v>255</v>
      </c>
      <c r="D466" s="32">
        <v>75</v>
      </c>
      <c r="E466" s="32">
        <v>114</v>
      </c>
      <c r="F466" s="32">
        <v>0</v>
      </c>
      <c r="G466" s="32">
        <v>1</v>
      </c>
      <c r="H466" s="32">
        <v>65</v>
      </c>
      <c r="I466" s="32">
        <v>0</v>
      </c>
      <c r="J466" s="32">
        <v>0</v>
      </c>
      <c r="K466" s="32">
        <v>0</v>
      </c>
      <c r="L466" s="32">
        <v>0</v>
      </c>
      <c r="M466" s="32">
        <v>4</v>
      </c>
      <c r="N466" s="32">
        <v>2</v>
      </c>
      <c r="O466" s="32">
        <v>0</v>
      </c>
      <c r="P466" s="32">
        <v>2</v>
      </c>
      <c r="Q466" s="32"/>
    </row>
    <row r="467" spans="1:17" s="30" customFormat="1" ht="18" customHeight="1">
      <c r="A467" s="31" t="s">
        <v>48</v>
      </c>
      <c r="B467" s="32">
        <v>222</v>
      </c>
      <c r="C467" s="32">
        <v>219</v>
      </c>
      <c r="D467" s="32">
        <v>67</v>
      </c>
      <c r="E467" s="32">
        <v>98</v>
      </c>
      <c r="F467" s="32">
        <v>0</v>
      </c>
      <c r="G467" s="32">
        <v>1</v>
      </c>
      <c r="H467" s="32">
        <v>53</v>
      </c>
      <c r="I467" s="32">
        <v>0</v>
      </c>
      <c r="J467" s="32">
        <v>0</v>
      </c>
      <c r="K467" s="32">
        <v>0</v>
      </c>
      <c r="L467" s="32">
        <v>0</v>
      </c>
      <c r="M467" s="32">
        <v>3</v>
      </c>
      <c r="N467" s="32">
        <v>2</v>
      </c>
      <c r="O467" s="32">
        <v>0</v>
      </c>
      <c r="P467" s="32">
        <v>1</v>
      </c>
      <c r="Q467" s="32"/>
    </row>
    <row r="468" spans="1:17" s="30" customFormat="1" ht="12" customHeight="1">
      <c r="A468" s="31" t="s">
        <v>51</v>
      </c>
      <c r="B468" s="32">
        <v>37</v>
      </c>
      <c r="C468" s="32">
        <v>36</v>
      </c>
      <c r="D468" s="32">
        <v>8</v>
      </c>
      <c r="E468" s="32">
        <v>16</v>
      </c>
      <c r="F468" s="32">
        <v>0</v>
      </c>
      <c r="G468" s="32">
        <v>0</v>
      </c>
      <c r="H468" s="32">
        <v>12</v>
      </c>
      <c r="I468" s="32">
        <v>0</v>
      </c>
      <c r="J468" s="32">
        <v>0</v>
      </c>
      <c r="K468" s="32">
        <v>0</v>
      </c>
      <c r="L468" s="32">
        <v>0</v>
      </c>
      <c r="M468" s="32">
        <v>1</v>
      </c>
      <c r="N468" s="32">
        <v>0</v>
      </c>
      <c r="O468" s="32">
        <v>0</v>
      </c>
      <c r="P468" s="32">
        <v>1</v>
      </c>
      <c r="Q468" s="32"/>
    </row>
    <row r="469" spans="1:17" s="30" customFormat="1" ht="12" customHeight="1">
      <c r="A469" s="31" t="s">
        <v>31</v>
      </c>
      <c r="B469" s="32">
        <v>0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/>
    </row>
    <row r="470" spans="1:17" s="30" customFormat="1" ht="12" customHeight="1">
      <c r="A470" s="31" t="s">
        <v>32</v>
      </c>
      <c r="B470" s="32">
        <v>0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/>
    </row>
    <row r="471" spans="1:17" s="30" customFormat="1" ht="12" customHeight="1">
      <c r="A471" s="31" t="s">
        <v>33</v>
      </c>
      <c r="B471" s="32">
        <v>0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/>
    </row>
    <row r="472" spans="1:17" s="30" customFormat="1" ht="18" customHeight="1">
      <c r="A472" s="31" t="s">
        <v>34</v>
      </c>
      <c r="B472" s="32">
        <v>0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/>
    </row>
    <row r="473" spans="1:17" s="30" customFormat="1" ht="12" customHeight="1">
      <c r="A473" s="31" t="s">
        <v>35</v>
      </c>
      <c r="B473" s="32">
        <v>0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/>
    </row>
    <row r="474" spans="1:17" s="30" customFormat="1" ht="12" customHeight="1">
      <c r="A474" s="31" t="s">
        <v>36</v>
      </c>
      <c r="B474" s="32">
        <v>0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/>
    </row>
    <row r="475" spans="1:17" s="30" customFormat="1" ht="12" customHeight="1">
      <c r="A475" s="31" t="s">
        <v>37</v>
      </c>
      <c r="B475" s="32">
        <v>0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/>
    </row>
    <row r="476" spans="1:17" s="30" customFormat="1" ht="12" customHeight="1">
      <c r="A476" s="31" t="s">
        <v>49</v>
      </c>
      <c r="B476" s="33">
        <v>0</v>
      </c>
      <c r="C476" s="33">
        <v>0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/>
    </row>
    <row r="477" spans="1:17" s="30" customFormat="1" ht="18" customHeight="1">
      <c r="A477" s="27" t="s">
        <v>249</v>
      </c>
      <c r="B477" s="28"/>
      <c r="C477" s="28"/>
      <c r="D477" s="28"/>
      <c r="E477" s="28"/>
      <c r="F477" s="28"/>
      <c r="G477" s="28"/>
      <c r="H477" s="28"/>
      <c r="I477" s="28"/>
      <c r="J477" s="29"/>
      <c r="K477" s="29"/>
      <c r="L477" s="29"/>
      <c r="M477" s="29"/>
      <c r="N477" s="29"/>
      <c r="O477" s="29"/>
      <c r="P477" s="29"/>
      <c r="Q477" s="29"/>
    </row>
    <row r="478" spans="1:17" s="30" customFormat="1" ht="18" customHeight="1">
      <c r="A478" s="31" t="s">
        <v>17</v>
      </c>
      <c r="B478" s="32">
        <v>2286</v>
      </c>
      <c r="C478" s="32">
        <v>1894</v>
      </c>
      <c r="D478" s="32">
        <v>807</v>
      </c>
      <c r="E478" s="32">
        <v>606</v>
      </c>
      <c r="F478" s="32">
        <v>50</v>
      </c>
      <c r="G478" s="32">
        <v>214</v>
      </c>
      <c r="H478" s="32">
        <v>217</v>
      </c>
      <c r="I478" s="32">
        <v>78</v>
      </c>
      <c r="J478" s="32">
        <v>29</v>
      </c>
      <c r="K478" s="32">
        <v>29</v>
      </c>
      <c r="L478" s="32">
        <v>20</v>
      </c>
      <c r="M478" s="32">
        <v>314</v>
      </c>
      <c r="N478" s="32">
        <v>128</v>
      </c>
      <c r="O478" s="32">
        <v>142</v>
      </c>
      <c r="P478" s="32">
        <v>44</v>
      </c>
      <c r="Q478" s="32"/>
    </row>
    <row r="479" spans="1:17" s="30" customFormat="1" ht="18" customHeight="1">
      <c r="A479" s="31" t="s">
        <v>55</v>
      </c>
      <c r="B479" s="32">
        <v>1177</v>
      </c>
      <c r="C479" s="32">
        <v>923</v>
      </c>
      <c r="D479" s="32">
        <v>359</v>
      </c>
      <c r="E479" s="32">
        <v>290</v>
      </c>
      <c r="F479" s="32">
        <v>38</v>
      </c>
      <c r="G479" s="32">
        <v>165</v>
      </c>
      <c r="H479" s="32">
        <v>71</v>
      </c>
      <c r="I479" s="32">
        <v>58</v>
      </c>
      <c r="J479" s="32">
        <v>23</v>
      </c>
      <c r="K479" s="32">
        <v>23</v>
      </c>
      <c r="L479" s="32">
        <v>12</v>
      </c>
      <c r="M479" s="32">
        <v>196</v>
      </c>
      <c r="N479" s="32">
        <v>70</v>
      </c>
      <c r="O479" s="32">
        <v>98</v>
      </c>
      <c r="P479" s="32">
        <v>28</v>
      </c>
      <c r="Q479" s="32"/>
    </row>
    <row r="480" spans="1:17" s="30" customFormat="1" ht="12" customHeight="1">
      <c r="A480" s="31" t="s">
        <v>19</v>
      </c>
      <c r="B480" s="32">
        <v>900</v>
      </c>
      <c r="C480" s="32">
        <v>778</v>
      </c>
      <c r="D480" s="32">
        <v>362</v>
      </c>
      <c r="E480" s="32">
        <v>253</v>
      </c>
      <c r="F480" s="32">
        <v>12</v>
      </c>
      <c r="G480" s="32">
        <v>47</v>
      </c>
      <c r="H480" s="32">
        <v>104</v>
      </c>
      <c r="I480" s="32">
        <v>17</v>
      </c>
      <c r="J480" s="32">
        <v>5</v>
      </c>
      <c r="K480" s="32">
        <v>5</v>
      </c>
      <c r="L480" s="32">
        <v>7</v>
      </c>
      <c r="M480" s="32">
        <v>105</v>
      </c>
      <c r="N480" s="32">
        <v>51</v>
      </c>
      <c r="O480" s="32">
        <v>40</v>
      </c>
      <c r="P480" s="32">
        <v>14</v>
      </c>
      <c r="Q480" s="32"/>
    </row>
    <row r="481" spans="1:17" s="30" customFormat="1" ht="12" customHeight="1">
      <c r="A481" s="31" t="s">
        <v>47</v>
      </c>
      <c r="B481" s="32">
        <v>185</v>
      </c>
      <c r="C481" s="32">
        <v>172</v>
      </c>
      <c r="D481" s="32">
        <v>77</v>
      </c>
      <c r="E481" s="32">
        <v>58</v>
      </c>
      <c r="F481" s="32">
        <v>0</v>
      </c>
      <c r="G481" s="32">
        <v>2</v>
      </c>
      <c r="H481" s="32">
        <v>35</v>
      </c>
      <c r="I481" s="32">
        <v>3</v>
      </c>
      <c r="J481" s="32">
        <v>1</v>
      </c>
      <c r="K481" s="32">
        <v>1</v>
      </c>
      <c r="L481" s="32">
        <v>1</v>
      </c>
      <c r="M481" s="32">
        <v>10</v>
      </c>
      <c r="N481" s="32">
        <v>5</v>
      </c>
      <c r="O481" s="32">
        <v>4</v>
      </c>
      <c r="P481" s="32">
        <v>1</v>
      </c>
      <c r="Q481" s="32"/>
    </row>
    <row r="482" spans="1:17" s="30" customFormat="1" ht="12" customHeight="1">
      <c r="A482" s="31" t="s">
        <v>21</v>
      </c>
      <c r="B482" s="32">
        <v>20</v>
      </c>
      <c r="C482" s="32">
        <v>18</v>
      </c>
      <c r="D482" s="32">
        <v>9</v>
      </c>
      <c r="E482" s="32">
        <v>3</v>
      </c>
      <c r="F482" s="32">
        <v>0</v>
      </c>
      <c r="G482" s="32">
        <v>0</v>
      </c>
      <c r="H482" s="32">
        <v>6</v>
      </c>
      <c r="I482" s="32">
        <v>0</v>
      </c>
      <c r="J482" s="32">
        <v>0</v>
      </c>
      <c r="K482" s="32">
        <v>0</v>
      </c>
      <c r="L482" s="32">
        <v>0</v>
      </c>
      <c r="M482" s="32">
        <v>2</v>
      </c>
      <c r="N482" s="32">
        <v>2</v>
      </c>
      <c r="O482" s="32">
        <v>0</v>
      </c>
      <c r="P482" s="32">
        <v>0</v>
      </c>
      <c r="Q482" s="32"/>
    </row>
    <row r="483" spans="1:17" s="30" customFormat="1" ht="12" customHeight="1">
      <c r="A483" s="31" t="s">
        <v>22</v>
      </c>
      <c r="B483" s="32">
        <v>4</v>
      </c>
      <c r="C483" s="32">
        <v>3</v>
      </c>
      <c r="D483" s="32">
        <v>0</v>
      </c>
      <c r="E483" s="32">
        <v>2</v>
      </c>
      <c r="F483" s="32">
        <v>0</v>
      </c>
      <c r="G483" s="32">
        <v>0</v>
      </c>
      <c r="H483" s="32">
        <v>1</v>
      </c>
      <c r="I483" s="32">
        <v>0</v>
      </c>
      <c r="J483" s="32">
        <v>0</v>
      </c>
      <c r="K483" s="32">
        <v>0</v>
      </c>
      <c r="L483" s="32">
        <v>0</v>
      </c>
      <c r="M483" s="32">
        <v>1</v>
      </c>
      <c r="N483" s="32">
        <v>0</v>
      </c>
      <c r="O483" s="32">
        <v>0</v>
      </c>
      <c r="P483" s="32">
        <v>1</v>
      </c>
      <c r="Q483" s="32"/>
    </row>
    <row r="484" spans="1:17" s="30" customFormat="1" ht="18" customHeight="1">
      <c r="A484" s="31" t="s">
        <v>23</v>
      </c>
      <c r="B484" s="32">
        <v>0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/>
    </row>
    <row r="485" spans="1:17" s="30" customFormat="1" ht="12" customHeight="1">
      <c r="A485" s="31" t="s">
        <v>24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/>
    </row>
    <row r="486" spans="1:17" s="30" customFormat="1" ht="12" customHeight="1">
      <c r="A486" s="31" t="s">
        <v>25</v>
      </c>
      <c r="B486" s="32">
        <v>0</v>
      </c>
      <c r="C486" s="32"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/>
    </row>
    <row r="487" spans="1:17" s="30" customFormat="1" ht="12" customHeight="1">
      <c r="A487" s="31" t="s">
        <v>26</v>
      </c>
      <c r="B487" s="32">
        <v>0</v>
      </c>
      <c r="C487" s="32"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/>
    </row>
    <row r="488" spans="1:17" s="30" customFormat="1" ht="12" customHeight="1">
      <c r="A488" s="31" t="s">
        <v>73</v>
      </c>
      <c r="B488" s="32">
        <v>0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/>
    </row>
    <row r="489" spans="1:17" s="30" customFormat="1" ht="18" customHeight="1">
      <c r="A489" s="31" t="s">
        <v>84</v>
      </c>
      <c r="B489" s="32">
        <v>860</v>
      </c>
      <c r="C489" s="32">
        <v>798</v>
      </c>
      <c r="D489" s="32">
        <v>353</v>
      </c>
      <c r="E489" s="32">
        <v>310</v>
      </c>
      <c r="F489" s="32">
        <v>2</v>
      </c>
      <c r="G489" s="32">
        <v>4</v>
      </c>
      <c r="H489" s="32">
        <v>129</v>
      </c>
      <c r="I489" s="32">
        <v>8</v>
      </c>
      <c r="J489" s="32">
        <v>3</v>
      </c>
      <c r="K489" s="32">
        <v>1</v>
      </c>
      <c r="L489" s="32">
        <v>4</v>
      </c>
      <c r="M489" s="32">
        <v>54</v>
      </c>
      <c r="N489" s="32">
        <v>27</v>
      </c>
      <c r="O489" s="32">
        <v>10</v>
      </c>
      <c r="P489" s="32">
        <v>17</v>
      </c>
      <c r="Q489" s="32"/>
    </row>
    <row r="490" spans="1:17" s="30" customFormat="1" ht="18" customHeight="1">
      <c r="A490" s="31" t="s">
        <v>48</v>
      </c>
      <c r="B490" s="32">
        <v>349</v>
      </c>
      <c r="C490" s="32">
        <v>311</v>
      </c>
      <c r="D490" s="32">
        <v>141</v>
      </c>
      <c r="E490" s="32">
        <v>126</v>
      </c>
      <c r="F490" s="32">
        <v>2</v>
      </c>
      <c r="G490" s="32">
        <v>2</v>
      </c>
      <c r="H490" s="32">
        <v>40</v>
      </c>
      <c r="I490" s="32">
        <v>7</v>
      </c>
      <c r="J490" s="32">
        <v>2</v>
      </c>
      <c r="K490" s="32">
        <v>1</v>
      </c>
      <c r="L490" s="32">
        <v>4</v>
      </c>
      <c r="M490" s="32">
        <v>31</v>
      </c>
      <c r="N490" s="32">
        <v>15</v>
      </c>
      <c r="O490" s="32">
        <v>5</v>
      </c>
      <c r="P490" s="32">
        <v>11</v>
      </c>
      <c r="Q490" s="32"/>
    </row>
    <row r="491" spans="1:17" s="30" customFormat="1" ht="12" customHeight="1">
      <c r="A491" s="31" t="s">
        <v>51</v>
      </c>
      <c r="B491" s="32">
        <v>413</v>
      </c>
      <c r="C491" s="32">
        <v>390</v>
      </c>
      <c r="D491" s="32">
        <v>176</v>
      </c>
      <c r="E491" s="32">
        <v>147</v>
      </c>
      <c r="F491" s="32">
        <v>0</v>
      </c>
      <c r="G491" s="32">
        <v>1</v>
      </c>
      <c r="H491" s="32">
        <v>66</v>
      </c>
      <c r="I491" s="32">
        <v>1</v>
      </c>
      <c r="J491" s="32">
        <v>1</v>
      </c>
      <c r="K491" s="32">
        <v>0</v>
      </c>
      <c r="L491" s="32">
        <v>0</v>
      </c>
      <c r="M491" s="32">
        <v>22</v>
      </c>
      <c r="N491" s="32">
        <v>11</v>
      </c>
      <c r="O491" s="32">
        <v>5</v>
      </c>
      <c r="P491" s="32">
        <v>6</v>
      </c>
      <c r="Q491" s="32"/>
    </row>
    <row r="492" spans="1:17" s="30" customFormat="1" ht="12" customHeight="1">
      <c r="A492" s="31" t="s">
        <v>31</v>
      </c>
      <c r="B492" s="32">
        <v>87</v>
      </c>
      <c r="C492" s="32">
        <v>87</v>
      </c>
      <c r="D492" s="32">
        <v>32</v>
      </c>
      <c r="E492" s="32">
        <v>34</v>
      </c>
      <c r="F492" s="32">
        <v>0</v>
      </c>
      <c r="G492" s="32">
        <v>1</v>
      </c>
      <c r="H492" s="32">
        <v>20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/>
    </row>
    <row r="493" spans="1:17" s="30" customFormat="1" ht="12" customHeight="1">
      <c r="A493" s="31" t="s">
        <v>32</v>
      </c>
      <c r="B493" s="32">
        <v>9</v>
      </c>
      <c r="C493" s="32">
        <v>8</v>
      </c>
      <c r="D493" s="32">
        <v>4</v>
      </c>
      <c r="E493" s="32">
        <v>1</v>
      </c>
      <c r="F493" s="32">
        <v>0</v>
      </c>
      <c r="G493" s="32">
        <v>0</v>
      </c>
      <c r="H493" s="32">
        <v>3</v>
      </c>
      <c r="I493" s="32">
        <v>0</v>
      </c>
      <c r="J493" s="32">
        <v>0</v>
      </c>
      <c r="K493" s="32">
        <v>0</v>
      </c>
      <c r="L493" s="32">
        <v>0</v>
      </c>
      <c r="M493" s="32">
        <v>1</v>
      </c>
      <c r="N493" s="32">
        <v>1</v>
      </c>
      <c r="O493" s="32">
        <v>0</v>
      </c>
      <c r="P493" s="32">
        <v>0</v>
      </c>
      <c r="Q493" s="32"/>
    </row>
    <row r="494" spans="1:17" s="30" customFormat="1" ht="12" customHeight="1">
      <c r="A494" s="31" t="s">
        <v>33</v>
      </c>
      <c r="B494" s="32">
        <v>2</v>
      </c>
      <c r="C494" s="32">
        <v>2</v>
      </c>
      <c r="D494" s="32">
        <v>0</v>
      </c>
      <c r="E494" s="32">
        <v>2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/>
    </row>
    <row r="495" spans="1:17" s="30" customFormat="1" ht="18" customHeight="1">
      <c r="A495" s="31" t="s">
        <v>34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/>
    </row>
    <row r="496" spans="1:17" s="30" customFormat="1" ht="12" customHeight="1">
      <c r="A496" s="31" t="s">
        <v>35</v>
      </c>
      <c r="B496" s="32">
        <v>0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/>
    </row>
    <row r="497" spans="1:17" s="30" customFormat="1" ht="12" customHeight="1">
      <c r="A497" s="31" t="s">
        <v>36</v>
      </c>
      <c r="B497" s="32">
        <v>0</v>
      </c>
      <c r="C497" s="32">
        <v>0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/>
    </row>
    <row r="498" spans="1:17" s="30" customFormat="1" ht="12" customHeight="1">
      <c r="A498" s="31" t="s">
        <v>37</v>
      </c>
      <c r="B498" s="32">
        <v>0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/>
    </row>
    <row r="499" spans="1:17" s="30" customFormat="1" ht="12" customHeight="1">
      <c r="A499" s="31" t="s">
        <v>49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/>
    </row>
    <row r="500" spans="1:17" s="30" customFormat="1" ht="18" customHeight="1">
      <c r="A500" s="31" t="s">
        <v>61</v>
      </c>
      <c r="B500" s="32">
        <v>685</v>
      </c>
      <c r="C500" s="32">
        <v>649</v>
      </c>
      <c r="D500" s="32">
        <v>260</v>
      </c>
      <c r="E500" s="32">
        <v>276</v>
      </c>
      <c r="F500" s="32">
        <v>1</v>
      </c>
      <c r="G500" s="32">
        <v>4</v>
      </c>
      <c r="H500" s="32">
        <v>108</v>
      </c>
      <c r="I500" s="32">
        <v>5</v>
      </c>
      <c r="J500" s="32">
        <v>1</v>
      </c>
      <c r="K500" s="32">
        <v>1</v>
      </c>
      <c r="L500" s="32">
        <v>3</v>
      </c>
      <c r="M500" s="32">
        <v>31</v>
      </c>
      <c r="N500" s="32">
        <v>16</v>
      </c>
      <c r="O500" s="32">
        <v>5</v>
      </c>
      <c r="P500" s="32">
        <v>10</v>
      </c>
      <c r="Q500" s="32"/>
    </row>
    <row r="501" spans="1:17" s="30" customFormat="1" ht="18" customHeight="1">
      <c r="A501" s="31" t="s">
        <v>48</v>
      </c>
      <c r="B501" s="32">
        <v>303</v>
      </c>
      <c r="C501" s="32">
        <v>276</v>
      </c>
      <c r="D501" s="32">
        <v>117</v>
      </c>
      <c r="E501" s="32">
        <v>117</v>
      </c>
      <c r="F501" s="32">
        <v>1</v>
      </c>
      <c r="G501" s="32">
        <v>2</v>
      </c>
      <c r="H501" s="32">
        <v>39</v>
      </c>
      <c r="I501" s="32">
        <v>4</v>
      </c>
      <c r="J501" s="32">
        <v>0</v>
      </c>
      <c r="K501" s="32">
        <v>1</v>
      </c>
      <c r="L501" s="32">
        <v>3</v>
      </c>
      <c r="M501" s="32">
        <v>23</v>
      </c>
      <c r="N501" s="32">
        <v>13</v>
      </c>
      <c r="O501" s="32">
        <v>2</v>
      </c>
      <c r="P501" s="32">
        <v>8</v>
      </c>
      <c r="Q501" s="32"/>
    </row>
    <row r="502" spans="1:17" s="30" customFormat="1" ht="12" customHeight="1">
      <c r="A502" s="31" t="s">
        <v>51</v>
      </c>
      <c r="B502" s="32">
        <v>315</v>
      </c>
      <c r="C502" s="32">
        <v>306</v>
      </c>
      <c r="D502" s="32">
        <v>120</v>
      </c>
      <c r="E502" s="32">
        <v>129</v>
      </c>
      <c r="F502" s="32">
        <v>0</v>
      </c>
      <c r="G502" s="32">
        <v>1</v>
      </c>
      <c r="H502" s="32">
        <v>56</v>
      </c>
      <c r="I502" s="32">
        <v>1</v>
      </c>
      <c r="J502" s="32">
        <v>1</v>
      </c>
      <c r="K502" s="32">
        <v>0</v>
      </c>
      <c r="L502" s="32">
        <v>0</v>
      </c>
      <c r="M502" s="32">
        <v>8</v>
      </c>
      <c r="N502" s="32">
        <v>3</v>
      </c>
      <c r="O502" s="32">
        <v>3</v>
      </c>
      <c r="P502" s="32">
        <v>2</v>
      </c>
      <c r="Q502" s="32"/>
    </row>
    <row r="503" spans="1:17" s="30" customFormat="1" ht="12" customHeight="1">
      <c r="A503" s="31" t="s">
        <v>31</v>
      </c>
      <c r="B503" s="32">
        <v>60</v>
      </c>
      <c r="C503" s="32">
        <v>60</v>
      </c>
      <c r="D503" s="32">
        <v>21</v>
      </c>
      <c r="E503" s="32">
        <v>27</v>
      </c>
      <c r="F503" s="32">
        <v>0</v>
      </c>
      <c r="G503" s="32">
        <v>1</v>
      </c>
      <c r="H503" s="32">
        <v>11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/>
    </row>
    <row r="504" spans="1:17" s="30" customFormat="1" ht="12" customHeight="1">
      <c r="A504" s="31" t="s">
        <v>32</v>
      </c>
      <c r="B504" s="32">
        <v>5</v>
      </c>
      <c r="C504" s="32">
        <v>5</v>
      </c>
      <c r="D504" s="32">
        <v>2</v>
      </c>
      <c r="E504" s="32">
        <v>1</v>
      </c>
      <c r="F504" s="32">
        <v>0</v>
      </c>
      <c r="G504" s="32">
        <v>0</v>
      </c>
      <c r="H504" s="32">
        <v>2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/>
    </row>
    <row r="505" spans="1:17" s="30" customFormat="1" ht="12" customHeight="1">
      <c r="A505" s="31" t="s">
        <v>33</v>
      </c>
      <c r="B505" s="32">
        <v>2</v>
      </c>
      <c r="C505" s="32">
        <v>2</v>
      </c>
      <c r="D505" s="32">
        <v>0</v>
      </c>
      <c r="E505" s="32">
        <v>2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/>
    </row>
    <row r="506" spans="1:17" s="30" customFormat="1" ht="18" customHeight="1">
      <c r="A506" s="31" t="s">
        <v>34</v>
      </c>
      <c r="B506" s="32">
        <v>0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/>
    </row>
    <row r="507" spans="1:17" s="30" customFormat="1" ht="12" customHeight="1">
      <c r="A507" s="31" t="s">
        <v>35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/>
    </row>
    <row r="508" spans="1:17" s="30" customFormat="1" ht="12" customHeight="1">
      <c r="A508" s="31" t="s">
        <v>36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/>
    </row>
    <row r="509" spans="1:17" s="30" customFormat="1" ht="12" customHeight="1">
      <c r="A509" s="31" t="s">
        <v>37</v>
      </c>
      <c r="B509" s="32">
        <v>0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/>
    </row>
    <row r="510" spans="1:17" s="30" customFormat="1" ht="12" customHeight="1">
      <c r="A510" s="31" t="s">
        <v>49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/>
    </row>
    <row r="511" spans="1:17" s="30" customFormat="1" ht="18" customHeight="1">
      <c r="A511" s="31" t="s">
        <v>50</v>
      </c>
      <c r="B511" s="32">
        <v>553</v>
      </c>
      <c r="C511" s="32">
        <v>528</v>
      </c>
      <c r="D511" s="32">
        <v>200</v>
      </c>
      <c r="E511" s="32">
        <v>237</v>
      </c>
      <c r="F511" s="32">
        <v>0</v>
      </c>
      <c r="G511" s="32">
        <v>4</v>
      </c>
      <c r="H511" s="32">
        <v>87</v>
      </c>
      <c r="I511" s="32">
        <v>4</v>
      </c>
      <c r="J511" s="32">
        <v>1</v>
      </c>
      <c r="K511" s="32">
        <v>1</v>
      </c>
      <c r="L511" s="32">
        <v>2</v>
      </c>
      <c r="M511" s="32">
        <v>21</v>
      </c>
      <c r="N511" s="32">
        <v>11</v>
      </c>
      <c r="O511" s="32">
        <v>3</v>
      </c>
      <c r="P511" s="32">
        <v>7</v>
      </c>
      <c r="Q511" s="32"/>
    </row>
    <row r="512" spans="1:17" s="30" customFormat="1" ht="18" customHeight="1">
      <c r="A512" s="31" t="s">
        <v>48</v>
      </c>
      <c r="B512" s="33">
        <v>259</v>
      </c>
      <c r="C512" s="33">
        <v>239</v>
      </c>
      <c r="D512" s="33">
        <v>96</v>
      </c>
      <c r="E512" s="33">
        <v>105</v>
      </c>
      <c r="F512" s="33">
        <v>0</v>
      </c>
      <c r="G512" s="33">
        <v>2</v>
      </c>
      <c r="H512" s="33">
        <v>36</v>
      </c>
      <c r="I512" s="33">
        <v>3</v>
      </c>
      <c r="J512" s="33">
        <v>0</v>
      </c>
      <c r="K512" s="33">
        <v>1</v>
      </c>
      <c r="L512" s="33">
        <v>2</v>
      </c>
      <c r="M512" s="33">
        <v>17</v>
      </c>
      <c r="N512" s="33">
        <v>9</v>
      </c>
      <c r="O512" s="33">
        <v>2</v>
      </c>
      <c r="P512" s="33">
        <v>6</v>
      </c>
      <c r="Q512" s="33"/>
    </row>
    <row r="513" spans="1:17" s="30" customFormat="1" ht="12" customHeight="1">
      <c r="A513" s="31" t="s">
        <v>51</v>
      </c>
      <c r="B513" s="32">
        <v>248</v>
      </c>
      <c r="C513" s="32">
        <v>243</v>
      </c>
      <c r="D513" s="32">
        <v>90</v>
      </c>
      <c r="E513" s="32">
        <v>109</v>
      </c>
      <c r="F513" s="32">
        <v>0</v>
      </c>
      <c r="G513" s="32">
        <v>1</v>
      </c>
      <c r="H513" s="32">
        <v>43</v>
      </c>
      <c r="I513" s="32">
        <v>1</v>
      </c>
      <c r="J513" s="34">
        <v>1</v>
      </c>
      <c r="K513" s="34">
        <v>0</v>
      </c>
      <c r="L513" s="34">
        <v>0</v>
      </c>
      <c r="M513" s="34">
        <v>4</v>
      </c>
      <c r="N513" s="34">
        <v>2</v>
      </c>
      <c r="O513" s="34">
        <v>1</v>
      </c>
      <c r="P513" s="34">
        <v>1</v>
      </c>
      <c r="Q513" s="34"/>
    </row>
    <row r="514" spans="1:17" s="30" customFormat="1" ht="12" customHeight="1">
      <c r="A514" s="31" t="s">
        <v>31</v>
      </c>
      <c r="B514" s="32">
        <v>42</v>
      </c>
      <c r="C514" s="32">
        <v>42</v>
      </c>
      <c r="D514" s="32">
        <v>13</v>
      </c>
      <c r="E514" s="32">
        <v>21</v>
      </c>
      <c r="F514" s="32">
        <v>0</v>
      </c>
      <c r="G514" s="32">
        <v>1</v>
      </c>
      <c r="H514" s="32">
        <v>7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/>
    </row>
    <row r="515" spans="1:17" s="30" customFormat="1" ht="12" customHeight="1">
      <c r="A515" s="31" t="s">
        <v>32</v>
      </c>
      <c r="B515" s="32">
        <v>3</v>
      </c>
      <c r="C515" s="32">
        <v>3</v>
      </c>
      <c r="D515" s="32">
        <v>1</v>
      </c>
      <c r="E515" s="32">
        <v>1</v>
      </c>
      <c r="F515" s="32">
        <v>0</v>
      </c>
      <c r="G515" s="32">
        <v>0</v>
      </c>
      <c r="H515" s="32">
        <v>1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/>
    </row>
    <row r="516" spans="1:17" s="30" customFormat="1" ht="12" customHeight="1">
      <c r="A516" s="31" t="s">
        <v>33</v>
      </c>
      <c r="B516" s="32">
        <v>1</v>
      </c>
      <c r="C516" s="32">
        <v>1</v>
      </c>
      <c r="D516" s="32">
        <v>0</v>
      </c>
      <c r="E516" s="32">
        <v>1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/>
    </row>
    <row r="517" spans="1:17" s="30" customFormat="1" ht="18" customHeight="1">
      <c r="A517" s="31" t="s">
        <v>34</v>
      </c>
      <c r="B517" s="32">
        <v>0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/>
    </row>
    <row r="518" spans="1:17" s="30" customFormat="1" ht="12" customHeight="1">
      <c r="A518" s="31" t="s">
        <v>35</v>
      </c>
      <c r="B518" s="32">
        <v>0</v>
      </c>
      <c r="C518" s="32">
        <v>0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/>
    </row>
    <row r="519" spans="1:17" s="30" customFormat="1" ht="12" customHeight="1">
      <c r="A519" s="31" t="s">
        <v>36</v>
      </c>
      <c r="B519" s="32">
        <v>0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/>
    </row>
    <row r="520" spans="1:17" s="30" customFormat="1" ht="12" customHeight="1">
      <c r="A520" s="31" t="s">
        <v>37</v>
      </c>
      <c r="B520" s="32">
        <v>0</v>
      </c>
      <c r="C520" s="32">
        <v>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/>
    </row>
    <row r="521" spans="1:17" s="30" customFormat="1" ht="12" customHeight="1">
      <c r="A521" s="31" t="s">
        <v>49</v>
      </c>
      <c r="B521" s="32">
        <v>0</v>
      </c>
      <c r="C521" s="32">
        <v>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/>
    </row>
    <row r="522" spans="1:17" s="30" customFormat="1" ht="18" customHeight="1">
      <c r="A522" s="31" t="s">
        <v>65</v>
      </c>
      <c r="B522" s="32">
        <v>270</v>
      </c>
      <c r="C522" s="32">
        <v>259</v>
      </c>
      <c r="D522" s="32">
        <v>98</v>
      </c>
      <c r="E522" s="32">
        <v>112</v>
      </c>
      <c r="F522" s="32">
        <v>0</v>
      </c>
      <c r="G522" s="32">
        <v>2</v>
      </c>
      <c r="H522" s="32">
        <v>47</v>
      </c>
      <c r="I522" s="32">
        <v>1</v>
      </c>
      <c r="J522" s="32">
        <v>0</v>
      </c>
      <c r="K522" s="32">
        <v>0</v>
      </c>
      <c r="L522" s="32">
        <v>1</v>
      </c>
      <c r="M522" s="32">
        <v>10</v>
      </c>
      <c r="N522" s="32">
        <v>7</v>
      </c>
      <c r="O522" s="32">
        <v>1</v>
      </c>
      <c r="P522" s="32">
        <v>2</v>
      </c>
      <c r="Q522" s="32"/>
    </row>
    <row r="523" spans="1:17" s="30" customFormat="1" ht="18" customHeight="1">
      <c r="A523" s="31" t="s">
        <v>48</v>
      </c>
      <c r="B523" s="32">
        <v>173</v>
      </c>
      <c r="C523" s="32">
        <v>163</v>
      </c>
      <c r="D523" s="32">
        <v>65</v>
      </c>
      <c r="E523" s="32">
        <v>71</v>
      </c>
      <c r="F523" s="32">
        <v>0</v>
      </c>
      <c r="G523" s="32">
        <v>2</v>
      </c>
      <c r="H523" s="32">
        <v>25</v>
      </c>
      <c r="I523" s="32">
        <v>1</v>
      </c>
      <c r="J523" s="32">
        <v>0</v>
      </c>
      <c r="K523" s="32">
        <v>0</v>
      </c>
      <c r="L523" s="32">
        <v>1</v>
      </c>
      <c r="M523" s="32">
        <v>9</v>
      </c>
      <c r="N523" s="32">
        <v>6</v>
      </c>
      <c r="O523" s="32">
        <v>1</v>
      </c>
      <c r="P523" s="32">
        <v>2</v>
      </c>
      <c r="Q523" s="32"/>
    </row>
    <row r="524" spans="1:17" s="30" customFormat="1" ht="12" customHeight="1">
      <c r="A524" s="31" t="s">
        <v>51</v>
      </c>
      <c r="B524" s="32">
        <v>90</v>
      </c>
      <c r="C524" s="32">
        <v>89</v>
      </c>
      <c r="D524" s="32">
        <v>31</v>
      </c>
      <c r="E524" s="32">
        <v>38</v>
      </c>
      <c r="F524" s="32">
        <v>0</v>
      </c>
      <c r="G524" s="32">
        <v>0</v>
      </c>
      <c r="H524" s="32">
        <v>20</v>
      </c>
      <c r="I524" s="32">
        <v>0</v>
      </c>
      <c r="J524" s="32">
        <v>0</v>
      </c>
      <c r="K524" s="32">
        <v>0</v>
      </c>
      <c r="L524" s="32">
        <v>0</v>
      </c>
      <c r="M524" s="32">
        <v>1</v>
      </c>
      <c r="N524" s="32">
        <v>1</v>
      </c>
      <c r="O524" s="32">
        <v>0</v>
      </c>
      <c r="P524" s="32">
        <v>0</v>
      </c>
      <c r="Q524" s="32"/>
    </row>
    <row r="525" spans="1:17" s="30" customFormat="1" ht="12" customHeight="1">
      <c r="A525" s="31" t="s">
        <v>31</v>
      </c>
      <c r="B525" s="32">
        <v>7</v>
      </c>
      <c r="C525" s="32">
        <v>7</v>
      </c>
      <c r="D525" s="32">
        <v>2</v>
      </c>
      <c r="E525" s="32">
        <v>3</v>
      </c>
      <c r="F525" s="32">
        <v>0</v>
      </c>
      <c r="G525" s="32">
        <v>0</v>
      </c>
      <c r="H525" s="32">
        <v>2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/>
    </row>
    <row r="526" spans="1:17" s="30" customFormat="1" ht="12" customHeight="1">
      <c r="A526" s="31" t="s">
        <v>32</v>
      </c>
      <c r="B526" s="32">
        <v>0</v>
      </c>
      <c r="C526" s="32">
        <v>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/>
    </row>
    <row r="527" spans="1:17" s="30" customFormat="1" ht="12" customHeight="1">
      <c r="A527" s="31" t="s">
        <v>33</v>
      </c>
      <c r="B527" s="32">
        <v>0</v>
      </c>
      <c r="C527" s="32">
        <v>0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/>
    </row>
    <row r="528" spans="1:17" s="30" customFormat="1" ht="18" customHeight="1">
      <c r="A528" s="31" t="s">
        <v>34</v>
      </c>
      <c r="B528" s="32">
        <v>0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/>
    </row>
    <row r="529" spans="1:17" s="30" customFormat="1" ht="12" customHeight="1">
      <c r="A529" s="31" t="s">
        <v>35</v>
      </c>
      <c r="B529" s="32">
        <v>0</v>
      </c>
      <c r="C529" s="32">
        <v>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/>
    </row>
    <row r="530" spans="1:17" s="30" customFormat="1" ht="12" customHeight="1">
      <c r="A530" s="31" t="s">
        <v>36</v>
      </c>
      <c r="B530" s="32">
        <v>0</v>
      </c>
      <c r="C530" s="32">
        <v>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/>
    </row>
    <row r="531" spans="1:17" s="30" customFormat="1" ht="12" customHeight="1">
      <c r="A531" s="31" t="s">
        <v>37</v>
      </c>
      <c r="B531" s="32">
        <v>0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/>
    </row>
    <row r="532" spans="1:17" s="30" customFormat="1" ht="12" customHeight="1">
      <c r="A532" s="31" t="s">
        <v>49</v>
      </c>
      <c r="B532" s="32">
        <v>0</v>
      </c>
      <c r="C532" s="32">
        <v>0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/>
    </row>
    <row r="533" spans="1:17" s="30" customFormat="1" ht="18" customHeight="1">
      <c r="A533" s="31" t="s">
        <v>52</v>
      </c>
      <c r="B533" s="32">
        <v>131</v>
      </c>
      <c r="C533" s="32">
        <v>127</v>
      </c>
      <c r="D533" s="32">
        <v>46</v>
      </c>
      <c r="E533" s="32">
        <v>60</v>
      </c>
      <c r="F533" s="32">
        <v>0</v>
      </c>
      <c r="G533" s="32">
        <v>2</v>
      </c>
      <c r="H533" s="32">
        <v>19</v>
      </c>
      <c r="I533" s="32">
        <v>0</v>
      </c>
      <c r="J533" s="32">
        <v>0</v>
      </c>
      <c r="K533" s="32">
        <v>0</v>
      </c>
      <c r="L533" s="32">
        <v>0</v>
      </c>
      <c r="M533" s="32">
        <v>4</v>
      </c>
      <c r="N533" s="32">
        <v>2</v>
      </c>
      <c r="O533" s="32">
        <v>1</v>
      </c>
      <c r="P533" s="32">
        <v>1</v>
      </c>
      <c r="Q533" s="32"/>
    </row>
    <row r="534" spans="1:17" s="30" customFormat="1" ht="18" customHeight="1">
      <c r="A534" s="31" t="s">
        <v>48</v>
      </c>
      <c r="B534" s="32">
        <v>119</v>
      </c>
      <c r="C534" s="32">
        <v>115</v>
      </c>
      <c r="D534" s="32">
        <v>44</v>
      </c>
      <c r="E534" s="32">
        <v>53</v>
      </c>
      <c r="F534" s="32">
        <v>0</v>
      </c>
      <c r="G534" s="32">
        <v>2</v>
      </c>
      <c r="H534" s="32">
        <v>16</v>
      </c>
      <c r="I534" s="32">
        <v>0</v>
      </c>
      <c r="J534" s="32">
        <v>0</v>
      </c>
      <c r="K534" s="32">
        <v>0</v>
      </c>
      <c r="L534" s="32">
        <v>0</v>
      </c>
      <c r="M534" s="32">
        <v>4</v>
      </c>
      <c r="N534" s="32">
        <v>2</v>
      </c>
      <c r="O534" s="32">
        <v>1</v>
      </c>
      <c r="P534" s="32">
        <v>1</v>
      </c>
      <c r="Q534" s="32"/>
    </row>
    <row r="535" spans="1:17" s="30" customFormat="1" ht="12" customHeight="1">
      <c r="A535" s="31" t="s">
        <v>51</v>
      </c>
      <c r="B535" s="32">
        <v>12</v>
      </c>
      <c r="C535" s="32">
        <v>12</v>
      </c>
      <c r="D535" s="32">
        <v>2</v>
      </c>
      <c r="E535" s="32">
        <v>7</v>
      </c>
      <c r="F535" s="32">
        <v>0</v>
      </c>
      <c r="G535" s="32">
        <v>0</v>
      </c>
      <c r="H535" s="32">
        <v>3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/>
    </row>
    <row r="536" spans="1:17" s="30" customFormat="1" ht="12" customHeight="1">
      <c r="A536" s="31" t="s">
        <v>31</v>
      </c>
      <c r="B536" s="32">
        <v>0</v>
      </c>
      <c r="C536" s="32">
        <v>0</v>
      </c>
      <c r="D536" s="32">
        <v>0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/>
    </row>
    <row r="537" spans="1:17" s="30" customFormat="1" ht="12" customHeight="1">
      <c r="A537" s="31" t="s">
        <v>32</v>
      </c>
      <c r="B537" s="32">
        <v>0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/>
    </row>
    <row r="538" spans="1:17" s="30" customFormat="1" ht="12" customHeight="1">
      <c r="A538" s="31" t="s">
        <v>33</v>
      </c>
      <c r="B538" s="32">
        <v>0</v>
      </c>
      <c r="C538" s="32">
        <v>0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/>
    </row>
    <row r="539" spans="1:17" s="30" customFormat="1" ht="18" customHeight="1">
      <c r="A539" s="31" t="s">
        <v>34</v>
      </c>
      <c r="B539" s="32">
        <v>0</v>
      </c>
      <c r="C539" s="32">
        <v>0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/>
    </row>
    <row r="540" spans="1:17" s="30" customFormat="1" ht="12" customHeight="1">
      <c r="A540" s="31" t="s">
        <v>35</v>
      </c>
      <c r="B540" s="32">
        <v>0</v>
      </c>
      <c r="C540" s="32">
        <v>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/>
    </row>
    <row r="541" spans="1:17" s="30" customFormat="1" ht="12" customHeight="1">
      <c r="A541" s="31" t="s">
        <v>36</v>
      </c>
      <c r="B541" s="32">
        <v>0</v>
      </c>
      <c r="C541" s="32">
        <v>0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/>
    </row>
    <row r="542" spans="1:17" s="30" customFormat="1" ht="12" customHeight="1">
      <c r="A542" s="31" t="s">
        <v>37</v>
      </c>
      <c r="B542" s="32">
        <v>0</v>
      </c>
      <c r="C542" s="32">
        <v>0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/>
    </row>
    <row r="543" spans="1:17" s="30" customFormat="1" ht="12" customHeight="1">
      <c r="A543" s="31" t="s">
        <v>49</v>
      </c>
      <c r="B543" s="33">
        <v>0</v>
      </c>
      <c r="C543" s="33">
        <v>0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/>
    </row>
    <row r="544" spans="1:16" s="30" customFormat="1" ht="5.25" customHeight="1">
      <c r="A544" s="35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7"/>
      <c r="M544" s="37"/>
      <c r="N544" s="37"/>
      <c r="O544" s="37"/>
      <c r="P544" s="37"/>
    </row>
    <row r="545" s="30" customFormat="1" ht="5.25" customHeight="1">
      <c r="A545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12"/>
  <sheetViews>
    <sheetView zoomScaleSheetLayoutView="75" zoomScalePageLayoutView="0" workbookViewId="0" topLeftCell="A1">
      <selection activeCell="A1" sqref="A1"/>
    </sheetView>
  </sheetViews>
  <sheetFormatPr defaultColWidth="9.0039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284</v>
      </c>
      <c r="I1" s="4" t="s">
        <v>2</v>
      </c>
      <c r="J1" s="5"/>
      <c r="K1" s="5"/>
      <c r="M1" s="5"/>
    </row>
    <row r="2" spans="8:9" ht="17.25" customHeight="1">
      <c r="H2" s="7" t="s">
        <v>129</v>
      </c>
      <c r="I2" s="4" t="s">
        <v>276</v>
      </c>
    </row>
    <row r="3" ht="9.75" customHeight="1">
      <c r="A3" s="8"/>
    </row>
    <row r="4" ht="9.75" customHeight="1"/>
    <row r="5" spans="1:16" ht="18" customHeight="1">
      <c r="A5" s="40" t="s">
        <v>4</v>
      </c>
      <c r="B5" s="42" t="s">
        <v>5</v>
      </c>
      <c r="C5" s="43" t="s">
        <v>6</v>
      </c>
      <c r="D5" s="44"/>
      <c r="E5" s="44"/>
      <c r="F5" s="44"/>
      <c r="G5" s="44"/>
      <c r="H5" s="45"/>
      <c r="I5" s="45" t="s">
        <v>7</v>
      </c>
      <c r="J5" s="46"/>
      <c r="K5" s="46"/>
      <c r="L5" s="46"/>
      <c r="M5" s="46" t="s">
        <v>8</v>
      </c>
      <c r="N5" s="46"/>
      <c r="O5" s="43"/>
      <c r="P5" s="43"/>
    </row>
    <row r="6" spans="1:16" ht="60.75" customHeight="1">
      <c r="A6" s="41"/>
      <c r="B6" s="42"/>
      <c r="C6" s="9" t="s">
        <v>130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130</v>
      </c>
      <c r="J6" s="10" t="s">
        <v>15</v>
      </c>
      <c r="K6" s="10" t="s">
        <v>16</v>
      </c>
      <c r="L6" s="10" t="s">
        <v>14</v>
      </c>
      <c r="M6" s="9" t="s">
        <v>130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ht="18" customHeight="1">
      <c r="A8" s="39" t="s">
        <v>283</v>
      </c>
    </row>
    <row r="9" spans="1:17" s="30" customFormat="1" ht="18" customHeight="1">
      <c r="A9" s="31" t="s">
        <v>17</v>
      </c>
      <c r="B9" s="32">
        <v>30616</v>
      </c>
      <c r="C9" s="32">
        <v>25327</v>
      </c>
      <c r="D9" s="32">
        <v>11652</v>
      </c>
      <c r="E9" s="32">
        <v>9312</v>
      </c>
      <c r="F9" s="32">
        <v>495</v>
      </c>
      <c r="G9" s="32">
        <v>2205</v>
      </c>
      <c r="H9" s="32">
        <v>1663</v>
      </c>
      <c r="I9" s="32">
        <v>848</v>
      </c>
      <c r="J9" s="32">
        <v>431</v>
      </c>
      <c r="K9" s="32">
        <v>298</v>
      </c>
      <c r="L9" s="32">
        <v>119</v>
      </c>
      <c r="M9" s="32">
        <v>4441</v>
      </c>
      <c r="N9" s="32">
        <v>1905</v>
      </c>
      <c r="O9" s="32">
        <v>2053</v>
      </c>
      <c r="P9" s="32">
        <v>483</v>
      </c>
      <c r="Q9" s="32"/>
    </row>
    <row r="10" spans="1:17" s="30" customFormat="1" ht="18" customHeight="1">
      <c r="A10" s="31" t="s">
        <v>82</v>
      </c>
      <c r="B10" s="32">
        <v>15612</v>
      </c>
      <c r="C10" s="32">
        <v>12109</v>
      </c>
      <c r="D10" s="32">
        <v>4887</v>
      </c>
      <c r="E10" s="32">
        <v>4329</v>
      </c>
      <c r="F10" s="32">
        <v>335</v>
      </c>
      <c r="G10" s="32">
        <v>1839</v>
      </c>
      <c r="H10" s="32">
        <v>719</v>
      </c>
      <c r="I10" s="32">
        <v>610</v>
      </c>
      <c r="J10" s="32">
        <v>284</v>
      </c>
      <c r="K10" s="32">
        <v>248</v>
      </c>
      <c r="L10" s="32">
        <v>78</v>
      </c>
      <c r="M10" s="32">
        <v>2893</v>
      </c>
      <c r="N10" s="32">
        <v>1049</v>
      </c>
      <c r="O10" s="32">
        <v>1561</v>
      </c>
      <c r="P10" s="32">
        <v>283</v>
      </c>
      <c r="Q10" s="32"/>
    </row>
    <row r="11" spans="1:17" s="30" customFormat="1" ht="12" customHeight="1">
      <c r="A11" s="31" t="s">
        <v>19</v>
      </c>
      <c r="B11" s="32">
        <v>12401</v>
      </c>
      <c r="C11" s="32">
        <v>10871</v>
      </c>
      <c r="D11" s="32">
        <v>5594</v>
      </c>
      <c r="E11" s="32">
        <v>4123</v>
      </c>
      <c r="F11" s="32">
        <v>148</v>
      </c>
      <c r="G11" s="32">
        <v>341</v>
      </c>
      <c r="H11" s="32">
        <v>665</v>
      </c>
      <c r="I11" s="32">
        <v>203</v>
      </c>
      <c r="J11" s="32">
        <v>127</v>
      </c>
      <c r="K11" s="32">
        <v>46</v>
      </c>
      <c r="L11" s="32">
        <v>30</v>
      </c>
      <c r="M11" s="32">
        <v>1327</v>
      </c>
      <c r="N11" s="32">
        <v>728</v>
      </c>
      <c r="O11" s="32">
        <v>438</v>
      </c>
      <c r="P11" s="32">
        <v>161</v>
      </c>
      <c r="Q11" s="32"/>
    </row>
    <row r="12" spans="1:17" s="30" customFormat="1" ht="12" customHeight="1">
      <c r="A12" s="31" t="s">
        <v>252</v>
      </c>
      <c r="B12" s="32">
        <v>2332</v>
      </c>
      <c r="C12" s="32">
        <v>2097</v>
      </c>
      <c r="D12" s="32">
        <v>1062</v>
      </c>
      <c r="E12" s="32">
        <v>772</v>
      </c>
      <c r="F12" s="32">
        <v>12</v>
      </c>
      <c r="G12" s="32">
        <v>22</v>
      </c>
      <c r="H12" s="32">
        <v>229</v>
      </c>
      <c r="I12" s="32">
        <v>32</v>
      </c>
      <c r="J12" s="32">
        <v>18</v>
      </c>
      <c r="K12" s="32">
        <v>4</v>
      </c>
      <c r="L12" s="32">
        <v>10</v>
      </c>
      <c r="M12" s="32">
        <v>203</v>
      </c>
      <c r="N12" s="32">
        <v>118</v>
      </c>
      <c r="O12" s="32">
        <v>50</v>
      </c>
      <c r="P12" s="32">
        <v>35</v>
      </c>
      <c r="Q12" s="32"/>
    </row>
    <row r="13" spans="1:17" s="30" customFormat="1" ht="12" customHeight="1">
      <c r="A13" s="31" t="s">
        <v>21</v>
      </c>
      <c r="B13" s="32">
        <v>234</v>
      </c>
      <c r="C13" s="32">
        <v>215</v>
      </c>
      <c r="D13" s="32">
        <v>98</v>
      </c>
      <c r="E13" s="32">
        <v>76</v>
      </c>
      <c r="F13" s="32">
        <v>0</v>
      </c>
      <c r="G13" s="32">
        <v>3</v>
      </c>
      <c r="H13" s="32">
        <v>38</v>
      </c>
      <c r="I13" s="32">
        <v>3</v>
      </c>
      <c r="J13" s="32">
        <v>2</v>
      </c>
      <c r="K13" s="32">
        <v>0</v>
      </c>
      <c r="L13" s="32">
        <v>1</v>
      </c>
      <c r="M13" s="32">
        <v>16</v>
      </c>
      <c r="N13" s="32">
        <v>10</v>
      </c>
      <c r="O13" s="32">
        <v>4</v>
      </c>
      <c r="P13" s="32">
        <v>2</v>
      </c>
      <c r="Q13" s="32"/>
    </row>
    <row r="14" spans="1:17" s="30" customFormat="1" ht="12" customHeight="1">
      <c r="A14" s="31" t="s">
        <v>22</v>
      </c>
      <c r="B14" s="32">
        <v>30</v>
      </c>
      <c r="C14" s="32">
        <v>28</v>
      </c>
      <c r="D14" s="32">
        <v>9</v>
      </c>
      <c r="E14" s="32">
        <v>10</v>
      </c>
      <c r="F14" s="32">
        <v>0</v>
      </c>
      <c r="G14" s="32">
        <v>0</v>
      </c>
      <c r="H14" s="32">
        <v>9</v>
      </c>
      <c r="I14" s="32">
        <v>0</v>
      </c>
      <c r="J14" s="32">
        <v>0</v>
      </c>
      <c r="K14" s="32">
        <v>0</v>
      </c>
      <c r="L14" s="32">
        <v>0</v>
      </c>
      <c r="M14" s="32">
        <v>2</v>
      </c>
      <c r="N14" s="32">
        <v>0</v>
      </c>
      <c r="O14" s="32">
        <v>0</v>
      </c>
      <c r="P14" s="32">
        <v>2</v>
      </c>
      <c r="Q14" s="32"/>
    </row>
    <row r="15" spans="1:17" s="30" customFormat="1" ht="18" customHeight="1">
      <c r="A15" s="31" t="s">
        <v>23</v>
      </c>
      <c r="B15" s="32">
        <v>4</v>
      </c>
      <c r="C15" s="32">
        <v>4</v>
      </c>
      <c r="D15" s="32">
        <v>2</v>
      </c>
      <c r="E15" s="32">
        <v>1</v>
      </c>
      <c r="F15" s="32">
        <v>0</v>
      </c>
      <c r="G15" s="32">
        <v>0</v>
      </c>
      <c r="H15" s="32">
        <v>1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/>
    </row>
    <row r="16" spans="1:17" s="30" customFormat="1" ht="12" customHeight="1">
      <c r="A16" s="31" t="s">
        <v>24</v>
      </c>
      <c r="B16" s="32">
        <v>3</v>
      </c>
      <c r="C16" s="32">
        <v>3</v>
      </c>
      <c r="D16" s="32">
        <v>0</v>
      </c>
      <c r="E16" s="32">
        <v>1</v>
      </c>
      <c r="F16" s="32">
        <v>0</v>
      </c>
      <c r="G16" s="32">
        <v>0</v>
      </c>
      <c r="H16" s="32">
        <v>2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/>
    </row>
    <row r="17" spans="1:17" s="30" customFormat="1" ht="12" customHeight="1">
      <c r="A17" s="31" t="s">
        <v>25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/>
    </row>
    <row r="18" spans="1:17" s="30" customFormat="1" ht="12" customHeight="1">
      <c r="A18" s="31" t="s">
        <v>26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/>
    </row>
    <row r="19" spans="1:17" s="30" customFormat="1" ht="12" customHeight="1">
      <c r="A19" s="31" t="s">
        <v>57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/>
    </row>
    <row r="20" spans="1:17" s="30" customFormat="1" ht="18" customHeight="1">
      <c r="A20" s="31" t="s">
        <v>84</v>
      </c>
      <c r="B20" s="32">
        <v>14840</v>
      </c>
      <c r="C20" s="32">
        <v>13790</v>
      </c>
      <c r="D20" s="32">
        <v>6561</v>
      </c>
      <c r="E20" s="32">
        <v>5969</v>
      </c>
      <c r="F20" s="32">
        <v>51</v>
      </c>
      <c r="G20" s="32">
        <v>50</v>
      </c>
      <c r="H20" s="32">
        <v>1159</v>
      </c>
      <c r="I20" s="32">
        <v>108</v>
      </c>
      <c r="J20" s="32">
        <v>75</v>
      </c>
      <c r="K20" s="32">
        <v>2</v>
      </c>
      <c r="L20" s="32">
        <v>31</v>
      </c>
      <c r="M20" s="32">
        <v>942</v>
      </c>
      <c r="N20" s="32">
        <v>552</v>
      </c>
      <c r="O20" s="32">
        <v>223</v>
      </c>
      <c r="P20" s="32">
        <v>167</v>
      </c>
      <c r="Q20" s="32"/>
    </row>
    <row r="21" spans="1:17" s="30" customFormat="1" ht="18" customHeight="1">
      <c r="A21" s="31" t="s">
        <v>48</v>
      </c>
      <c r="B21" s="32">
        <v>6322</v>
      </c>
      <c r="C21" s="32">
        <v>5768</v>
      </c>
      <c r="D21" s="32">
        <v>2741</v>
      </c>
      <c r="E21" s="32">
        <v>2486</v>
      </c>
      <c r="F21" s="32">
        <v>32</v>
      </c>
      <c r="G21" s="32">
        <v>27</v>
      </c>
      <c r="H21" s="32">
        <v>482</v>
      </c>
      <c r="I21" s="32">
        <v>61</v>
      </c>
      <c r="J21" s="32">
        <v>43</v>
      </c>
      <c r="K21" s="32">
        <v>0</v>
      </c>
      <c r="L21" s="32">
        <v>18</v>
      </c>
      <c r="M21" s="32">
        <v>493</v>
      </c>
      <c r="N21" s="32">
        <v>292</v>
      </c>
      <c r="O21" s="32">
        <v>111</v>
      </c>
      <c r="P21" s="32">
        <v>90</v>
      </c>
      <c r="Q21" s="32"/>
    </row>
    <row r="22" spans="1:17" s="30" customFormat="1" ht="12" customHeight="1">
      <c r="A22" s="31" t="s">
        <v>253</v>
      </c>
      <c r="B22" s="32">
        <v>7052</v>
      </c>
      <c r="C22" s="32">
        <v>6632</v>
      </c>
      <c r="D22" s="32">
        <v>3204</v>
      </c>
      <c r="E22" s="32">
        <v>2894</v>
      </c>
      <c r="F22" s="32">
        <v>17</v>
      </c>
      <c r="G22" s="32">
        <v>19</v>
      </c>
      <c r="H22" s="32">
        <v>498</v>
      </c>
      <c r="I22" s="32">
        <v>40</v>
      </c>
      <c r="J22" s="32">
        <v>29</v>
      </c>
      <c r="K22" s="32">
        <v>1</v>
      </c>
      <c r="L22" s="32">
        <v>10</v>
      </c>
      <c r="M22" s="32">
        <v>380</v>
      </c>
      <c r="N22" s="32">
        <v>219</v>
      </c>
      <c r="O22" s="32">
        <v>97</v>
      </c>
      <c r="P22" s="32">
        <v>64</v>
      </c>
      <c r="Q22" s="32"/>
    </row>
    <row r="23" spans="1:17" s="30" customFormat="1" ht="12" customHeight="1">
      <c r="A23" s="31" t="s">
        <v>31</v>
      </c>
      <c r="B23" s="32">
        <v>1320</v>
      </c>
      <c r="C23" s="32">
        <v>1253</v>
      </c>
      <c r="D23" s="32">
        <v>562</v>
      </c>
      <c r="E23" s="32">
        <v>534</v>
      </c>
      <c r="F23" s="32">
        <v>2</v>
      </c>
      <c r="G23" s="32">
        <v>2</v>
      </c>
      <c r="H23" s="32">
        <v>153</v>
      </c>
      <c r="I23" s="32">
        <v>6</v>
      </c>
      <c r="J23" s="32">
        <v>3</v>
      </c>
      <c r="K23" s="32">
        <v>1</v>
      </c>
      <c r="L23" s="32">
        <v>2</v>
      </c>
      <c r="M23" s="32">
        <v>61</v>
      </c>
      <c r="N23" s="32">
        <v>36</v>
      </c>
      <c r="O23" s="32">
        <v>14</v>
      </c>
      <c r="P23" s="32">
        <v>11</v>
      </c>
      <c r="Q23" s="32"/>
    </row>
    <row r="24" spans="1:17" s="30" customFormat="1" ht="12" customHeight="1">
      <c r="A24" s="31" t="s">
        <v>32</v>
      </c>
      <c r="B24" s="32">
        <v>126</v>
      </c>
      <c r="C24" s="32">
        <v>118</v>
      </c>
      <c r="D24" s="32">
        <v>48</v>
      </c>
      <c r="E24" s="32">
        <v>49</v>
      </c>
      <c r="F24" s="32">
        <v>0</v>
      </c>
      <c r="G24" s="32">
        <v>2</v>
      </c>
      <c r="H24" s="32">
        <v>19</v>
      </c>
      <c r="I24" s="32">
        <v>1</v>
      </c>
      <c r="J24" s="32">
        <v>0</v>
      </c>
      <c r="K24" s="32">
        <v>0</v>
      </c>
      <c r="L24" s="32">
        <v>1</v>
      </c>
      <c r="M24" s="32">
        <v>7</v>
      </c>
      <c r="N24" s="32">
        <v>5</v>
      </c>
      <c r="O24" s="32">
        <v>1</v>
      </c>
      <c r="P24" s="32">
        <v>1</v>
      </c>
      <c r="Q24" s="32"/>
    </row>
    <row r="25" spans="1:17" s="30" customFormat="1" ht="12" customHeight="1">
      <c r="A25" s="31" t="s">
        <v>33</v>
      </c>
      <c r="B25" s="32">
        <v>18</v>
      </c>
      <c r="C25" s="32">
        <v>17</v>
      </c>
      <c r="D25" s="32">
        <v>6</v>
      </c>
      <c r="E25" s="32">
        <v>6</v>
      </c>
      <c r="F25" s="32">
        <v>0</v>
      </c>
      <c r="G25" s="32">
        <v>0</v>
      </c>
      <c r="H25" s="32">
        <v>5</v>
      </c>
      <c r="I25" s="32">
        <v>0</v>
      </c>
      <c r="J25" s="32">
        <v>0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1</v>
      </c>
      <c r="Q25" s="32"/>
    </row>
    <row r="26" spans="1:17" s="30" customFormat="1" ht="18" customHeight="1">
      <c r="A26" s="31" t="s">
        <v>34</v>
      </c>
      <c r="B26" s="32">
        <v>1</v>
      </c>
      <c r="C26" s="32">
        <v>1</v>
      </c>
      <c r="D26" s="32">
        <v>0</v>
      </c>
      <c r="E26" s="32">
        <v>0</v>
      </c>
      <c r="F26" s="32">
        <v>0</v>
      </c>
      <c r="G26" s="32">
        <v>0</v>
      </c>
      <c r="H26" s="32">
        <v>1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/>
    </row>
    <row r="27" spans="1:17" s="30" customFormat="1" ht="12" customHeight="1">
      <c r="A27" s="31" t="s">
        <v>35</v>
      </c>
      <c r="B27" s="32">
        <v>1</v>
      </c>
      <c r="C27" s="32">
        <v>1</v>
      </c>
      <c r="D27" s="32">
        <v>0</v>
      </c>
      <c r="E27" s="32">
        <v>0</v>
      </c>
      <c r="F27" s="32">
        <v>0</v>
      </c>
      <c r="G27" s="32">
        <v>0</v>
      </c>
      <c r="H27" s="32">
        <v>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/>
    </row>
    <row r="28" spans="1:17" s="30" customFormat="1" ht="12" customHeight="1">
      <c r="A28" s="31" t="s">
        <v>36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/>
    </row>
    <row r="29" spans="1:17" s="30" customFormat="1" ht="12" customHeight="1">
      <c r="A29" s="31" t="s">
        <v>37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/>
    </row>
    <row r="30" spans="1:17" s="30" customFormat="1" ht="12" customHeight="1">
      <c r="A30" s="31" t="s">
        <v>254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/>
    </row>
    <row r="31" spans="1:17" s="30" customFormat="1" ht="18" customHeight="1">
      <c r="A31" s="31" t="s">
        <v>89</v>
      </c>
      <c r="B31" s="32">
        <v>12082</v>
      </c>
      <c r="C31" s="32">
        <v>11406</v>
      </c>
      <c r="D31" s="32">
        <v>5112</v>
      </c>
      <c r="E31" s="32">
        <v>5215</v>
      </c>
      <c r="F31" s="32">
        <v>38</v>
      </c>
      <c r="G31" s="32">
        <v>41</v>
      </c>
      <c r="H31" s="32">
        <v>1000</v>
      </c>
      <c r="I31" s="32">
        <v>73</v>
      </c>
      <c r="J31" s="32">
        <v>48</v>
      </c>
      <c r="K31" s="32">
        <v>1</v>
      </c>
      <c r="L31" s="32">
        <v>24</v>
      </c>
      <c r="M31" s="32">
        <v>603</v>
      </c>
      <c r="N31" s="32">
        <v>344</v>
      </c>
      <c r="O31" s="32">
        <v>145</v>
      </c>
      <c r="P31" s="32">
        <v>114</v>
      </c>
      <c r="Q31" s="32"/>
    </row>
    <row r="32" spans="1:17" s="30" customFormat="1" ht="18" customHeight="1">
      <c r="A32" s="31" t="s">
        <v>48</v>
      </c>
      <c r="B32" s="32">
        <v>5433</v>
      </c>
      <c r="C32" s="32">
        <v>5052</v>
      </c>
      <c r="D32" s="32">
        <v>2322</v>
      </c>
      <c r="E32" s="32">
        <v>2242</v>
      </c>
      <c r="F32" s="32">
        <v>23</v>
      </c>
      <c r="G32" s="32">
        <v>19</v>
      </c>
      <c r="H32" s="32">
        <v>446</v>
      </c>
      <c r="I32" s="32">
        <v>42</v>
      </c>
      <c r="J32" s="32">
        <v>28</v>
      </c>
      <c r="K32" s="32">
        <v>0</v>
      </c>
      <c r="L32" s="32">
        <v>14</v>
      </c>
      <c r="M32" s="32">
        <v>339</v>
      </c>
      <c r="N32" s="32">
        <v>199</v>
      </c>
      <c r="O32" s="32">
        <v>74</v>
      </c>
      <c r="P32" s="32">
        <v>66</v>
      </c>
      <c r="Q32" s="32"/>
    </row>
    <row r="33" spans="1:17" s="30" customFormat="1" ht="12" customHeight="1">
      <c r="A33" s="31" t="s">
        <v>51</v>
      </c>
      <c r="B33" s="32">
        <v>5576</v>
      </c>
      <c r="C33" s="32">
        <v>5325</v>
      </c>
      <c r="D33" s="32">
        <v>2385</v>
      </c>
      <c r="E33" s="32">
        <v>2489</v>
      </c>
      <c r="F33" s="32">
        <v>13</v>
      </c>
      <c r="G33" s="32">
        <v>18</v>
      </c>
      <c r="H33" s="32">
        <v>420</v>
      </c>
      <c r="I33" s="32">
        <v>25</v>
      </c>
      <c r="J33" s="32">
        <v>18</v>
      </c>
      <c r="K33" s="32">
        <v>0</v>
      </c>
      <c r="L33" s="32">
        <v>7</v>
      </c>
      <c r="M33" s="32">
        <v>226</v>
      </c>
      <c r="N33" s="32">
        <v>123</v>
      </c>
      <c r="O33" s="32">
        <v>60</v>
      </c>
      <c r="P33" s="32">
        <v>43</v>
      </c>
      <c r="Q33" s="32"/>
    </row>
    <row r="34" spans="1:17" s="30" customFormat="1" ht="12" customHeight="1">
      <c r="A34" s="31" t="s">
        <v>31</v>
      </c>
      <c r="B34" s="32">
        <v>969</v>
      </c>
      <c r="C34" s="32">
        <v>931</v>
      </c>
      <c r="D34" s="32">
        <v>372</v>
      </c>
      <c r="E34" s="32">
        <v>441</v>
      </c>
      <c r="F34" s="32">
        <v>2</v>
      </c>
      <c r="G34" s="32">
        <v>2</v>
      </c>
      <c r="H34" s="32">
        <v>114</v>
      </c>
      <c r="I34" s="32">
        <v>5</v>
      </c>
      <c r="J34" s="32">
        <v>2</v>
      </c>
      <c r="K34" s="32">
        <v>1</v>
      </c>
      <c r="L34" s="32">
        <v>2</v>
      </c>
      <c r="M34" s="32">
        <v>33</v>
      </c>
      <c r="N34" s="32">
        <v>19</v>
      </c>
      <c r="O34" s="32">
        <v>10</v>
      </c>
      <c r="P34" s="32">
        <v>4</v>
      </c>
      <c r="Q34" s="32"/>
    </row>
    <row r="35" spans="1:17" s="30" customFormat="1" ht="12" customHeight="1">
      <c r="A35" s="31" t="s">
        <v>32</v>
      </c>
      <c r="B35" s="32">
        <v>89</v>
      </c>
      <c r="C35" s="32">
        <v>83</v>
      </c>
      <c r="D35" s="32">
        <v>29</v>
      </c>
      <c r="E35" s="32">
        <v>38</v>
      </c>
      <c r="F35" s="32">
        <v>0</v>
      </c>
      <c r="G35" s="32">
        <v>2</v>
      </c>
      <c r="H35" s="32">
        <v>14</v>
      </c>
      <c r="I35" s="32">
        <v>1</v>
      </c>
      <c r="J35" s="32">
        <v>0</v>
      </c>
      <c r="K35" s="32">
        <v>0</v>
      </c>
      <c r="L35" s="32">
        <v>1</v>
      </c>
      <c r="M35" s="32">
        <v>5</v>
      </c>
      <c r="N35" s="32">
        <v>3</v>
      </c>
      <c r="O35" s="32">
        <v>1</v>
      </c>
      <c r="P35" s="32">
        <v>1</v>
      </c>
      <c r="Q35" s="32"/>
    </row>
    <row r="36" spans="1:17" s="30" customFormat="1" ht="12" customHeight="1">
      <c r="A36" s="31" t="s">
        <v>33</v>
      </c>
      <c r="B36" s="32">
        <v>13</v>
      </c>
      <c r="C36" s="32">
        <v>13</v>
      </c>
      <c r="D36" s="32">
        <v>4</v>
      </c>
      <c r="E36" s="32">
        <v>5</v>
      </c>
      <c r="F36" s="32">
        <v>0</v>
      </c>
      <c r="G36" s="32">
        <v>0</v>
      </c>
      <c r="H36" s="32">
        <v>4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/>
    </row>
    <row r="37" spans="1:17" s="30" customFormat="1" ht="18" customHeight="1">
      <c r="A37" s="31" t="s">
        <v>34</v>
      </c>
      <c r="B37" s="32">
        <v>1</v>
      </c>
      <c r="C37" s="32">
        <v>1</v>
      </c>
      <c r="D37" s="32">
        <v>0</v>
      </c>
      <c r="E37" s="32">
        <v>0</v>
      </c>
      <c r="F37" s="32">
        <v>0</v>
      </c>
      <c r="G37" s="32">
        <v>0</v>
      </c>
      <c r="H37" s="32">
        <v>1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/>
    </row>
    <row r="38" spans="1:17" s="30" customFormat="1" ht="12" customHeight="1">
      <c r="A38" s="31" t="s">
        <v>35</v>
      </c>
      <c r="B38" s="32">
        <v>1</v>
      </c>
      <c r="C38" s="32">
        <v>1</v>
      </c>
      <c r="D38" s="32">
        <v>0</v>
      </c>
      <c r="E38" s="32">
        <v>0</v>
      </c>
      <c r="F38" s="32">
        <v>0</v>
      </c>
      <c r="G38" s="32">
        <v>0</v>
      </c>
      <c r="H38" s="32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/>
    </row>
    <row r="39" spans="1:17" s="30" customFormat="1" ht="12" customHeight="1">
      <c r="A39" s="31" t="s">
        <v>36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/>
    </row>
    <row r="40" spans="1:17" s="30" customFormat="1" ht="12" customHeight="1">
      <c r="A40" s="31" t="s">
        <v>37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/>
    </row>
    <row r="41" spans="1:17" s="30" customFormat="1" ht="12" customHeight="1">
      <c r="A41" s="31" t="s">
        <v>49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/>
    </row>
    <row r="42" spans="1:17" s="30" customFormat="1" ht="18" customHeight="1">
      <c r="A42" s="31" t="s">
        <v>68</v>
      </c>
      <c r="B42" s="32">
        <v>9533</v>
      </c>
      <c r="C42" s="32">
        <v>9116</v>
      </c>
      <c r="D42" s="32">
        <v>3843</v>
      </c>
      <c r="E42" s="32">
        <v>4375</v>
      </c>
      <c r="F42" s="32">
        <v>28</v>
      </c>
      <c r="G42" s="32">
        <v>33</v>
      </c>
      <c r="H42" s="32">
        <v>837</v>
      </c>
      <c r="I42" s="32">
        <v>41</v>
      </c>
      <c r="J42" s="32">
        <v>27</v>
      </c>
      <c r="K42" s="32">
        <v>1</v>
      </c>
      <c r="L42" s="32">
        <v>13</v>
      </c>
      <c r="M42" s="32">
        <v>376</v>
      </c>
      <c r="N42" s="32">
        <v>207</v>
      </c>
      <c r="O42" s="32">
        <v>98</v>
      </c>
      <c r="P42" s="32">
        <v>71</v>
      </c>
      <c r="Q42" s="32"/>
    </row>
    <row r="43" spans="1:17" s="30" customFormat="1" ht="18" customHeight="1">
      <c r="A43" s="31" t="s">
        <v>62</v>
      </c>
      <c r="B43" s="33">
        <v>4624</v>
      </c>
      <c r="C43" s="33">
        <v>4371</v>
      </c>
      <c r="D43" s="33">
        <v>1957</v>
      </c>
      <c r="E43" s="33">
        <v>1976</v>
      </c>
      <c r="F43" s="33">
        <v>18</v>
      </c>
      <c r="G43" s="33">
        <v>16</v>
      </c>
      <c r="H43" s="33">
        <v>404</v>
      </c>
      <c r="I43" s="33">
        <v>25</v>
      </c>
      <c r="J43" s="33">
        <v>18</v>
      </c>
      <c r="K43" s="33">
        <v>0</v>
      </c>
      <c r="L43" s="33">
        <v>7</v>
      </c>
      <c r="M43" s="33">
        <v>228</v>
      </c>
      <c r="N43" s="33">
        <v>130</v>
      </c>
      <c r="O43" s="33">
        <v>53</v>
      </c>
      <c r="P43" s="33">
        <v>45</v>
      </c>
      <c r="Q43" s="33"/>
    </row>
    <row r="44" spans="1:17" s="30" customFormat="1" ht="12" customHeight="1">
      <c r="A44" s="31" t="s">
        <v>51</v>
      </c>
      <c r="B44" s="32">
        <v>4220</v>
      </c>
      <c r="C44" s="32">
        <v>4078</v>
      </c>
      <c r="D44" s="32">
        <v>1670</v>
      </c>
      <c r="E44" s="32">
        <v>2034</v>
      </c>
      <c r="F44" s="32">
        <v>10</v>
      </c>
      <c r="G44" s="32">
        <v>14</v>
      </c>
      <c r="H44" s="32">
        <v>350</v>
      </c>
      <c r="I44" s="32">
        <v>14</v>
      </c>
      <c r="J44" s="34">
        <v>9</v>
      </c>
      <c r="K44" s="34">
        <v>0</v>
      </c>
      <c r="L44" s="34">
        <v>5</v>
      </c>
      <c r="M44" s="34">
        <v>128</v>
      </c>
      <c r="N44" s="34">
        <v>69</v>
      </c>
      <c r="O44" s="34">
        <v>37</v>
      </c>
      <c r="P44" s="34">
        <v>22</v>
      </c>
      <c r="Q44" s="34"/>
    </row>
    <row r="45" spans="1:17" s="30" customFormat="1" ht="12" customHeight="1">
      <c r="A45" s="31" t="s">
        <v>31</v>
      </c>
      <c r="B45" s="32">
        <v>623</v>
      </c>
      <c r="C45" s="32">
        <v>604</v>
      </c>
      <c r="D45" s="32">
        <v>198</v>
      </c>
      <c r="E45" s="32">
        <v>330</v>
      </c>
      <c r="F45" s="32">
        <v>0</v>
      </c>
      <c r="G45" s="32">
        <v>2</v>
      </c>
      <c r="H45" s="32">
        <v>74</v>
      </c>
      <c r="I45" s="32">
        <v>2</v>
      </c>
      <c r="J45" s="32">
        <v>0</v>
      </c>
      <c r="K45" s="32">
        <v>1</v>
      </c>
      <c r="L45" s="32">
        <v>1</v>
      </c>
      <c r="M45" s="32">
        <v>17</v>
      </c>
      <c r="N45" s="32">
        <v>7</v>
      </c>
      <c r="O45" s="32">
        <v>7</v>
      </c>
      <c r="P45" s="32">
        <v>3</v>
      </c>
      <c r="Q45" s="32"/>
    </row>
    <row r="46" spans="1:17" s="30" customFormat="1" ht="12" customHeight="1">
      <c r="A46" s="31" t="s">
        <v>32</v>
      </c>
      <c r="B46" s="32">
        <v>58</v>
      </c>
      <c r="C46" s="32">
        <v>55</v>
      </c>
      <c r="D46" s="32">
        <v>16</v>
      </c>
      <c r="E46" s="32">
        <v>31</v>
      </c>
      <c r="F46" s="32">
        <v>0</v>
      </c>
      <c r="G46" s="32">
        <v>1</v>
      </c>
      <c r="H46" s="32">
        <v>7</v>
      </c>
      <c r="I46" s="32">
        <v>0</v>
      </c>
      <c r="J46" s="32">
        <v>0</v>
      </c>
      <c r="K46" s="32">
        <v>0</v>
      </c>
      <c r="L46" s="32">
        <v>0</v>
      </c>
      <c r="M46" s="32">
        <v>3</v>
      </c>
      <c r="N46" s="32">
        <v>1</v>
      </c>
      <c r="O46" s="32">
        <v>1</v>
      </c>
      <c r="P46" s="32">
        <v>1</v>
      </c>
      <c r="Q46" s="32"/>
    </row>
    <row r="47" spans="1:17" s="30" customFormat="1" ht="12" customHeight="1">
      <c r="A47" s="31" t="s">
        <v>33</v>
      </c>
      <c r="B47" s="32">
        <v>8</v>
      </c>
      <c r="C47" s="32">
        <v>8</v>
      </c>
      <c r="D47" s="32">
        <v>2</v>
      </c>
      <c r="E47" s="32">
        <v>4</v>
      </c>
      <c r="F47" s="32">
        <v>0</v>
      </c>
      <c r="G47" s="32">
        <v>0</v>
      </c>
      <c r="H47" s="32">
        <v>2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/>
    </row>
    <row r="48" spans="1:17" s="30" customFormat="1" ht="18" customHeight="1">
      <c r="A48" s="31" t="s">
        <v>34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/>
    </row>
    <row r="49" spans="1:17" s="30" customFormat="1" ht="12" customHeight="1">
      <c r="A49" s="31" t="s">
        <v>35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/>
    </row>
    <row r="50" spans="1:17" s="30" customFormat="1" ht="12" customHeight="1">
      <c r="A50" s="31" t="s">
        <v>36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/>
    </row>
    <row r="51" spans="1:17" s="30" customFormat="1" ht="12" customHeight="1">
      <c r="A51" s="31" t="s">
        <v>37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/>
    </row>
    <row r="52" spans="1:17" s="30" customFormat="1" ht="12" customHeight="1">
      <c r="A52" s="31" t="s">
        <v>49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/>
    </row>
    <row r="53" spans="1:17" s="30" customFormat="1" ht="18" customHeight="1">
      <c r="A53" s="31" t="s">
        <v>255</v>
      </c>
      <c r="B53" s="32">
        <v>4554</v>
      </c>
      <c r="C53" s="32">
        <v>4422</v>
      </c>
      <c r="D53" s="32">
        <v>1827</v>
      </c>
      <c r="E53" s="32">
        <v>2131</v>
      </c>
      <c r="F53" s="32">
        <v>9</v>
      </c>
      <c r="G53" s="32">
        <v>16</v>
      </c>
      <c r="H53" s="32">
        <v>439</v>
      </c>
      <c r="I53" s="32">
        <v>9</v>
      </c>
      <c r="J53" s="32">
        <v>6</v>
      </c>
      <c r="K53" s="32">
        <v>0</v>
      </c>
      <c r="L53" s="32">
        <v>3</v>
      </c>
      <c r="M53" s="32">
        <v>123</v>
      </c>
      <c r="N53" s="32">
        <v>61</v>
      </c>
      <c r="O53" s="32">
        <v>37</v>
      </c>
      <c r="P53" s="32">
        <v>25</v>
      </c>
      <c r="Q53" s="32"/>
    </row>
    <row r="54" spans="1:17" s="30" customFormat="1" ht="18" customHeight="1">
      <c r="A54" s="31" t="s">
        <v>48</v>
      </c>
      <c r="B54" s="32">
        <v>3046</v>
      </c>
      <c r="C54" s="32">
        <v>2947</v>
      </c>
      <c r="D54" s="32">
        <v>1305</v>
      </c>
      <c r="E54" s="32">
        <v>1334</v>
      </c>
      <c r="F54" s="32">
        <v>8</v>
      </c>
      <c r="G54" s="32">
        <v>9</v>
      </c>
      <c r="H54" s="32">
        <v>291</v>
      </c>
      <c r="I54" s="32">
        <v>8</v>
      </c>
      <c r="J54" s="32">
        <v>5</v>
      </c>
      <c r="K54" s="32">
        <v>0</v>
      </c>
      <c r="L54" s="32">
        <v>3</v>
      </c>
      <c r="M54" s="32">
        <v>91</v>
      </c>
      <c r="N54" s="32">
        <v>50</v>
      </c>
      <c r="O54" s="32">
        <v>24</v>
      </c>
      <c r="P54" s="32">
        <v>17</v>
      </c>
      <c r="Q54" s="32"/>
    </row>
    <row r="55" spans="1:17" s="30" customFormat="1" ht="12" customHeight="1">
      <c r="A55" s="31" t="s">
        <v>51</v>
      </c>
      <c r="B55" s="32">
        <v>1426</v>
      </c>
      <c r="C55" s="32">
        <v>1394</v>
      </c>
      <c r="D55" s="32">
        <v>503</v>
      </c>
      <c r="E55" s="32">
        <v>749</v>
      </c>
      <c r="F55" s="32">
        <v>1</v>
      </c>
      <c r="G55" s="32">
        <v>6</v>
      </c>
      <c r="H55" s="32">
        <v>135</v>
      </c>
      <c r="I55" s="32">
        <v>1</v>
      </c>
      <c r="J55" s="32">
        <v>1</v>
      </c>
      <c r="K55" s="32">
        <v>0</v>
      </c>
      <c r="L55" s="32">
        <v>0</v>
      </c>
      <c r="M55" s="32">
        <v>31</v>
      </c>
      <c r="N55" s="32">
        <v>11</v>
      </c>
      <c r="O55" s="32">
        <v>12</v>
      </c>
      <c r="P55" s="32">
        <v>8</v>
      </c>
      <c r="Q55" s="32"/>
    </row>
    <row r="56" spans="1:17" s="30" customFormat="1" ht="12" customHeight="1">
      <c r="A56" s="31" t="s">
        <v>31</v>
      </c>
      <c r="B56" s="32">
        <v>78</v>
      </c>
      <c r="C56" s="32">
        <v>77</v>
      </c>
      <c r="D56" s="32">
        <v>19</v>
      </c>
      <c r="E56" s="32">
        <v>45</v>
      </c>
      <c r="F56" s="32">
        <v>0</v>
      </c>
      <c r="G56" s="32">
        <v>1</v>
      </c>
      <c r="H56" s="32">
        <v>12</v>
      </c>
      <c r="I56" s="32">
        <v>0</v>
      </c>
      <c r="J56" s="32">
        <v>0</v>
      </c>
      <c r="K56" s="32">
        <v>0</v>
      </c>
      <c r="L56" s="32">
        <v>0</v>
      </c>
      <c r="M56" s="32">
        <v>1</v>
      </c>
      <c r="N56" s="32">
        <v>0</v>
      </c>
      <c r="O56" s="32">
        <v>1</v>
      </c>
      <c r="P56" s="32">
        <v>0</v>
      </c>
      <c r="Q56" s="32"/>
    </row>
    <row r="57" spans="1:17" s="30" customFormat="1" ht="12" customHeight="1">
      <c r="A57" s="31" t="s">
        <v>32</v>
      </c>
      <c r="B57" s="32">
        <v>4</v>
      </c>
      <c r="C57" s="32">
        <v>4</v>
      </c>
      <c r="D57" s="32">
        <v>0</v>
      </c>
      <c r="E57" s="32">
        <v>3</v>
      </c>
      <c r="F57" s="32">
        <v>0</v>
      </c>
      <c r="G57" s="32">
        <v>0</v>
      </c>
      <c r="H57" s="32">
        <v>1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/>
    </row>
    <row r="58" spans="1:17" s="30" customFormat="1" ht="12" customHeight="1">
      <c r="A58" s="31" t="s">
        <v>33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/>
    </row>
    <row r="59" spans="1:17" s="30" customFormat="1" ht="18" customHeight="1">
      <c r="A59" s="31" t="s">
        <v>34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/>
    </row>
    <row r="60" spans="1:17" s="30" customFormat="1" ht="12" customHeight="1">
      <c r="A60" s="31" t="s">
        <v>35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/>
    </row>
    <row r="61" spans="1:17" s="30" customFormat="1" ht="12" customHeight="1">
      <c r="A61" s="31" t="s">
        <v>36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/>
    </row>
    <row r="62" spans="1:17" s="30" customFormat="1" ht="12" customHeight="1">
      <c r="A62" s="31" t="s">
        <v>37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/>
    </row>
    <row r="63" spans="1:17" s="30" customFormat="1" ht="12" customHeight="1">
      <c r="A63" s="31" t="s">
        <v>60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/>
    </row>
    <row r="64" spans="1:17" s="30" customFormat="1" ht="18" customHeight="1">
      <c r="A64" s="31" t="s">
        <v>52</v>
      </c>
      <c r="B64" s="32">
        <v>2126</v>
      </c>
      <c r="C64" s="32">
        <v>2080</v>
      </c>
      <c r="D64" s="32">
        <v>864</v>
      </c>
      <c r="E64" s="32">
        <v>983</v>
      </c>
      <c r="F64" s="32">
        <v>5</v>
      </c>
      <c r="G64" s="32">
        <v>5</v>
      </c>
      <c r="H64" s="32">
        <v>223</v>
      </c>
      <c r="I64" s="32">
        <v>1</v>
      </c>
      <c r="J64" s="32">
        <v>1</v>
      </c>
      <c r="K64" s="32">
        <v>0</v>
      </c>
      <c r="L64" s="32">
        <v>0</v>
      </c>
      <c r="M64" s="32">
        <v>45</v>
      </c>
      <c r="N64" s="32">
        <v>19</v>
      </c>
      <c r="O64" s="32">
        <v>12</v>
      </c>
      <c r="P64" s="32">
        <v>14</v>
      </c>
      <c r="Q64" s="32"/>
    </row>
    <row r="65" spans="1:17" s="30" customFormat="1" ht="18" customHeight="1">
      <c r="A65" s="31" t="s">
        <v>48</v>
      </c>
      <c r="B65" s="32">
        <v>1942</v>
      </c>
      <c r="C65" s="32">
        <v>1898</v>
      </c>
      <c r="D65" s="32">
        <v>801</v>
      </c>
      <c r="E65" s="32">
        <v>894</v>
      </c>
      <c r="F65" s="32">
        <v>5</v>
      </c>
      <c r="G65" s="32">
        <v>4</v>
      </c>
      <c r="H65" s="32">
        <v>194</v>
      </c>
      <c r="I65" s="32">
        <v>1</v>
      </c>
      <c r="J65" s="32">
        <v>1</v>
      </c>
      <c r="K65" s="32">
        <v>0</v>
      </c>
      <c r="L65" s="32">
        <v>0</v>
      </c>
      <c r="M65" s="32">
        <v>43</v>
      </c>
      <c r="N65" s="32">
        <v>19</v>
      </c>
      <c r="O65" s="32">
        <v>12</v>
      </c>
      <c r="P65" s="32">
        <v>12</v>
      </c>
      <c r="Q65" s="32"/>
    </row>
    <row r="66" spans="1:17" s="30" customFormat="1" ht="12" customHeight="1">
      <c r="A66" s="31" t="s">
        <v>51</v>
      </c>
      <c r="B66" s="32">
        <v>182</v>
      </c>
      <c r="C66" s="32">
        <v>180</v>
      </c>
      <c r="D66" s="32">
        <v>63</v>
      </c>
      <c r="E66" s="32">
        <v>88</v>
      </c>
      <c r="F66" s="32">
        <v>0</v>
      </c>
      <c r="G66" s="32">
        <v>1</v>
      </c>
      <c r="H66" s="32">
        <v>28</v>
      </c>
      <c r="I66" s="32">
        <v>0</v>
      </c>
      <c r="J66" s="32">
        <v>0</v>
      </c>
      <c r="K66" s="32">
        <v>0</v>
      </c>
      <c r="L66" s="32">
        <v>0</v>
      </c>
      <c r="M66" s="32">
        <v>2</v>
      </c>
      <c r="N66" s="32">
        <v>0</v>
      </c>
      <c r="O66" s="32">
        <v>0</v>
      </c>
      <c r="P66" s="32">
        <v>2</v>
      </c>
      <c r="Q66" s="32"/>
    </row>
    <row r="67" spans="1:17" s="30" customFormat="1" ht="12" customHeight="1">
      <c r="A67" s="31" t="s">
        <v>31</v>
      </c>
      <c r="B67" s="32">
        <v>2</v>
      </c>
      <c r="C67" s="32">
        <v>2</v>
      </c>
      <c r="D67" s="32">
        <v>0</v>
      </c>
      <c r="E67" s="32">
        <v>1</v>
      </c>
      <c r="F67" s="32">
        <v>0</v>
      </c>
      <c r="G67" s="32">
        <v>0</v>
      </c>
      <c r="H67" s="32">
        <v>1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/>
    </row>
    <row r="68" spans="1:17" s="30" customFormat="1" ht="12" customHeight="1">
      <c r="A68" s="31" t="s">
        <v>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/>
    </row>
    <row r="69" spans="1:17" s="30" customFormat="1" ht="12" customHeight="1">
      <c r="A69" s="31" t="s">
        <v>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/>
    </row>
    <row r="70" spans="1:17" s="30" customFormat="1" ht="18" customHeight="1">
      <c r="A70" s="31" t="s">
        <v>34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/>
    </row>
    <row r="71" spans="1:17" s="30" customFormat="1" ht="12" customHeight="1">
      <c r="A71" s="31" t="s">
        <v>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/>
    </row>
    <row r="72" spans="1:17" s="30" customFormat="1" ht="12" customHeight="1">
      <c r="A72" s="31" t="s">
        <v>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/>
    </row>
    <row r="73" spans="1:17" s="30" customFormat="1" ht="12" customHeight="1">
      <c r="A73" s="31" t="s">
        <v>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/>
    </row>
    <row r="74" spans="1:17" s="30" customFormat="1" ht="12" customHeight="1">
      <c r="A74" s="31" t="s">
        <v>49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/>
    </row>
    <row r="75" spans="1:17" s="30" customFormat="1" ht="18" customHeight="1">
      <c r="A75" s="27" t="s">
        <v>258</v>
      </c>
      <c r="B75" s="28"/>
      <c r="C75" s="28"/>
      <c r="D75" s="28"/>
      <c r="E75" s="28"/>
      <c r="F75" s="28"/>
      <c r="G75" s="28"/>
      <c r="H75" s="28"/>
      <c r="I75" s="28"/>
      <c r="J75" s="29"/>
      <c r="K75" s="29"/>
      <c r="L75" s="29"/>
      <c r="M75" s="29"/>
      <c r="N75" s="29"/>
      <c r="O75" s="29"/>
      <c r="P75" s="29"/>
      <c r="Q75" s="29"/>
    </row>
    <row r="76" spans="1:17" s="30" customFormat="1" ht="18" customHeight="1">
      <c r="A76" s="31" t="s">
        <v>17</v>
      </c>
      <c r="B76" s="32">
        <v>4116</v>
      </c>
      <c r="C76" s="32">
        <v>3585</v>
      </c>
      <c r="D76" s="32">
        <v>1554</v>
      </c>
      <c r="E76" s="32">
        <v>1545</v>
      </c>
      <c r="F76" s="32">
        <v>40</v>
      </c>
      <c r="G76" s="32">
        <v>226</v>
      </c>
      <c r="H76" s="32">
        <v>220</v>
      </c>
      <c r="I76" s="32">
        <v>79</v>
      </c>
      <c r="J76" s="32">
        <v>41</v>
      </c>
      <c r="K76" s="32">
        <v>28</v>
      </c>
      <c r="L76" s="32">
        <v>10</v>
      </c>
      <c r="M76" s="32">
        <v>452</v>
      </c>
      <c r="N76" s="32">
        <v>201</v>
      </c>
      <c r="O76" s="32">
        <v>212</v>
      </c>
      <c r="P76" s="32">
        <v>39</v>
      </c>
      <c r="Q76" s="32"/>
    </row>
    <row r="77" spans="1:17" s="30" customFormat="1" ht="18" customHeight="1">
      <c r="A77" s="31" t="s">
        <v>82</v>
      </c>
      <c r="B77" s="32">
        <v>2053</v>
      </c>
      <c r="C77" s="32">
        <v>1713</v>
      </c>
      <c r="D77" s="32">
        <v>674</v>
      </c>
      <c r="E77" s="32">
        <v>735</v>
      </c>
      <c r="F77" s="32">
        <v>25</v>
      </c>
      <c r="G77" s="32">
        <v>186</v>
      </c>
      <c r="H77" s="32">
        <v>93</v>
      </c>
      <c r="I77" s="32">
        <v>57</v>
      </c>
      <c r="J77" s="32">
        <v>26</v>
      </c>
      <c r="K77" s="32">
        <v>24</v>
      </c>
      <c r="L77" s="32">
        <v>7</v>
      </c>
      <c r="M77" s="32">
        <v>283</v>
      </c>
      <c r="N77" s="32">
        <v>102</v>
      </c>
      <c r="O77" s="32">
        <v>156</v>
      </c>
      <c r="P77" s="32">
        <v>25</v>
      </c>
      <c r="Q77" s="32"/>
    </row>
    <row r="78" spans="1:17" s="30" customFormat="1" ht="12" customHeight="1">
      <c r="A78" s="31" t="s">
        <v>19</v>
      </c>
      <c r="B78" s="32">
        <v>1803</v>
      </c>
      <c r="C78" s="32">
        <v>1637</v>
      </c>
      <c r="D78" s="32">
        <v>769</v>
      </c>
      <c r="E78" s="32">
        <v>710</v>
      </c>
      <c r="F78" s="32">
        <v>15</v>
      </c>
      <c r="G78" s="32">
        <v>38</v>
      </c>
      <c r="H78" s="32">
        <v>105</v>
      </c>
      <c r="I78" s="32">
        <v>19</v>
      </c>
      <c r="J78" s="32">
        <v>13</v>
      </c>
      <c r="K78" s="32">
        <v>4</v>
      </c>
      <c r="L78" s="32">
        <v>2</v>
      </c>
      <c r="M78" s="32">
        <v>147</v>
      </c>
      <c r="N78" s="32">
        <v>87</v>
      </c>
      <c r="O78" s="32">
        <v>51</v>
      </c>
      <c r="P78" s="32">
        <v>9</v>
      </c>
      <c r="Q78" s="32"/>
    </row>
    <row r="79" spans="1:17" s="30" customFormat="1" ht="12" customHeight="1">
      <c r="A79" s="31" t="s">
        <v>47</v>
      </c>
      <c r="B79" s="32">
        <v>233</v>
      </c>
      <c r="C79" s="32">
        <v>210</v>
      </c>
      <c r="D79" s="32">
        <v>102</v>
      </c>
      <c r="E79" s="32">
        <v>87</v>
      </c>
      <c r="F79" s="32">
        <v>0</v>
      </c>
      <c r="G79" s="32">
        <v>2</v>
      </c>
      <c r="H79" s="32">
        <v>19</v>
      </c>
      <c r="I79" s="32">
        <v>2</v>
      </c>
      <c r="J79" s="32">
        <v>2</v>
      </c>
      <c r="K79" s="32">
        <v>0</v>
      </c>
      <c r="L79" s="32">
        <v>0</v>
      </c>
      <c r="M79" s="32">
        <v>21</v>
      </c>
      <c r="N79" s="32">
        <v>12</v>
      </c>
      <c r="O79" s="32">
        <v>5</v>
      </c>
      <c r="P79" s="32">
        <v>4</v>
      </c>
      <c r="Q79" s="32"/>
    </row>
    <row r="80" spans="1:17" s="30" customFormat="1" ht="12" customHeight="1">
      <c r="A80" s="31" t="s">
        <v>21</v>
      </c>
      <c r="B80" s="32">
        <v>26</v>
      </c>
      <c r="C80" s="32">
        <v>24</v>
      </c>
      <c r="D80" s="32">
        <v>8</v>
      </c>
      <c r="E80" s="32">
        <v>13</v>
      </c>
      <c r="F80" s="32">
        <v>0</v>
      </c>
      <c r="G80" s="32">
        <v>0</v>
      </c>
      <c r="H80" s="32">
        <v>3</v>
      </c>
      <c r="I80" s="32">
        <v>1</v>
      </c>
      <c r="J80" s="32">
        <v>0</v>
      </c>
      <c r="K80" s="32">
        <v>0</v>
      </c>
      <c r="L80" s="32">
        <v>1</v>
      </c>
      <c r="M80" s="32">
        <v>1</v>
      </c>
      <c r="N80" s="32">
        <v>0</v>
      </c>
      <c r="O80" s="32">
        <v>0</v>
      </c>
      <c r="P80" s="32">
        <v>1</v>
      </c>
      <c r="Q80" s="32"/>
    </row>
    <row r="81" spans="1:17" s="30" customFormat="1" ht="12" customHeight="1">
      <c r="A81" s="31" t="s">
        <v>22</v>
      </c>
      <c r="B81" s="32">
        <v>1</v>
      </c>
      <c r="C81" s="32">
        <v>1</v>
      </c>
      <c r="D81" s="32">
        <v>1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/>
    </row>
    <row r="82" spans="1:17" s="30" customFormat="1" ht="18" customHeight="1">
      <c r="A82" s="31" t="s">
        <v>23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/>
    </row>
    <row r="83" spans="1:17" s="30" customFormat="1" ht="12" customHeight="1">
      <c r="A83" s="31" t="s">
        <v>24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/>
    </row>
    <row r="84" spans="1:17" s="30" customFormat="1" ht="12" customHeight="1">
      <c r="A84" s="31" t="s">
        <v>25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/>
    </row>
    <row r="85" spans="1:17" s="30" customFormat="1" ht="12" customHeight="1">
      <c r="A85" s="31" t="s">
        <v>26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/>
    </row>
    <row r="86" spans="1:17" s="30" customFormat="1" ht="12" customHeight="1">
      <c r="A86" s="31" t="s">
        <v>257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/>
    </row>
    <row r="87" spans="1:17" s="30" customFormat="1" ht="18" customHeight="1">
      <c r="A87" s="31" t="s">
        <v>84</v>
      </c>
      <c r="B87" s="32">
        <v>2368</v>
      </c>
      <c r="C87" s="32">
        <v>2251</v>
      </c>
      <c r="D87" s="32">
        <v>1000</v>
      </c>
      <c r="E87" s="32">
        <v>1074</v>
      </c>
      <c r="F87" s="32">
        <v>5</v>
      </c>
      <c r="G87" s="32">
        <v>4</v>
      </c>
      <c r="H87" s="32">
        <v>168</v>
      </c>
      <c r="I87" s="32">
        <v>9</v>
      </c>
      <c r="J87" s="32">
        <v>7</v>
      </c>
      <c r="K87" s="32">
        <v>0</v>
      </c>
      <c r="L87" s="32">
        <v>2</v>
      </c>
      <c r="M87" s="32">
        <v>108</v>
      </c>
      <c r="N87" s="32">
        <v>59</v>
      </c>
      <c r="O87" s="32">
        <v>31</v>
      </c>
      <c r="P87" s="32">
        <v>18</v>
      </c>
      <c r="Q87" s="32"/>
    </row>
    <row r="88" spans="1:17" s="30" customFormat="1" ht="18" customHeight="1">
      <c r="A88" s="31" t="s">
        <v>62</v>
      </c>
      <c r="B88" s="32">
        <v>1061</v>
      </c>
      <c r="C88" s="32">
        <v>1005</v>
      </c>
      <c r="D88" s="32">
        <v>454</v>
      </c>
      <c r="E88" s="32">
        <v>471</v>
      </c>
      <c r="F88" s="32">
        <v>4</v>
      </c>
      <c r="G88" s="32">
        <v>3</v>
      </c>
      <c r="H88" s="32">
        <v>73</v>
      </c>
      <c r="I88" s="32">
        <v>4</v>
      </c>
      <c r="J88" s="32">
        <v>3</v>
      </c>
      <c r="K88" s="32">
        <v>0</v>
      </c>
      <c r="L88" s="32">
        <v>1</v>
      </c>
      <c r="M88" s="32">
        <v>52</v>
      </c>
      <c r="N88" s="32">
        <v>30</v>
      </c>
      <c r="O88" s="32">
        <v>12</v>
      </c>
      <c r="P88" s="32">
        <v>10</v>
      </c>
      <c r="Q88" s="32"/>
    </row>
    <row r="89" spans="1:17" s="30" customFormat="1" ht="12" customHeight="1">
      <c r="A89" s="31" t="s">
        <v>63</v>
      </c>
      <c r="B89" s="32">
        <v>1151</v>
      </c>
      <c r="C89" s="32">
        <v>1098</v>
      </c>
      <c r="D89" s="32">
        <v>488</v>
      </c>
      <c r="E89" s="32">
        <v>528</v>
      </c>
      <c r="F89" s="32">
        <v>1</v>
      </c>
      <c r="G89" s="32">
        <v>1</v>
      </c>
      <c r="H89" s="32">
        <v>80</v>
      </c>
      <c r="I89" s="32">
        <v>4</v>
      </c>
      <c r="J89" s="32">
        <v>4</v>
      </c>
      <c r="K89" s="32">
        <v>0</v>
      </c>
      <c r="L89" s="32">
        <v>0</v>
      </c>
      <c r="M89" s="32">
        <v>49</v>
      </c>
      <c r="N89" s="32">
        <v>27</v>
      </c>
      <c r="O89" s="32">
        <v>17</v>
      </c>
      <c r="P89" s="32">
        <v>5</v>
      </c>
      <c r="Q89" s="32"/>
    </row>
    <row r="90" spans="1:17" s="30" customFormat="1" ht="12" customHeight="1">
      <c r="A90" s="31" t="s">
        <v>31</v>
      </c>
      <c r="B90" s="32">
        <v>140</v>
      </c>
      <c r="C90" s="32">
        <v>134</v>
      </c>
      <c r="D90" s="32">
        <v>54</v>
      </c>
      <c r="E90" s="32">
        <v>66</v>
      </c>
      <c r="F90" s="32">
        <v>0</v>
      </c>
      <c r="G90" s="32">
        <v>0</v>
      </c>
      <c r="H90" s="32">
        <v>14</v>
      </c>
      <c r="I90" s="32">
        <v>0</v>
      </c>
      <c r="J90" s="32">
        <v>0</v>
      </c>
      <c r="K90" s="32">
        <v>0</v>
      </c>
      <c r="L90" s="32">
        <v>0</v>
      </c>
      <c r="M90" s="32">
        <v>6</v>
      </c>
      <c r="N90" s="32">
        <v>2</v>
      </c>
      <c r="O90" s="32">
        <v>2</v>
      </c>
      <c r="P90" s="32">
        <v>2</v>
      </c>
      <c r="Q90" s="32"/>
    </row>
    <row r="91" spans="1:17" s="30" customFormat="1" ht="12" customHeight="1">
      <c r="A91" s="31" t="s">
        <v>32</v>
      </c>
      <c r="B91" s="32">
        <v>15</v>
      </c>
      <c r="C91" s="32">
        <v>13</v>
      </c>
      <c r="D91" s="32">
        <v>3</v>
      </c>
      <c r="E91" s="32">
        <v>9</v>
      </c>
      <c r="F91" s="32">
        <v>0</v>
      </c>
      <c r="G91" s="32">
        <v>0</v>
      </c>
      <c r="H91" s="32">
        <v>1</v>
      </c>
      <c r="I91" s="32">
        <v>1</v>
      </c>
      <c r="J91" s="32">
        <v>0</v>
      </c>
      <c r="K91" s="32">
        <v>0</v>
      </c>
      <c r="L91" s="32">
        <v>1</v>
      </c>
      <c r="M91" s="32">
        <v>1</v>
      </c>
      <c r="N91" s="32">
        <v>0</v>
      </c>
      <c r="O91" s="32">
        <v>0</v>
      </c>
      <c r="P91" s="32">
        <v>1</v>
      </c>
      <c r="Q91" s="32"/>
    </row>
    <row r="92" spans="1:17" s="30" customFormat="1" ht="12" customHeight="1">
      <c r="A92" s="31" t="s">
        <v>33</v>
      </c>
      <c r="B92" s="32">
        <v>1</v>
      </c>
      <c r="C92" s="32">
        <v>1</v>
      </c>
      <c r="D92" s="32">
        <v>1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/>
    </row>
    <row r="93" spans="1:17" s="30" customFormat="1" ht="18" customHeight="1">
      <c r="A93" s="31" t="s">
        <v>34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/>
    </row>
    <row r="94" spans="1:17" s="30" customFormat="1" ht="12" customHeight="1">
      <c r="A94" s="31" t="s">
        <v>35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/>
    </row>
    <row r="95" spans="1:17" s="30" customFormat="1" ht="12" customHeight="1">
      <c r="A95" s="31" t="s">
        <v>36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/>
    </row>
    <row r="96" spans="1:17" s="30" customFormat="1" ht="12" customHeight="1">
      <c r="A96" s="31" t="s">
        <v>37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/>
    </row>
    <row r="97" spans="1:17" s="30" customFormat="1" ht="12" customHeight="1">
      <c r="A97" s="31" t="s">
        <v>60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/>
    </row>
    <row r="98" spans="1:17" s="30" customFormat="1" ht="18" customHeight="1">
      <c r="A98" s="31" t="s">
        <v>61</v>
      </c>
      <c r="B98" s="32">
        <v>1982</v>
      </c>
      <c r="C98" s="32">
        <v>1898</v>
      </c>
      <c r="D98" s="32">
        <v>807</v>
      </c>
      <c r="E98" s="32">
        <v>936</v>
      </c>
      <c r="F98" s="32">
        <v>3</v>
      </c>
      <c r="G98" s="32">
        <v>4</v>
      </c>
      <c r="H98" s="32">
        <v>148</v>
      </c>
      <c r="I98" s="32">
        <v>7</v>
      </c>
      <c r="J98" s="32">
        <v>5</v>
      </c>
      <c r="K98" s="32">
        <v>0</v>
      </c>
      <c r="L98" s="32">
        <v>2</v>
      </c>
      <c r="M98" s="32">
        <v>77</v>
      </c>
      <c r="N98" s="32">
        <v>42</v>
      </c>
      <c r="O98" s="32">
        <v>22</v>
      </c>
      <c r="P98" s="32">
        <v>13</v>
      </c>
      <c r="Q98" s="32"/>
    </row>
    <row r="99" spans="1:17" s="30" customFormat="1" ht="18" customHeight="1">
      <c r="A99" s="31" t="s">
        <v>48</v>
      </c>
      <c r="B99" s="32">
        <v>918</v>
      </c>
      <c r="C99" s="32">
        <v>879</v>
      </c>
      <c r="D99" s="32">
        <v>385</v>
      </c>
      <c r="E99" s="32">
        <v>419</v>
      </c>
      <c r="F99" s="32">
        <v>2</v>
      </c>
      <c r="G99" s="32">
        <v>3</v>
      </c>
      <c r="H99" s="32">
        <v>70</v>
      </c>
      <c r="I99" s="32">
        <v>2</v>
      </c>
      <c r="J99" s="32">
        <v>1</v>
      </c>
      <c r="K99" s="32">
        <v>0</v>
      </c>
      <c r="L99" s="32">
        <v>1</v>
      </c>
      <c r="M99" s="32">
        <v>37</v>
      </c>
      <c r="N99" s="32">
        <v>21</v>
      </c>
      <c r="O99" s="32">
        <v>9</v>
      </c>
      <c r="P99" s="32">
        <v>7</v>
      </c>
      <c r="Q99" s="32"/>
    </row>
    <row r="100" spans="1:17" s="30" customFormat="1" ht="12" customHeight="1">
      <c r="A100" s="31" t="s">
        <v>63</v>
      </c>
      <c r="B100" s="32">
        <v>946</v>
      </c>
      <c r="C100" s="32">
        <v>907</v>
      </c>
      <c r="D100" s="32">
        <v>380</v>
      </c>
      <c r="E100" s="32">
        <v>457</v>
      </c>
      <c r="F100" s="32">
        <v>1</v>
      </c>
      <c r="G100" s="32">
        <v>1</v>
      </c>
      <c r="H100" s="32">
        <v>68</v>
      </c>
      <c r="I100" s="32">
        <v>4</v>
      </c>
      <c r="J100" s="32">
        <v>4</v>
      </c>
      <c r="K100" s="32">
        <v>0</v>
      </c>
      <c r="L100" s="32">
        <v>0</v>
      </c>
      <c r="M100" s="32">
        <v>35</v>
      </c>
      <c r="N100" s="32">
        <v>19</v>
      </c>
      <c r="O100" s="32">
        <v>11</v>
      </c>
      <c r="P100" s="32">
        <v>5</v>
      </c>
      <c r="Q100" s="32"/>
    </row>
    <row r="101" spans="1:17" s="30" customFormat="1" ht="12" customHeight="1">
      <c r="A101" s="31" t="s">
        <v>31</v>
      </c>
      <c r="B101" s="32">
        <v>105</v>
      </c>
      <c r="C101" s="32">
        <v>101</v>
      </c>
      <c r="D101" s="32">
        <v>39</v>
      </c>
      <c r="E101" s="32">
        <v>53</v>
      </c>
      <c r="F101" s="32">
        <v>0</v>
      </c>
      <c r="G101" s="32">
        <v>0</v>
      </c>
      <c r="H101" s="32">
        <v>9</v>
      </c>
      <c r="I101" s="32">
        <v>0</v>
      </c>
      <c r="J101" s="32">
        <v>0</v>
      </c>
      <c r="K101" s="32">
        <v>0</v>
      </c>
      <c r="L101" s="32">
        <v>0</v>
      </c>
      <c r="M101" s="32">
        <v>4</v>
      </c>
      <c r="N101" s="32">
        <v>2</v>
      </c>
      <c r="O101" s="32">
        <v>2</v>
      </c>
      <c r="P101" s="32">
        <v>0</v>
      </c>
      <c r="Q101" s="32"/>
    </row>
    <row r="102" spans="1:17" s="30" customFormat="1" ht="12" customHeight="1">
      <c r="A102" s="31" t="s">
        <v>32</v>
      </c>
      <c r="B102" s="32">
        <v>12</v>
      </c>
      <c r="C102" s="32">
        <v>10</v>
      </c>
      <c r="D102" s="32">
        <v>2</v>
      </c>
      <c r="E102" s="32">
        <v>7</v>
      </c>
      <c r="F102" s="32">
        <v>0</v>
      </c>
      <c r="G102" s="32">
        <v>0</v>
      </c>
      <c r="H102" s="32">
        <v>1</v>
      </c>
      <c r="I102" s="32">
        <v>1</v>
      </c>
      <c r="J102" s="32">
        <v>0</v>
      </c>
      <c r="K102" s="32">
        <v>0</v>
      </c>
      <c r="L102" s="32">
        <v>1</v>
      </c>
      <c r="M102" s="32">
        <v>1</v>
      </c>
      <c r="N102" s="32">
        <v>0</v>
      </c>
      <c r="O102" s="32">
        <v>0</v>
      </c>
      <c r="P102" s="32">
        <v>1</v>
      </c>
      <c r="Q102" s="32"/>
    </row>
    <row r="103" spans="1:17" s="30" customFormat="1" ht="12" customHeight="1">
      <c r="A103" s="31" t="s">
        <v>33</v>
      </c>
      <c r="B103" s="32">
        <v>1</v>
      </c>
      <c r="C103" s="32">
        <v>1</v>
      </c>
      <c r="D103" s="32">
        <v>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/>
    </row>
    <row r="104" spans="1:17" s="30" customFormat="1" ht="18" customHeight="1">
      <c r="A104" s="31" t="s">
        <v>34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/>
    </row>
    <row r="105" spans="1:17" s="30" customFormat="1" ht="12" customHeight="1">
      <c r="A105" s="31" t="s">
        <v>35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/>
    </row>
    <row r="106" spans="1:17" s="30" customFormat="1" ht="12" customHeight="1">
      <c r="A106" s="31" t="s">
        <v>36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/>
    </row>
    <row r="107" spans="1:17" s="30" customFormat="1" ht="12" customHeight="1">
      <c r="A107" s="31" t="s">
        <v>37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/>
    </row>
    <row r="108" spans="1:17" s="30" customFormat="1" ht="12" customHeight="1">
      <c r="A108" s="31" t="s">
        <v>60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/>
    </row>
    <row r="109" spans="1:17" s="30" customFormat="1" ht="18" customHeight="1">
      <c r="A109" s="31" t="s">
        <v>68</v>
      </c>
      <c r="B109" s="32">
        <v>1605</v>
      </c>
      <c r="C109" s="32">
        <v>1558</v>
      </c>
      <c r="D109" s="32">
        <v>654</v>
      </c>
      <c r="E109" s="32">
        <v>768</v>
      </c>
      <c r="F109" s="32">
        <v>2</v>
      </c>
      <c r="G109" s="32">
        <v>4</v>
      </c>
      <c r="H109" s="32">
        <v>130</v>
      </c>
      <c r="I109" s="32">
        <v>1</v>
      </c>
      <c r="J109" s="32">
        <v>1</v>
      </c>
      <c r="K109" s="32">
        <v>0</v>
      </c>
      <c r="L109" s="32">
        <v>0</v>
      </c>
      <c r="M109" s="32">
        <v>46</v>
      </c>
      <c r="N109" s="32">
        <v>21</v>
      </c>
      <c r="O109" s="32">
        <v>17</v>
      </c>
      <c r="P109" s="32">
        <v>8</v>
      </c>
      <c r="Q109" s="32"/>
    </row>
    <row r="110" spans="1:17" s="30" customFormat="1" ht="18" customHeight="1">
      <c r="A110" s="31" t="s">
        <v>62</v>
      </c>
      <c r="B110" s="33">
        <v>790</v>
      </c>
      <c r="C110" s="33">
        <v>769</v>
      </c>
      <c r="D110" s="33">
        <v>345</v>
      </c>
      <c r="E110" s="33">
        <v>358</v>
      </c>
      <c r="F110" s="33">
        <v>1</v>
      </c>
      <c r="G110" s="33">
        <v>3</v>
      </c>
      <c r="H110" s="33">
        <v>62</v>
      </c>
      <c r="I110" s="33">
        <v>0</v>
      </c>
      <c r="J110" s="33">
        <v>0</v>
      </c>
      <c r="K110" s="33">
        <v>0</v>
      </c>
      <c r="L110" s="33">
        <v>0</v>
      </c>
      <c r="M110" s="33">
        <v>21</v>
      </c>
      <c r="N110" s="33">
        <v>10</v>
      </c>
      <c r="O110" s="33">
        <v>7</v>
      </c>
      <c r="P110" s="33">
        <v>4</v>
      </c>
      <c r="Q110" s="33"/>
    </row>
    <row r="111" spans="1:17" s="30" customFormat="1" ht="12" customHeight="1">
      <c r="A111" s="31" t="s">
        <v>51</v>
      </c>
      <c r="B111" s="32">
        <v>739</v>
      </c>
      <c r="C111" s="32">
        <v>717</v>
      </c>
      <c r="D111" s="32">
        <v>284</v>
      </c>
      <c r="E111" s="32">
        <v>369</v>
      </c>
      <c r="F111" s="32">
        <v>1</v>
      </c>
      <c r="G111" s="32">
        <v>1</v>
      </c>
      <c r="H111" s="32">
        <v>62</v>
      </c>
      <c r="I111" s="32">
        <v>1</v>
      </c>
      <c r="J111" s="34">
        <v>1</v>
      </c>
      <c r="K111" s="34">
        <v>0</v>
      </c>
      <c r="L111" s="34">
        <v>0</v>
      </c>
      <c r="M111" s="34">
        <v>21</v>
      </c>
      <c r="N111" s="34">
        <v>10</v>
      </c>
      <c r="O111" s="34">
        <v>8</v>
      </c>
      <c r="P111" s="34">
        <v>3</v>
      </c>
      <c r="Q111" s="34"/>
    </row>
    <row r="112" spans="1:17" s="30" customFormat="1" ht="12" customHeight="1">
      <c r="A112" s="31" t="s">
        <v>31</v>
      </c>
      <c r="B112" s="32">
        <v>66</v>
      </c>
      <c r="C112" s="32">
        <v>63</v>
      </c>
      <c r="D112" s="32">
        <v>23</v>
      </c>
      <c r="E112" s="32">
        <v>35</v>
      </c>
      <c r="F112" s="32">
        <v>0</v>
      </c>
      <c r="G112" s="32">
        <v>0</v>
      </c>
      <c r="H112" s="32">
        <v>5</v>
      </c>
      <c r="I112" s="32">
        <v>0</v>
      </c>
      <c r="J112" s="32">
        <v>0</v>
      </c>
      <c r="K112" s="32">
        <v>0</v>
      </c>
      <c r="L112" s="32">
        <v>0</v>
      </c>
      <c r="M112" s="32">
        <v>3</v>
      </c>
      <c r="N112" s="32">
        <v>1</v>
      </c>
      <c r="O112" s="32">
        <v>2</v>
      </c>
      <c r="P112" s="32">
        <v>0</v>
      </c>
      <c r="Q112" s="32"/>
    </row>
    <row r="113" spans="1:17" s="30" customFormat="1" ht="12" customHeight="1">
      <c r="A113" s="31" t="s">
        <v>32</v>
      </c>
      <c r="B113" s="32">
        <v>9</v>
      </c>
      <c r="C113" s="32">
        <v>8</v>
      </c>
      <c r="D113" s="32">
        <v>1</v>
      </c>
      <c r="E113" s="32">
        <v>6</v>
      </c>
      <c r="F113" s="32">
        <v>0</v>
      </c>
      <c r="G113" s="32">
        <v>0</v>
      </c>
      <c r="H113" s="32">
        <v>1</v>
      </c>
      <c r="I113" s="32">
        <v>0</v>
      </c>
      <c r="J113" s="32">
        <v>0</v>
      </c>
      <c r="K113" s="32">
        <v>0</v>
      </c>
      <c r="L113" s="32">
        <v>0</v>
      </c>
      <c r="M113" s="32">
        <v>1</v>
      </c>
      <c r="N113" s="32">
        <v>0</v>
      </c>
      <c r="O113" s="32">
        <v>0</v>
      </c>
      <c r="P113" s="32">
        <v>1</v>
      </c>
      <c r="Q113" s="32"/>
    </row>
    <row r="114" spans="1:17" s="30" customFormat="1" ht="12" customHeight="1">
      <c r="A114" s="31" t="s">
        <v>33</v>
      </c>
      <c r="B114" s="32">
        <v>1</v>
      </c>
      <c r="C114" s="32">
        <v>1</v>
      </c>
      <c r="D114" s="32">
        <v>1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/>
    </row>
    <row r="115" spans="1:17" s="30" customFormat="1" ht="18" customHeight="1">
      <c r="A115" s="31" t="s">
        <v>34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6" spans="1:17" s="30" customFormat="1" ht="12" customHeight="1">
      <c r="A116" s="31" t="s">
        <v>35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/>
    </row>
    <row r="117" spans="1:17" s="30" customFormat="1" ht="12" customHeight="1">
      <c r="A117" s="31" t="s">
        <v>36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/>
    </row>
    <row r="118" spans="1:17" s="30" customFormat="1" ht="12" customHeight="1">
      <c r="A118" s="31" t="s">
        <v>37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/>
    </row>
    <row r="119" spans="1:17" s="30" customFormat="1" ht="12" customHeight="1">
      <c r="A119" s="31" t="s">
        <v>49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/>
    </row>
    <row r="120" spans="1:17" s="30" customFormat="1" ht="18" customHeight="1">
      <c r="A120" s="31" t="s">
        <v>69</v>
      </c>
      <c r="B120" s="32">
        <v>785</v>
      </c>
      <c r="C120" s="32">
        <v>769</v>
      </c>
      <c r="D120" s="32">
        <v>351</v>
      </c>
      <c r="E120" s="32">
        <v>355</v>
      </c>
      <c r="F120" s="32">
        <v>0</v>
      </c>
      <c r="G120" s="32">
        <v>2</v>
      </c>
      <c r="H120" s="32">
        <v>61</v>
      </c>
      <c r="I120" s="32">
        <v>0</v>
      </c>
      <c r="J120" s="32">
        <v>0</v>
      </c>
      <c r="K120" s="32">
        <v>0</v>
      </c>
      <c r="L120" s="32">
        <v>0</v>
      </c>
      <c r="M120" s="32">
        <v>16</v>
      </c>
      <c r="N120" s="32">
        <v>7</v>
      </c>
      <c r="O120" s="32">
        <v>5</v>
      </c>
      <c r="P120" s="32">
        <v>4</v>
      </c>
      <c r="Q120" s="32"/>
    </row>
    <row r="121" spans="1:17" s="30" customFormat="1" ht="18" customHeight="1">
      <c r="A121" s="31" t="s">
        <v>62</v>
      </c>
      <c r="B121" s="32">
        <v>539</v>
      </c>
      <c r="C121" s="32">
        <v>528</v>
      </c>
      <c r="D121" s="32">
        <v>252</v>
      </c>
      <c r="E121" s="32">
        <v>235</v>
      </c>
      <c r="F121" s="32">
        <v>0</v>
      </c>
      <c r="G121" s="32">
        <v>1</v>
      </c>
      <c r="H121" s="32">
        <v>40</v>
      </c>
      <c r="I121" s="32">
        <v>0</v>
      </c>
      <c r="J121" s="32">
        <v>0</v>
      </c>
      <c r="K121" s="32">
        <v>0</v>
      </c>
      <c r="L121" s="32">
        <v>0</v>
      </c>
      <c r="M121" s="32">
        <v>11</v>
      </c>
      <c r="N121" s="32">
        <v>5</v>
      </c>
      <c r="O121" s="32">
        <v>3</v>
      </c>
      <c r="P121" s="32">
        <v>3</v>
      </c>
      <c r="Q121" s="32"/>
    </row>
    <row r="122" spans="1:17" s="30" customFormat="1" ht="12" customHeight="1">
      <c r="A122" s="31" t="s">
        <v>63</v>
      </c>
      <c r="B122" s="32">
        <v>235</v>
      </c>
      <c r="C122" s="32">
        <v>230</v>
      </c>
      <c r="D122" s="32">
        <v>96</v>
      </c>
      <c r="E122" s="32">
        <v>113</v>
      </c>
      <c r="F122" s="32">
        <v>0</v>
      </c>
      <c r="G122" s="32">
        <v>1</v>
      </c>
      <c r="H122" s="32">
        <v>20</v>
      </c>
      <c r="I122" s="32">
        <v>0</v>
      </c>
      <c r="J122" s="32">
        <v>0</v>
      </c>
      <c r="K122" s="32">
        <v>0</v>
      </c>
      <c r="L122" s="32">
        <v>0</v>
      </c>
      <c r="M122" s="32">
        <v>5</v>
      </c>
      <c r="N122" s="32">
        <v>2</v>
      </c>
      <c r="O122" s="32">
        <v>2</v>
      </c>
      <c r="P122" s="32">
        <v>1</v>
      </c>
      <c r="Q122" s="32"/>
    </row>
    <row r="123" spans="1:17" s="30" customFormat="1" ht="12" customHeight="1">
      <c r="A123" s="31" t="s">
        <v>31</v>
      </c>
      <c r="B123" s="32">
        <v>11</v>
      </c>
      <c r="C123" s="32">
        <v>11</v>
      </c>
      <c r="D123" s="32">
        <v>3</v>
      </c>
      <c r="E123" s="32">
        <v>7</v>
      </c>
      <c r="F123" s="32">
        <v>0</v>
      </c>
      <c r="G123" s="32">
        <v>0</v>
      </c>
      <c r="H123" s="32">
        <v>1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/>
    </row>
    <row r="124" spans="1:17" s="30" customFormat="1" ht="12" customHeight="1">
      <c r="A124" s="31" t="s">
        <v>32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/>
    </row>
    <row r="125" spans="1:17" s="30" customFormat="1" ht="12" customHeight="1">
      <c r="A125" s="31" t="s">
        <v>33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/>
    </row>
    <row r="126" spans="1:17" s="30" customFormat="1" ht="18" customHeight="1">
      <c r="A126" s="31" t="s">
        <v>34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/>
    </row>
    <row r="127" spans="1:17" s="30" customFormat="1" ht="12" customHeight="1">
      <c r="A127" s="31" t="s">
        <v>35</v>
      </c>
      <c r="B127" s="32">
        <v>0</v>
      </c>
      <c r="C127" s="32">
        <v>0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/>
    </row>
    <row r="128" spans="1:17" s="30" customFormat="1" ht="12" customHeight="1">
      <c r="A128" s="31" t="s">
        <v>36</v>
      </c>
      <c r="B128" s="32">
        <v>0</v>
      </c>
      <c r="C128" s="32">
        <v>0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/>
    </row>
    <row r="129" spans="1:17" s="30" customFormat="1" ht="12" customHeight="1">
      <c r="A129" s="31" t="s">
        <v>37</v>
      </c>
      <c r="B129" s="32">
        <v>0</v>
      </c>
      <c r="C129" s="32">
        <v>0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/>
    </row>
    <row r="130" spans="1:17" s="30" customFormat="1" ht="12" customHeight="1">
      <c r="A130" s="31" t="s">
        <v>60</v>
      </c>
      <c r="B130" s="32">
        <v>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/>
    </row>
    <row r="131" spans="1:17" s="30" customFormat="1" ht="18" customHeight="1">
      <c r="A131" s="31" t="s">
        <v>70</v>
      </c>
      <c r="B131" s="32">
        <v>377</v>
      </c>
      <c r="C131" s="32">
        <v>373</v>
      </c>
      <c r="D131" s="32">
        <v>166</v>
      </c>
      <c r="E131" s="32">
        <v>172</v>
      </c>
      <c r="F131" s="32">
        <v>0</v>
      </c>
      <c r="G131" s="32">
        <v>0</v>
      </c>
      <c r="H131" s="32">
        <v>35</v>
      </c>
      <c r="I131" s="32">
        <v>0</v>
      </c>
      <c r="J131" s="32">
        <v>0</v>
      </c>
      <c r="K131" s="32">
        <v>0</v>
      </c>
      <c r="L131" s="32">
        <v>0</v>
      </c>
      <c r="M131" s="32">
        <v>4</v>
      </c>
      <c r="N131" s="32">
        <v>2</v>
      </c>
      <c r="O131" s="32">
        <v>0</v>
      </c>
      <c r="P131" s="32">
        <v>2</v>
      </c>
      <c r="Q131" s="32"/>
    </row>
    <row r="132" spans="1:17" s="30" customFormat="1" ht="18" customHeight="1">
      <c r="A132" s="31" t="s">
        <v>48</v>
      </c>
      <c r="B132" s="32">
        <v>346</v>
      </c>
      <c r="C132" s="32">
        <v>342</v>
      </c>
      <c r="D132" s="32">
        <v>159</v>
      </c>
      <c r="E132" s="32">
        <v>154</v>
      </c>
      <c r="F132" s="32">
        <v>0</v>
      </c>
      <c r="G132" s="32">
        <v>0</v>
      </c>
      <c r="H132" s="32">
        <v>29</v>
      </c>
      <c r="I132" s="32">
        <v>0</v>
      </c>
      <c r="J132" s="32">
        <v>0</v>
      </c>
      <c r="K132" s="32">
        <v>0</v>
      </c>
      <c r="L132" s="32">
        <v>0</v>
      </c>
      <c r="M132" s="32">
        <v>4</v>
      </c>
      <c r="N132" s="32">
        <v>2</v>
      </c>
      <c r="O132" s="32">
        <v>0</v>
      </c>
      <c r="P132" s="32">
        <v>2</v>
      </c>
      <c r="Q132" s="32"/>
    </row>
    <row r="133" spans="1:17" s="30" customFormat="1" ht="12" customHeight="1">
      <c r="A133" s="31" t="s">
        <v>63</v>
      </c>
      <c r="B133" s="32">
        <v>31</v>
      </c>
      <c r="C133" s="32">
        <v>31</v>
      </c>
      <c r="D133" s="32">
        <v>7</v>
      </c>
      <c r="E133" s="32">
        <v>18</v>
      </c>
      <c r="F133" s="32">
        <v>0</v>
      </c>
      <c r="G133" s="32">
        <v>0</v>
      </c>
      <c r="H133" s="32">
        <v>6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/>
    </row>
    <row r="134" spans="1:17" s="30" customFormat="1" ht="12" customHeight="1">
      <c r="A134" s="31" t="s">
        <v>31</v>
      </c>
      <c r="B134" s="32">
        <v>0</v>
      </c>
      <c r="C134" s="32">
        <v>0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/>
    </row>
    <row r="135" spans="1:17" s="30" customFormat="1" ht="12" customHeight="1">
      <c r="A135" s="31" t="s">
        <v>32</v>
      </c>
      <c r="B135" s="32">
        <v>0</v>
      </c>
      <c r="C135" s="32">
        <v>0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/>
    </row>
    <row r="136" spans="1:17" s="30" customFormat="1" ht="12" customHeight="1">
      <c r="A136" s="31" t="s">
        <v>33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/>
    </row>
    <row r="137" spans="1:17" s="30" customFormat="1" ht="18" customHeight="1">
      <c r="A137" s="31" t="s">
        <v>34</v>
      </c>
      <c r="B137" s="32">
        <v>0</v>
      </c>
      <c r="C137" s="32">
        <v>0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/>
    </row>
    <row r="138" spans="1:17" s="30" customFormat="1" ht="12" customHeight="1">
      <c r="A138" s="31" t="s">
        <v>35</v>
      </c>
      <c r="B138" s="32">
        <v>0</v>
      </c>
      <c r="C138" s="32">
        <v>0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/>
    </row>
    <row r="139" spans="1:17" s="30" customFormat="1" ht="12" customHeight="1">
      <c r="A139" s="31" t="s">
        <v>36</v>
      </c>
      <c r="B139" s="32">
        <v>0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/>
    </row>
    <row r="140" spans="1:17" s="30" customFormat="1" ht="12" customHeight="1">
      <c r="A140" s="31" t="s">
        <v>37</v>
      </c>
      <c r="B140" s="32">
        <v>0</v>
      </c>
      <c r="C140" s="32">
        <v>0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/>
    </row>
    <row r="141" spans="1:17" s="30" customFormat="1" ht="12" customHeight="1">
      <c r="A141" s="31" t="s">
        <v>60</v>
      </c>
      <c r="B141" s="33">
        <v>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/>
    </row>
    <row r="142" spans="1:17" s="30" customFormat="1" ht="18" customHeight="1">
      <c r="A142" s="27" t="s">
        <v>260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29"/>
      <c r="L142" s="29"/>
      <c r="M142" s="29"/>
      <c r="N142" s="29"/>
      <c r="O142" s="29"/>
      <c r="P142" s="29"/>
      <c r="Q142" s="29"/>
    </row>
    <row r="143" spans="1:17" s="30" customFormat="1" ht="18" customHeight="1">
      <c r="A143" s="31" t="s">
        <v>17</v>
      </c>
      <c r="B143" s="32">
        <v>3108</v>
      </c>
      <c r="C143" s="32">
        <v>2467</v>
      </c>
      <c r="D143" s="32">
        <v>1094</v>
      </c>
      <c r="E143" s="32">
        <v>808</v>
      </c>
      <c r="F143" s="32">
        <v>96</v>
      </c>
      <c r="G143" s="32">
        <v>374</v>
      </c>
      <c r="H143" s="32">
        <v>95</v>
      </c>
      <c r="I143" s="32">
        <v>108</v>
      </c>
      <c r="J143" s="32">
        <v>56</v>
      </c>
      <c r="K143" s="32">
        <v>42</v>
      </c>
      <c r="L143" s="32">
        <v>10</v>
      </c>
      <c r="M143" s="32">
        <v>533</v>
      </c>
      <c r="N143" s="32">
        <v>206</v>
      </c>
      <c r="O143" s="32">
        <v>281</v>
      </c>
      <c r="P143" s="32">
        <v>46</v>
      </c>
      <c r="Q143" s="32"/>
    </row>
    <row r="144" spans="1:17" s="30" customFormat="1" ht="18" customHeight="1">
      <c r="A144" s="31" t="s">
        <v>55</v>
      </c>
      <c r="B144" s="32">
        <v>1766</v>
      </c>
      <c r="C144" s="32">
        <v>1305</v>
      </c>
      <c r="D144" s="32">
        <v>467</v>
      </c>
      <c r="E144" s="32">
        <v>406</v>
      </c>
      <c r="F144" s="32">
        <v>70</v>
      </c>
      <c r="G144" s="32">
        <v>320</v>
      </c>
      <c r="H144" s="32">
        <v>42</v>
      </c>
      <c r="I144" s="32">
        <v>83</v>
      </c>
      <c r="J144" s="32">
        <v>43</v>
      </c>
      <c r="K144" s="32">
        <v>34</v>
      </c>
      <c r="L144" s="32">
        <v>6</v>
      </c>
      <c r="M144" s="32">
        <v>378</v>
      </c>
      <c r="N144" s="32">
        <v>125</v>
      </c>
      <c r="O144" s="32">
        <v>224</v>
      </c>
      <c r="P144" s="32">
        <v>29</v>
      </c>
      <c r="Q144" s="32"/>
    </row>
    <row r="145" spans="1:17" s="30" customFormat="1" ht="12" customHeight="1">
      <c r="A145" s="31" t="s">
        <v>19</v>
      </c>
      <c r="B145" s="32">
        <v>1072</v>
      </c>
      <c r="C145" s="32">
        <v>919</v>
      </c>
      <c r="D145" s="32">
        <v>494</v>
      </c>
      <c r="E145" s="32">
        <v>312</v>
      </c>
      <c r="F145" s="32">
        <v>25</v>
      </c>
      <c r="G145" s="32">
        <v>52</v>
      </c>
      <c r="H145" s="32">
        <v>36</v>
      </c>
      <c r="I145" s="32">
        <v>20</v>
      </c>
      <c r="J145" s="32">
        <v>12</v>
      </c>
      <c r="K145" s="32">
        <v>6</v>
      </c>
      <c r="L145" s="32">
        <v>2</v>
      </c>
      <c r="M145" s="32">
        <v>133</v>
      </c>
      <c r="N145" s="32">
        <v>67</v>
      </c>
      <c r="O145" s="32">
        <v>54</v>
      </c>
      <c r="P145" s="32">
        <v>12</v>
      </c>
      <c r="Q145" s="32"/>
    </row>
    <row r="146" spans="1:17" s="30" customFormat="1" ht="12" customHeight="1">
      <c r="A146" s="31" t="s">
        <v>56</v>
      </c>
      <c r="B146" s="32">
        <v>239</v>
      </c>
      <c r="C146" s="32">
        <v>215</v>
      </c>
      <c r="D146" s="32">
        <v>117</v>
      </c>
      <c r="E146" s="32">
        <v>81</v>
      </c>
      <c r="F146" s="32">
        <v>1</v>
      </c>
      <c r="G146" s="32">
        <v>2</v>
      </c>
      <c r="H146" s="32">
        <v>14</v>
      </c>
      <c r="I146" s="32">
        <v>5</v>
      </c>
      <c r="J146" s="32">
        <v>1</v>
      </c>
      <c r="K146" s="32">
        <v>2</v>
      </c>
      <c r="L146" s="32">
        <v>2</v>
      </c>
      <c r="M146" s="32">
        <v>19</v>
      </c>
      <c r="N146" s="32">
        <v>12</v>
      </c>
      <c r="O146" s="32">
        <v>3</v>
      </c>
      <c r="P146" s="32">
        <v>4</v>
      </c>
      <c r="Q146" s="32"/>
    </row>
    <row r="147" spans="1:17" s="30" customFormat="1" ht="12" customHeight="1">
      <c r="A147" s="31" t="s">
        <v>21</v>
      </c>
      <c r="B147" s="32">
        <v>27</v>
      </c>
      <c r="C147" s="32">
        <v>25</v>
      </c>
      <c r="D147" s="32">
        <v>14</v>
      </c>
      <c r="E147" s="32">
        <v>8</v>
      </c>
      <c r="F147" s="32">
        <v>0</v>
      </c>
      <c r="G147" s="32">
        <v>0</v>
      </c>
      <c r="H147" s="32">
        <v>3</v>
      </c>
      <c r="I147" s="32">
        <v>0</v>
      </c>
      <c r="J147" s="32">
        <v>0</v>
      </c>
      <c r="K147" s="32">
        <v>0</v>
      </c>
      <c r="L147" s="32">
        <v>0</v>
      </c>
      <c r="M147" s="32">
        <v>2</v>
      </c>
      <c r="N147" s="32">
        <v>2</v>
      </c>
      <c r="O147" s="32">
        <v>0</v>
      </c>
      <c r="P147" s="32">
        <v>0</v>
      </c>
      <c r="Q147" s="32"/>
    </row>
    <row r="148" spans="1:17" s="30" customFormat="1" ht="12" customHeight="1">
      <c r="A148" s="31" t="s">
        <v>22</v>
      </c>
      <c r="B148" s="32">
        <v>4</v>
      </c>
      <c r="C148" s="32">
        <v>3</v>
      </c>
      <c r="D148" s="32">
        <v>2</v>
      </c>
      <c r="E148" s="32">
        <v>1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1</v>
      </c>
      <c r="N148" s="32">
        <v>0</v>
      </c>
      <c r="O148" s="32">
        <v>0</v>
      </c>
      <c r="P148" s="32">
        <v>1</v>
      </c>
      <c r="Q148" s="32"/>
    </row>
    <row r="149" spans="1:17" s="30" customFormat="1" ht="18" customHeight="1">
      <c r="A149" s="31" t="s">
        <v>23</v>
      </c>
      <c r="B149" s="32">
        <v>0</v>
      </c>
      <c r="C149" s="32">
        <v>0</v>
      </c>
      <c r="D149" s="32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/>
    </row>
    <row r="150" spans="1:17" s="30" customFormat="1" ht="12" customHeight="1">
      <c r="A150" s="31" t="s">
        <v>24</v>
      </c>
      <c r="B150" s="32">
        <v>0</v>
      </c>
      <c r="C150" s="32">
        <v>0</v>
      </c>
      <c r="D150" s="32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/>
    </row>
    <row r="151" spans="1:17" s="30" customFormat="1" ht="12" customHeight="1">
      <c r="A151" s="31" t="s">
        <v>25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/>
    </row>
    <row r="152" spans="1:17" s="30" customFormat="1" ht="12" customHeight="1">
      <c r="A152" s="31" t="s">
        <v>26</v>
      </c>
      <c r="B152" s="32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/>
    </row>
    <row r="153" spans="1:17" s="30" customFormat="1" ht="12" customHeight="1">
      <c r="A153" s="31" t="s">
        <v>57</v>
      </c>
      <c r="B153" s="32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/>
    </row>
    <row r="154" spans="1:17" s="30" customFormat="1" ht="18" customHeight="1">
      <c r="A154" s="31" t="s">
        <v>58</v>
      </c>
      <c r="B154" s="32">
        <v>980</v>
      </c>
      <c r="C154" s="32">
        <v>876</v>
      </c>
      <c r="D154" s="32">
        <v>457</v>
      </c>
      <c r="E154" s="32">
        <v>347</v>
      </c>
      <c r="F154" s="32">
        <v>9</v>
      </c>
      <c r="G154" s="32">
        <v>3</v>
      </c>
      <c r="H154" s="32">
        <v>60</v>
      </c>
      <c r="I154" s="32">
        <v>14</v>
      </c>
      <c r="J154" s="32">
        <v>11</v>
      </c>
      <c r="K154" s="32">
        <v>1</v>
      </c>
      <c r="L154" s="32">
        <v>2</v>
      </c>
      <c r="M154" s="32">
        <v>90</v>
      </c>
      <c r="N154" s="32">
        <v>54</v>
      </c>
      <c r="O154" s="32">
        <v>22</v>
      </c>
      <c r="P154" s="32">
        <v>14</v>
      </c>
      <c r="Q154" s="32"/>
    </row>
    <row r="155" spans="1:17" s="30" customFormat="1" ht="18" customHeight="1">
      <c r="A155" s="31" t="s">
        <v>48</v>
      </c>
      <c r="B155" s="32">
        <v>375</v>
      </c>
      <c r="C155" s="32">
        <v>317</v>
      </c>
      <c r="D155" s="32">
        <v>159</v>
      </c>
      <c r="E155" s="32">
        <v>129</v>
      </c>
      <c r="F155" s="32">
        <v>5</v>
      </c>
      <c r="G155" s="32">
        <v>2</v>
      </c>
      <c r="H155" s="32">
        <v>22</v>
      </c>
      <c r="I155" s="32">
        <v>10</v>
      </c>
      <c r="J155" s="32">
        <v>8</v>
      </c>
      <c r="K155" s="32">
        <v>0</v>
      </c>
      <c r="L155" s="32">
        <v>2</v>
      </c>
      <c r="M155" s="32">
        <v>48</v>
      </c>
      <c r="N155" s="32">
        <v>32</v>
      </c>
      <c r="O155" s="32">
        <v>11</v>
      </c>
      <c r="P155" s="32">
        <v>5</v>
      </c>
      <c r="Q155" s="32"/>
    </row>
    <row r="156" spans="1:17" s="30" customFormat="1" ht="12" customHeight="1">
      <c r="A156" s="31" t="s">
        <v>51</v>
      </c>
      <c r="B156" s="32">
        <v>457</v>
      </c>
      <c r="C156" s="32">
        <v>422</v>
      </c>
      <c r="D156" s="32">
        <v>226</v>
      </c>
      <c r="E156" s="32">
        <v>162</v>
      </c>
      <c r="F156" s="32">
        <v>4</v>
      </c>
      <c r="G156" s="32">
        <v>0</v>
      </c>
      <c r="H156" s="32">
        <v>30</v>
      </c>
      <c r="I156" s="32">
        <v>3</v>
      </c>
      <c r="J156" s="32">
        <v>3</v>
      </c>
      <c r="K156" s="32">
        <v>0</v>
      </c>
      <c r="L156" s="32">
        <v>0</v>
      </c>
      <c r="M156" s="32">
        <v>32</v>
      </c>
      <c r="N156" s="32">
        <v>17</v>
      </c>
      <c r="O156" s="32">
        <v>9</v>
      </c>
      <c r="P156" s="32">
        <v>6</v>
      </c>
      <c r="Q156" s="32"/>
    </row>
    <row r="157" spans="1:17" s="30" customFormat="1" ht="12" customHeight="1">
      <c r="A157" s="31" t="s">
        <v>31</v>
      </c>
      <c r="B157" s="32">
        <v>132</v>
      </c>
      <c r="C157" s="32">
        <v>124</v>
      </c>
      <c r="D157" s="32">
        <v>63</v>
      </c>
      <c r="E157" s="32">
        <v>53</v>
      </c>
      <c r="F157" s="32">
        <v>0</v>
      </c>
      <c r="G157" s="32">
        <v>1</v>
      </c>
      <c r="H157" s="32">
        <v>7</v>
      </c>
      <c r="I157" s="32">
        <v>1</v>
      </c>
      <c r="J157" s="32">
        <v>0</v>
      </c>
      <c r="K157" s="32">
        <v>1</v>
      </c>
      <c r="L157" s="32">
        <v>0</v>
      </c>
      <c r="M157" s="32">
        <v>7</v>
      </c>
      <c r="N157" s="32">
        <v>3</v>
      </c>
      <c r="O157" s="32">
        <v>2</v>
      </c>
      <c r="P157" s="32">
        <v>2</v>
      </c>
      <c r="Q157" s="32"/>
    </row>
    <row r="158" spans="1:17" s="30" customFormat="1" ht="12" customHeight="1">
      <c r="A158" s="31" t="s">
        <v>32</v>
      </c>
      <c r="B158" s="32">
        <v>14</v>
      </c>
      <c r="C158" s="32">
        <v>12</v>
      </c>
      <c r="D158" s="32">
        <v>8</v>
      </c>
      <c r="E158" s="32">
        <v>3</v>
      </c>
      <c r="F158" s="32">
        <v>0</v>
      </c>
      <c r="G158" s="32">
        <v>0</v>
      </c>
      <c r="H158" s="32">
        <v>1</v>
      </c>
      <c r="I158" s="32">
        <v>0</v>
      </c>
      <c r="J158" s="32">
        <v>0</v>
      </c>
      <c r="K158" s="32">
        <v>0</v>
      </c>
      <c r="L158" s="32">
        <v>0</v>
      </c>
      <c r="M158" s="32">
        <v>2</v>
      </c>
      <c r="N158" s="32">
        <v>2</v>
      </c>
      <c r="O158" s="32">
        <v>0</v>
      </c>
      <c r="P158" s="32">
        <v>0</v>
      </c>
      <c r="Q158" s="32"/>
    </row>
    <row r="159" spans="1:17" s="30" customFormat="1" ht="12" customHeight="1">
      <c r="A159" s="31" t="s">
        <v>33</v>
      </c>
      <c r="B159" s="32">
        <v>2</v>
      </c>
      <c r="C159" s="32">
        <v>1</v>
      </c>
      <c r="D159" s="32">
        <v>1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1</v>
      </c>
      <c r="N159" s="32">
        <v>0</v>
      </c>
      <c r="O159" s="32">
        <v>0</v>
      </c>
      <c r="P159" s="32">
        <v>1</v>
      </c>
      <c r="Q159" s="32"/>
    </row>
    <row r="160" spans="1:17" s="30" customFormat="1" ht="18" customHeight="1">
      <c r="A160" s="31" t="s">
        <v>34</v>
      </c>
      <c r="B160" s="32">
        <v>0</v>
      </c>
      <c r="C160" s="32">
        <v>0</v>
      </c>
      <c r="D160" s="32">
        <v>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/>
    </row>
    <row r="161" spans="1:17" s="30" customFormat="1" ht="12" customHeight="1">
      <c r="A161" s="31" t="s">
        <v>35</v>
      </c>
      <c r="B161" s="32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/>
    </row>
    <row r="162" spans="1:17" s="30" customFormat="1" ht="12" customHeight="1">
      <c r="A162" s="31" t="s">
        <v>36</v>
      </c>
      <c r="B162" s="32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/>
    </row>
    <row r="163" spans="1:17" s="30" customFormat="1" ht="12" customHeight="1">
      <c r="A163" s="31" t="s">
        <v>37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/>
    </row>
    <row r="164" spans="1:17" s="30" customFormat="1" ht="12" customHeight="1">
      <c r="A164" s="31" t="s">
        <v>60</v>
      </c>
      <c r="B164" s="32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/>
    </row>
    <row r="165" spans="1:17" s="30" customFormat="1" ht="18" customHeight="1">
      <c r="A165" s="31" t="s">
        <v>89</v>
      </c>
      <c r="B165" s="32">
        <v>771</v>
      </c>
      <c r="C165" s="32">
        <v>702</v>
      </c>
      <c r="D165" s="32">
        <v>333</v>
      </c>
      <c r="E165" s="32">
        <v>306</v>
      </c>
      <c r="F165" s="32">
        <v>8</v>
      </c>
      <c r="G165" s="32">
        <v>2</v>
      </c>
      <c r="H165" s="32">
        <v>53</v>
      </c>
      <c r="I165" s="32">
        <v>11</v>
      </c>
      <c r="J165" s="32">
        <v>8</v>
      </c>
      <c r="K165" s="32">
        <v>1</v>
      </c>
      <c r="L165" s="32">
        <v>2</v>
      </c>
      <c r="M165" s="32">
        <v>58</v>
      </c>
      <c r="N165" s="32">
        <v>30</v>
      </c>
      <c r="O165" s="32">
        <v>18</v>
      </c>
      <c r="P165" s="32">
        <v>10</v>
      </c>
      <c r="Q165" s="32"/>
    </row>
    <row r="166" spans="1:17" s="30" customFormat="1" ht="18" customHeight="1">
      <c r="A166" s="31" t="s">
        <v>62</v>
      </c>
      <c r="B166" s="32">
        <v>297</v>
      </c>
      <c r="C166" s="32">
        <v>259</v>
      </c>
      <c r="D166" s="32">
        <v>124</v>
      </c>
      <c r="E166" s="32">
        <v>110</v>
      </c>
      <c r="F166" s="32">
        <v>4</v>
      </c>
      <c r="G166" s="32">
        <v>1</v>
      </c>
      <c r="H166" s="32">
        <v>20</v>
      </c>
      <c r="I166" s="32">
        <v>8</v>
      </c>
      <c r="J166" s="32">
        <v>6</v>
      </c>
      <c r="K166" s="32">
        <v>0</v>
      </c>
      <c r="L166" s="32">
        <v>2</v>
      </c>
      <c r="M166" s="32">
        <v>30</v>
      </c>
      <c r="N166" s="32">
        <v>17</v>
      </c>
      <c r="O166" s="32">
        <v>9</v>
      </c>
      <c r="P166" s="32">
        <v>4</v>
      </c>
      <c r="Q166" s="32"/>
    </row>
    <row r="167" spans="1:17" s="30" customFormat="1" ht="12" customHeight="1">
      <c r="A167" s="31" t="s">
        <v>63</v>
      </c>
      <c r="B167" s="32">
        <v>364</v>
      </c>
      <c r="C167" s="32">
        <v>339</v>
      </c>
      <c r="D167" s="32">
        <v>163</v>
      </c>
      <c r="E167" s="32">
        <v>146</v>
      </c>
      <c r="F167" s="32">
        <v>4</v>
      </c>
      <c r="G167" s="32">
        <v>0</v>
      </c>
      <c r="H167" s="32">
        <v>26</v>
      </c>
      <c r="I167" s="32">
        <v>2</v>
      </c>
      <c r="J167" s="32">
        <v>2</v>
      </c>
      <c r="K167" s="32">
        <v>0</v>
      </c>
      <c r="L167" s="32">
        <v>0</v>
      </c>
      <c r="M167" s="32">
        <v>23</v>
      </c>
      <c r="N167" s="32">
        <v>10</v>
      </c>
      <c r="O167" s="32">
        <v>8</v>
      </c>
      <c r="P167" s="32">
        <v>5</v>
      </c>
      <c r="Q167" s="32"/>
    </row>
    <row r="168" spans="1:17" s="30" customFormat="1" ht="12" customHeight="1">
      <c r="A168" s="31" t="s">
        <v>31</v>
      </c>
      <c r="B168" s="32">
        <v>100</v>
      </c>
      <c r="C168" s="32">
        <v>96</v>
      </c>
      <c r="D168" s="32">
        <v>41</v>
      </c>
      <c r="E168" s="32">
        <v>48</v>
      </c>
      <c r="F168" s="32">
        <v>0</v>
      </c>
      <c r="G168" s="32">
        <v>1</v>
      </c>
      <c r="H168" s="32">
        <v>6</v>
      </c>
      <c r="I168" s="32">
        <v>1</v>
      </c>
      <c r="J168" s="32">
        <v>0</v>
      </c>
      <c r="K168" s="32">
        <v>1</v>
      </c>
      <c r="L168" s="32">
        <v>0</v>
      </c>
      <c r="M168" s="32">
        <v>3</v>
      </c>
      <c r="N168" s="32">
        <v>1</v>
      </c>
      <c r="O168" s="32">
        <v>1</v>
      </c>
      <c r="P168" s="32">
        <v>1</v>
      </c>
      <c r="Q168" s="32"/>
    </row>
    <row r="169" spans="1:17" s="30" customFormat="1" ht="12" customHeight="1">
      <c r="A169" s="31" t="s">
        <v>32</v>
      </c>
      <c r="B169" s="32">
        <v>9</v>
      </c>
      <c r="C169" s="32">
        <v>7</v>
      </c>
      <c r="D169" s="32">
        <v>4</v>
      </c>
      <c r="E169" s="32">
        <v>2</v>
      </c>
      <c r="F169" s="32">
        <v>0</v>
      </c>
      <c r="G169" s="32">
        <v>0</v>
      </c>
      <c r="H169" s="32">
        <v>1</v>
      </c>
      <c r="I169" s="32">
        <v>0</v>
      </c>
      <c r="J169" s="32">
        <v>0</v>
      </c>
      <c r="K169" s="32">
        <v>0</v>
      </c>
      <c r="L169" s="32">
        <v>0</v>
      </c>
      <c r="M169" s="32">
        <v>2</v>
      </c>
      <c r="N169" s="32">
        <v>2</v>
      </c>
      <c r="O169" s="32">
        <v>0</v>
      </c>
      <c r="P169" s="32">
        <v>0</v>
      </c>
      <c r="Q169" s="32"/>
    </row>
    <row r="170" spans="1:17" s="30" customFormat="1" ht="12" customHeight="1">
      <c r="A170" s="31" t="s">
        <v>33</v>
      </c>
      <c r="B170" s="32">
        <v>1</v>
      </c>
      <c r="C170" s="32">
        <v>1</v>
      </c>
      <c r="D170" s="32">
        <v>1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/>
    </row>
    <row r="171" spans="1:17" s="30" customFormat="1" ht="18" customHeight="1">
      <c r="A171" s="31" t="s">
        <v>34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/>
    </row>
    <row r="172" spans="1:17" s="30" customFormat="1" ht="12" customHeight="1">
      <c r="A172" s="31" t="s">
        <v>35</v>
      </c>
      <c r="B172" s="32">
        <v>0</v>
      </c>
      <c r="C172" s="32">
        <v>0</v>
      </c>
      <c r="D172" s="32">
        <v>0</v>
      </c>
      <c r="E172" s="32">
        <v>0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/>
    </row>
    <row r="173" spans="1:17" s="30" customFormat="1" ht="12" customHeight="1">
      <c r="A173" s="31" t="s">
        <v>36</v>
      </c>
      <c r="B173" s="32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/>
    </row>
    <row r="174" spans="1:17" s="30" customFormat="1" ht="12" customHeight="1">
      <c r="A174" s="31" t="s">
        <v>37</v>
      </c>
      <c r="B174" s="32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/>
    </row>
    <row r="175" spans="1:17" s="30" customFormat="1" ht="12" customHeight="1">
      <c r="A175" s="31" t="s">
        <v>49</v>
      </c>
      <c r="B175" s="32">
        <v>0</v>
      </c>
      <c r="C175" s="32">
        <v>0</v>
      </c>
      <c r="D175" s="32">
        <v>0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/>
    </row>
    <row r="176" spans="1:17" s="30" customFormat="1" ht="18" customHeight="1">
      <c r="A176" s="31" t="s">
        <v>50</v>
      </c>
      <c r="B176" s="32">
        <v>586</v>
      </c>
      <c r="C176" s="32">
        <v>544</v>
      </c>
      <c r="D176" s="32">
        <v>240</v>
      </c>
      <c r="E176" s="32">
        <v>251</v>
      </c>
      <c r="F176" s="32">
        <v>5</v>
      </c>
      <c r="G176" s="32">
        <v>2</v>
      </c>
      <c r="H176" s="32">
        <v>46</v>
      </c>
      <c r="I176" s="32">
        <v>9</v>
      </c>
      <c r="J176" s="32">
        <v>7</v>
      </c>
      <c r="K176" s="32">
        <v>1</v>
      </c>
      <c r="L176" s="32">
        <v>1</v>
      </c>
      <c r="M176" s="32">
        <v>33</v>
      </c>
      <c r="N176" s="32">
        <v>17</v>
      </c>
      <c r="O176" s="32">
        <v>11</v>
      </c>
      <c r="P176" s="32">
        <v>5</v>
      </c>
      <c r="Q176" s="32"/>
    </row>
    <row r="177" spans="1:17" s="30" customFormat="1" ht="18" customHeight="1">
      <c r="A177" s="31" t="s">
        <v>48</v>
      </c>
      <c r="B177" s="33">
        <v>248</v>
      </c>
      <c r="C177" s="33">
        <v>222</v>
      </c>
      <c r="D177" s="33">
        <v>101</v>
      </c>
      <c r="E177" s="33">
        <v>100</v>
      </c>
      <c r="F177" s="33">
        <v>2</v>
      </c>
      <c r="G177" s="33">
        <v>1</v>
      </c>
      <c r="H177" s="33">
        <v>18</v>
      </c>
      <c r="I177" s="33">
        <v>6</v>
      </c>
      <c r="J177" s="33">
        <v>5</v>
      </c>
      <c r="K177" s="33">
        <v>0</v>
      </c>
      <c r="L177" s="33">
        <v>1</v>
      </c>
      <c r="M177" s="33">
        <v>20</v>
      </c>
      <c r="N177" s="33">
        <v>11</v>
      </c>
      <c r="O177" s="33">
        <v>7</v>
      </c>
      <c r="P177" s="33">
        <v>2</v>
      </c>
      <c r="Q177" s="33"/>
    </row>
    <row r="178" spans="1:17" s="30" customFormat="1" ht="12" customHeight="1">
      <c r="A178" s="31" t="s">
        <v>63</v>
      </c>
      <c r="B178" s="32">
        <v>271</v>
      </c>
      <c r="C178" s="32">
        <v>257</v>
      </c>
      <c r="D178" s="32">
        <v>113</v>
      </c>
      <c r="E178" s="32">
        <v>118</v>
      </c>
      <c r="F178" s="32">
        <v>3</v>
      </c>
      <c r="G178" s="32">
        <v>0</v>
      </c>
      <c r="H178" s="32">
        <v>23</v>
      </c>
      <c r="I178" s="32">
        <v>2</v>
      </c>
      <c r="J178" s="34">
        <v>2</v>
      </c>
      <c r="K178" s="34">
        <v>0</v>
      </c>
      <c r="L178" s="34">
        <v>0</v>
      </c>
      <c r="M178" s="34">
        <v>12</v>
      </c>
      <c r="N178" s="34">
        <v>6</v>
      </c>
      <c r="O178" s="34">
        <v>4</v>
      </c>
      <c r="P178" s="34">
        <v>2</v>
      </c>
      <c r="Q178" s="34"/>
    </row>
    <row r="179" spans="1:17" s="30" customFormat="1" ht="12" customHeight="1">
      <c r="A179" s="31" t="s">
        <v>31</v>
      </c>
      <c r="B179" s="32">
        <v>61</v>
      </c>
      <c r="C179" s="32">
        <v>59</v>
      </c>
      <c r="D179" s="32">
        <v>23</v>
      </c>
      <c r="E179" s="32">
        <v>31</v>
      </c>
      <c r="F179" s="32">
        <v>0</v>
      </c>
      <c r="G179" s="32">
        <v>1</v>
      </c>
      <c r="H179" s="32">
        <v>4</v>
      </c>
      <c r="I179" s="32">
        <v>1</v>
      </c>
      <c r="J179" s="32">
        <v>0</v>
      </c>
      <c r="K179" s="32">
        <v>1</v>
      </c>
      <c r="L179" s="32">
        <v>0</v>
      </c>
      <c r="M179" s="32">
        <v>1</v>
      </c>
      <c r="N179" s="32">
        <v>0</v>
      </c>
      <c r="O179" s="32">
        <v>0</v>
      </c>
      <c r="P179" s="32">
        <v>1</v>
      </c>
      <c r="Q179" s="32"/>
    </row>
    <row r="180" spans="1:17" s="30" customFormat="1" ht="12" customHeight="1">
      <c r="A180" s="31" t="s">
        <v>32</v>
      </c>
      <c r="B180" s="32">
        <v>5</v>
      </c>
      <c r="C180" s="32">
        <v>5</v>
      </c>
      <c r="D180" s="32">
        <v>2</v>
      </c>
      <c r="E180" s="32">
        <v>2</v>
      </c>
      <c r="F180" s="32">
        <v>0</v>
      </c>
      <c r="G180" s="32">
        <v>0</v>
      </c>
      <c r="H180" s="32">
        <v>1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/>
    </row>
    <row r="181" spans="1:17" s="30" customFormat="1" ht="12" customHeight="1">
      <c r="A181" s="31" t="s">
        <v>33</v>
      </c>
      <c r="B181" s="32">
        <v>1</v>
      </c>
      <c r="C181" s="32">
        <v>1</v>
      </c>
      <c r="D181" s="32">
        <v>1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/>
    </row>
    <row r="182" spans="1:17" s="30" customFormat="1" ht="18" customHeight="1">
      <c r="A182" s="31" t="s">
        <v>34</v>
      </c>
      <c r="B182" s="32">
        <v>0</v>
      </c>
      <c r="C182" s="32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/>
    </row>
    <row r="183" spans="1:17" s="30" customFormat="1" ht="12" customHeight="1">
      <c r="A183" s="31" t="s">
        <v>35</v>
      </c>
      <c r="B183" s="32">
        <v>0</v>
      </c>
      <c r="C183" s="32">
        <v>0</v>
      </c>
      <c r="D183" s="32">
        <v>0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/>
    </row>
    <row r="184" spans="1:17" s="30" customFormat="1" ht="12" customHeight="1">
      <c r="A184" s="31" t="s">
        <v>36</v>
      </c>
      <c r="B184" s="32">
        <v>0</v>
      </c>
      <c r="C184" s="32">
        <v>0</v>
      </c>
      <c r="D184" s="32">
        <v>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/>
    </row>
    <row r="185" spans="1:17" s="30" customFormat="1" ht="12" customHeight="1">
      <c r="A185" s="31" t="s">
        <v>37</v>
      </c>
      <c r="B185" s="32">
        <v>0</v>
      </c>
      <c r="C185" s="32">
        <v>0</v>
      </c>
      <c r="D185" s="32">
        <v>0</v>
      </c>
      <c r="E185" s="32">
        <v>0</v>
      </c>
      <c r="F185" s="32">
        <v>0</v>
      </c>
      <c r="G185" s="32">
        <v>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/>
    </row>
    <row r="186" spans="1:17" s="30" customFormat="1" ht="12" customHeight="1">
      <c r="A186" s="31" t="s">
        <v>49</v>
      </c>
      <c r="B186" s="32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/>
    </row>
    <row r="187" spans="1:17" s="30" customFormat="1" ht="18" customHeight="1">
      <c r="A187" s="31" t="s">
        <v>69</v>
      </c>
      <c r="B187" s="32">
        <v>242</v>
      </c>
      <c r="C187" s="32">
        <v>227</v>
      </c>
      <c r="D187" s="32">
        <v>94</v>
      </c>
      <c r="E187" s="32">
        <v>114</v>
      </c>
      <c r="F187" s="32">
        <v>1</v>
      </c>
      <c r="G187" s="32">
        <v>1</v>
      </c>
      <c r="H187" s="32">
        <v>17</v>
      </c>
      <c r="I187" s="32">
        <v>3</v>
      </c>
      <c r="J187" s="32">
        <v>3</v>
      </c>
      <c r="K187" s="32">
        <v>0</v>
      </c>
      <c r="L187" s="32">
        <v>0</v>
      </c>
      <c r="M187" s="32">
        <v>12</v>
      </c>
      <c r="N187" s="32">
        <v>9</v>
      </c>
      <c r="O187" s="32">
        <v>3</v>
      </c>
      <c r="P187" s="32">
        <v>0</v>
      </c>
      <c r="Q187" s="32"/>
    </row>
    <row r="188" spans="1:17" s="30" customFormat="1" ht="18" customHeight="1">
      <c r="A188" s="31" t="s">
        <v>48</v>
      </c>
      <c r="B188" s="32">
        <v>145</v>
      </c>
      <c r="C188" s="32">
        <v>135</v>
      </c>
      <c r="D188" s="32">
        <v>57</v>
      </c>
      <c r="E188" s="32">
        <v>66</v>
      </c>
      <c r="F188" s="32">
        <v>1</v>
      </c>
      <c r="G188" s="32">
        <v>1</v>
      </c>
      <c r="H188" s="32">
        <v>10</v>
      </c>
      <c r="I188" s="32">
        <v>2</v>
      </c>
      <c r="J188" s="32">
        <v>2</v>
      </c>
      <c r="K188" s="32">
        <v>0</v>
      </c>
      <c r="L188" s="32">
        <v>0</v>
      </c>
      <c r="M188" s="32">
        <v>8</v>
      </c>
      <c r="N188" s="32">
        <v>7</v>
      </c>
      <c r="O188" s="32">
        <v>1</v>
      </c>
      <c r="P188" s="32">
        <v>0</v>
      </c>
      <c r="Q188" s="32"/>
    </row>
    <row r="189" spans="1:17" s="30" customFormat="1" ht="12" customHeight="1">
      <c r="A189" s="31" t="s">
        <v>63</v>
      </c>
      <c r="B189" s="32">
        <v>89</v>
      </c>
      <c r="C189" s="32">
        <v>84</v>
      </c>
      <c r="D189" s="32">
        <v>35</v>
      </c>
      <c r="E189" s="32">
        <v>42</v>
      </c>
      <c r="F189" s="32">
        <v>0</v>
      </c>
      <c r="G189" s="32">
        <v>0</v>
      </c>
      <c r="H189" s="32">
        <v>7</v>
      </c>
      <c r="I189" s="32">
        <v>1</v>
      </c>
      <c r="J189" s="32">
        <v>1</v>
      </c>
      <c r="K189" s="32">
        <v>0</v>
      </c>
      <c r="L189" s="32">
        <v>0</v>
      </c>
      <c r="M189" s="32">
        <v>4</v>
      </c>
      <c r="N189" s="32">
        <v>2</v>
      </c>
      <c r="O189" s="32">
        <v>2</v>
      </c>
      <c r="P189" s="32">
        <v>0</v>
      </c>
      <c r="Q189" s="32"/>
    </row>
    <row r="190" spans="1:17" s="30" customFormat="1" ht="12" customHeight="1">
      <c r="A190" s="31" t="s">
        <v>31</v>
      </c>
      <c r="B190" s="32">
        <v>7</v>
      </c>
      <c r="C190" s="32">
        <v>7</v>
      </c>
      <c r="D190" s="32">
        <v>2</v>
      </c>
      <c r="E190" s="32">
        <v>5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/>
    </row>
    <row r="191" spans="1:17" s="30" customFormat="1" ht="12" customHeight="1">
      <c r="A191" s="31" t="s">
        <v>32</v>
      </c>
      <c r="B191" s="32">
        <v>1</v>
      </c>
      <c r="C191" s="32">
        <v>1</v>
      </c>
      <c r="D191" s="32">
        <v>0</v>
      </c>
      <c r="E191" s="32">
        <v>1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/>
    </row>
    <row r="192" spans="1:17" s="30" customFormat="1" ht="12" customHeight="1">
      <c r="A192" s="31" t="s">
        <v>33</v>
      </c>
      <c r="B192" s="32">
        <v>0</v>
      </c>
      <c r="C192" s="32">
        <v>0</v>
      </c>
      <c r="D192" s="32">
        <v>0</v>
      </c>
      <c r="E192" s="32">
        <v>0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/>
    </row>
    <row r="193" spans="1:17" s="30" customFormat="1" ht="18" customHeight="1">
      <c r="A193" s="31" t="s">
        <v>34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/>
    </row>
    <row r="194" spans="1:17" s="30" customFormat="1" ht="12" customHeight="1">
      <c r="A194" s="31" t="s">
        <v>35</v>
      </c>
      <c r="B194" s="32">
        <v>0</v>
      </c>
      <c r="C194" s="32">
        <v>0</v>
      </c>
      <c r="D194" s="32">
        <v>0</v>
      </c>
      <c r="E194" s="32">
        <v>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/>
    </row>
    <row r="195" spans="1:17" s="30" customFormat="1" ht="12" customHeight="1">
      <c r="A195" s="31" t="s">
        <v>36</v>
      </c>
      <c r="B195" s="32">
        <v>0</v>
      </c>
      <c r="C195" s="32">
        <v>0</v>
      </c>
      <c r="D195" s="32">
        <v>0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/>
    </row>
    <row r="196" spans="1:17" s="30" customFormat="1" ht="12" customHeight="1">
      <c r="A196" s="31" t="s">
        <v>37</v>
      </c>
      <c r="B196" s="32">
        <v>0</v>
      </c>
      <c r="C196" s="32">
        <v>0</v>
      </c>
      <c r="D196" s="32">
        <v>0</v>
      </c>
      <c r="E196" s="32">
        <v>0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/>
    </row>
    <row r="197" spans="1:17" s="30" customFormat="1" ht="12" customHeight="1">
      <c r="A197" s="31" t="s">
        <v>60</v>
      </c>
      <c r="B197" s="32">
        <v>0</v>
      </c>
      <c r="C197" s="32">
        <v>0</v>
      </c>
      <c r="D197" s="32">
        <v>0</v>
      </c>
      <c r="E197" s="32">
        <v>0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/>
    </row>
    <row r="198" spans="1:17" s="30" customFormat="1" ht="18" customHeight="1">
      <c r="A198" s="31" t="s">
        <v>52</v>
      </c>
      <c r="B198" s="32">
        <v>100</v>
      </c>
      <c r="C198" s="32">
        <v>96</v>
      </c>
      <c r="D198" s="32">
        <v>37</v>
      </c>
      <c r="E198" s="32">
        <v>49</v>
      </c>
      <c r="F198" s="32">
        <v>1</v>
      </c>
      <c r="G198" s="32">
        <v>0</v>
      </c>
      <c r="H198" s="32">
        <v>9</v>
      </c>
      <c r="I198" s="32">
        <v>0</v>
      </c>
      <c r="J198" s="32">
        <v>0</v>
      </c>
      <c r="K198" s="32">
        <v>0</v>
      </c>
      <c r="L198" s="32">
        <v>0</v>
      </c>
      <c r="M198" s="32">
        <v>4</v>
      </c>
      <c r="N198" s="32">
        <v>3</v>
      </c>
      <c r="O198" s="32">
        <v>1</v>
      </c>
      <c r="P198" s="32">
        <v>0</v>
      </c>
      <c r="Q198" s="32"/>
    </row>
    <row r="199" spans="1:17" s="30" customFormat="1" ht="18" customHeight="1">
      <c r="A199" s="31" t="s">
        <v>48</v>
      </c>
      <c r="B199" s="32">
        <v>87</v>
      </c>
      <c r="C199" s="32">
        <v>83</v>
      </c>
      <c r="D199" s="32">
        <v>31</v>
      </c>
      <c r="E199" s="32">
        <v>43</v>
      </c>
      <c r="F199" s="32">
        <v>1</v>
      </c>
      <c r="G199" s="32">
        <v>0</v>
      </c>
      <c r="H199" s="32">
        <v>8</v>
      </c>
      <c r="I199" s="32">
        <v>0</v>
      </c>
      <c r="J199" s="32">
        <v>0</v>
      </c>
      <c r="K199" s="32">
        <v>0</v>
      </c>
      <c r="L199" s="32">
        <v>0</v>
      </c>
      <c r="M199" s="32">
        <v>4</v>
      </c>
      <c r="N199" s="32">
        <v>3</v>
      </c>
      <c r="O199" s="32">
        <v>1</v>
      </c>
      <c r="P199" s="32">
        <v>0</v>
      </c>
      <c r="Q199" s="32"/>
    </row>
    <row r="200" spans="1:17" s="30" customFormat="1" ht="12" customHeight="1">
      <c r="A200" s="31" t="s">
        <v>63</v>
      </c>
      <c r="B200" s="32">
        <v>13</v>
      </c>
      <c r="C200" s="32">
        <v>13</v>
      </c>
      <c r="D200" s="32">
        <v>6</v>
      </c>
      <c r="E200" s="32">
        <v>6</v>
      </c>
      <c r="F200" s="32">
        <v>0</v>
      </c>
      <c r="G200" s="32">
        <v>0</v>
      </c>
      <c r="H200" s="32">
        <v>1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/>
    </row>
    <row r="201" spans="1:17" s="30" customFormat="1" ht="12" customHeight="1">
      <c r="A201" s="31" t="s">
        <v>31</v>
      </c>
      <c r="B201" s="32">
        <v>0</v>
      </c>
      <c r="C201" s="32">
        <v>0</v>
      </c>
      <c r="D201" s="32">
        <v>0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/>
    </row>
    <row r="202" spans="1:17" s="30" customFormat="1" ht="12" customHeight="1">
      <c r="A202" s="31" t="s">
        <v>32</v>
      </c>
      <c r="B202" s="32">
        <v>0</v>
      </c>
      <c r="C202" s="32">
        <v>0</v>
      </c>
      <c r="D202" s="32">
        <v>0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/>
    </row>
    <row r="203" spans="1:17" s="30" customFormat="1" ht="12" customHeight="1">
      <c r="A203" s="31" t="s">
        <v>33</v>
      </c>
      <c r="B203" s="32">
        <v>0</v>
      </c>
      <c r="C203" s="32"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/>
    </row>
    <row r="204" spans="1:17" s="30" customFormat="1" ht="18" customHeight="1">
      <c r="A204" s="31" t="s">
        <v>34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/>
    </row>
    <row r="205" spans="1:17" s="30" customFormat="1" ht="12" customHeight="1">
      <c r="A205" s="31" t="s">
        <v>35</v>
      </c>
      <c r="B205" s="32">
        <v>0</v>
      </c>
      <c r="C205" s="32">
        <v>0</v>
      </c>
      <c r="D205" s="32">
        <v>0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/>
    </row>
    <row r="206" spans="1:17" s="30" customFormat="1" ht="12" customHeight="1">
      <c r="A206" s="31" t="s">
        <v>36</v>
      </c>
      <c r="B206" s="32">
        <v>0</v>
      </c>
      <c r="C206" s="32">
        <v>0</v>
      </c>
      <c r="D206" s="32">
        <v>0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/>
    </row>
    <row r="207" spans="1:17" s="30" customFormat="1" ht="12" customHeight="1">
      <c r="A207" s="31" t="s">
        <v>37</v>
      </c>
      <c r="B207" s="32">
        <v>0</v>
      </c>
      <c r="C207" s="32">
        <v>0</v>
      </c>
      <c r="D207" s="32">
        <v>0</v>
      </c>
      <c r="E207" s="32">
        <v>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/>
    </row>
    <row r="208" spans="1:17" s="30" customFormat="1" ht="12" customHeight="1">
      <c r="A208" s="31" t="s">
        <v>60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/>
    </row>
    <row r="209" spans="1:17" s="30" customFormat="1" ht="18" customHeight="1">
      <c r="A209" s="27" t="s">
        <v>262</v>
      </c>
      <c r="B209" s="28"/>
      <c r="C209" s="28"/>
      <c r="D209" s="28"/>
      <c r="E209" s="28"/>
      <c r="F209" s="28"/>
      <c r="G209" s="28"/>
      <c r="H209" s="28"/>
      <c r="I209" s="28"/>
      <c r="J209" s="29"/>
      <c r="K209" s="29"/>
      <c r="L209" s="29"/>
      <c r="M209" s="29"/>
      <c r="N209" s="29"/>
      <c r="O209" s="29"/>
      <c r="P209" s="29"/>
      <c r="Q209" s="29"/>
    </row>
    <row r="210" spans="1:17" s="30" customFormat="1" ht="18" customHeight="1">
      <c r="A210" s="31" t="s">
        <v>17</v>
      </c>
      <c r="B210" s="32">
        <v>4080</v>
      </c>
      <c r="C210" s="32">
        <v>3147</v>
      </c>
      <c r="D210" s="32">
        <v>1523</v>
      </c>
      <c r="E210" s="32">
        <v>952</v>
      </c>
      <c r="F210" s="32">
        <v>80</v>
      </c>
      <c r="G210" s="32">
        <v>353</v>
      </c>
      <c r="H210" s="32">
        <v>239</v>
      </c>
      <c r="I210" s="32">
        <v>153</v>
      </c>
      <c r="J210" s="32">
        <v>82</v>
      </c>
      <c r="K210" s="32">
        <v>53</v>
      </c>
      <c r="L210" s="32">
        <v>18</v>
      </c>
      <c r="M210" s="32">
        <v>780</v>
      </c>
      <c r="N210" s="32">
        <v>364</v>
      </c>
      <c r="O210" s="32">
        <v>328</v>
      </c>
      <c r="P210" s="32">
        <v>88</v>
      </c>
      <c r="Q210" s="32"/>
    </row>
    <row r="211" spans="1:17" s="30" customFormat="1" ht="18" customHeight="1">
      <c r="A211" s="31" t="s">
        <v>82</v>
      </c>
      <c r="B211" s="32">
        <v>2187</v>
      </c>
      <c r="C211" s="32">
        <v>1558</v>
      </c>
      <c r="D211" s="32">
        <v>645</v>
      </c>
      <c r="E211" s="32">
        <v>459</v>
      </c>
      <c r="F211" s="32">
        <v>60</v>
      </c>
      <c r="G211" s="32">
        <v>289</v>
      </c>
      <c r="H211" s="32">
        <v>105</v>
      </c>
      <c r="I211" s="32">
        <v>112</v>
      </c>
      <c r="J211" s="32">
        <v>57</v>
      </c>
      <c r="K211" s="32">
        <v>44</v>
      </c>
      <c r="L211" s="32">
        <v>11</v>
      </c>
      <c r="M211" s="32">
        <v>517</v>
      </c>
      <c r="N211" s="32">
        <v>202</v>
      </c>
      <c r="O211" s="32">
        <v>266</v>
      </c>
      <c r="P211" s="32">
        <v>49</v>
      </c>
      <c r="Q211" s="32"/>
    </row>
    <row r="212" spans="1:17" s="30" customFormat="1" ht="12" customHeight="1">
      <c r="A212" s="31" t="s">
        <v>19</v>
      </c>
      <c r="B212" s="32">
        <v>1515</v>
      </c>
      <c r="C212" s="32">
        <v>1251</v>
      </c>
      <c r="D212" s="32">
        <v>705</v>
      </c>
      <c r="E212" s="32">
        <v>377</v>
      </c>
      <c r="F212" s="32">
        <v>18</v>
      </c>
      <c r="G212" s="32">
        <v>55</v>
      </c>
      <c r="H212" s="32">
        <v>96</v>
      </c>
      <c r="I212" s="32">
        <v>37</v>
      </c>
      <c r="J212" s="32">
        <v>24</v>
      </c>
      <c r="K212" s="32">
        <v>9</v>
      </c>
      <c r="L212" s="32">
        <v>4</v>
      </c>
      <c r="M212" s="32">
        <v>227</v>
      </c>
      <c r="N212" s="32">
        <v>138</v>
      </c>
      <c r="O212" s="32">
        <v>54</v>
      </c>
      <c r="P212" s="32">
        <v>35</v>
      </c>
      <c r="Q212" s="32"/>
    </row>
    <row r="213" spans="1:17" s="30" customFormat="1" ht="12" customHeight="1">
      <c r="A213" s="31" t="s">
        <v>56</v>
      </c>
      <c r="B213" s="32">
        <v>333</v>
      </c>
      <c r="C213" s="32">
        <v>297</v>
      </c>
      <c r="D213" s="32">
        <v>150</v>
      </c>
      <c r="E213" s="32">
        <v>104</v>
      </c>
      <c r="F213" s="32">
        <v>2</v>
      </c>
      <c r="G213" s="32">
        <v>8</v>
      </c>
      <c r="H213" s="32">
        <v>33</v>
      </c>
      <c r="I213" s="32">
        <v>4</v>
      </c>
      <c r="J213" s="32">
        <v>1</v>
      </c>
      <c r="K213" s="32">
        <v>0</v>
      </c>
      <c r="L213" s="32">
        <v>3</v>
      </c>
      <c r="M213" s="32">
        <v>32</v>
      </c>
      <c r="N213" s="32">
        <v>21</v>
      </c>
      <c r="O213" s="32">
        <v>7</v>
      </c>
      <c r="P213" s="32">
        <v>4</v>
      </c>
      <c r="Q213" s="32"/>
    </row>
    <row r="214" spans="1:17" s="30" customFormat="1" ht="12" customHeight="1">
      <c r="A214" s="31" t="s">
        <v>21</v>
      </c>
      <c r="B214" s="32">
        <v>38</v>
      </c>
      <c r="C214" s="32">
        <v>34</v>
      </c>
      <c r="D214" s="32">
        <v>21</v>
      </c>
      <c r="E214" s="32">
        <v>7</v>
      </c>
      <c r="F214" s="32">
        <v>0</v>
      </c>
      <c r="G214" s="32">
        <v>1</v>
      </c>
      <c r="H214" s="32">
        <v>5</v>
      </c>
      <c r="I214" s="32">
        <v>0</v>
      </c>
      <c r="J214" s="32">
        <v>0</v>
      </c>
      <c r="K214" s="32">
        <v>0</v>
      </c>
      <c r="L214" s="32">
        <v>0</v>
      </c>
      <c r="M214" s="32">
        <v>4</v>
      </c>
      <c r="N214" s="32">
        <v>3</v>
      </c>
      <c r="O214" s="32">
        <v>1</v>
      </c>
      <c r="P214" s="32">
        <v>0</v>
      </c>
      <c r="Q214" s="32"/>
    </row>
    <row r="215" spans="1:17" s="30" customFormat="1" ht="12" customHeight="1">
      <c r="A215" s="31" t="s">
        <v>22</v>
      </c>
      <c r="B215" s="32">
        <v>5</v>
      </c>
      <c r="C215" s="32">
        <v>5</v>
      </c>
      <c r="D215" s="32">
        <v>2</v>
      </c>
      <c r="E215" s="32">
        <v>3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/>
    </row>
    <row r="216" spans="1:17" s="30" customFormat="1" ht="18" customHeight="1">
      <c r="A216" s="31" t="s">
        <v>23</v>
      </c>
      <c r="B216" s="32">
        <v>1</v>
      </c>
      <c r="C216" s="32">
        <v>1</v>
      </c>
      <c r="D216" s="32">
        <v>0</v>
      </c>
      <c r="E216" s="32">
        <v>1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/>
    </row>
    <row r="217" spans="1:17" s="30" customFormat="1" ht="12" customHeight="1">
      <c r="A217" s="31" t="s">
        <v>24</v>
      </c>
      <c r="B217" s="32">
        <v>1</v>
      </c>
      <c r="C217" s="32">
        <v>1</v>
      </c>
      <c r="D217" s="32">
        <v>0</v>
      </c>
      <c r="E217" s="32">
        <v>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/>
    </row>
    <row r="218" spans="1:17" s="30" customFormat="1" ht="12" customHeight="1">
      <c r="A218" s="31" t="s">
        <v>25</v>
      </c>
      <c r="B218" s="32">
        <v>0</v>
      </c>
      <c r="C218" s="32">
        <v>0</v>
      </c>
      <c r="D218" s="32">
        <v>0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/>
    </row>
    <row r="219" spans="1:17" s="30" customFormat="1" ht="12" customHeight="1">
      <c r="A219" s="31" t="s">
        <v>26</v>
      </c>
      <c r="B219" s="32">
        <v>0</v>
      </c>
      <c r="C219" s="32">
        <v>0</v>
      </c>
      <c r="D219" s="32">
        <v>0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/>
    </row>
    <row r="220" spans="1:17" s="30" customFormat="1" ht="12" customHeight="1">
      <c r="A220" s="31" t="s">
        <v>57</v>
      </c>
      <c r="B220" s="32">
        <v>0</v>
      </c>
      <c r="C220" s="32">
        <v>0</v>
      </c>
      <c r="D220" s="32">
        <v>0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/>
    </row>
    <row r="221" spans="1:17" s="30" customFormat="1" ht="18" customHeight="1">
      <c r="A221" s="31" t="s">
        <v>58</v>
      </c>
      <c r="B221" s="32">
        <v>1753</v>
      </c>
      <c r="C221" s="32">
        <v>1561</v>
      </c>
      <c r="D221" s="32">
        <v>806</v>
      </c>
      <c r="E221" s="32">
        <v>573</v>
      </c>
      <c r="F221" s="32">
        <v>8</v>
      </c>
      <c r="G221" s="32">
        <v>13</v>
      </c>
      <c r="H221" s="32">
        <v>161</v>
      </c>
      <c r="I221" s="32">
        <v>20</v>
      </c>
      <c r="J221" s="32">
        <v>11</v>
      </c>
      <c r="K221" s="32">
        <v>1</v>
      </c>
      <c r="L221" s="32">
        <v>8</v>
      </c>
      <c r="M221" s="32">
        <v>172</v>
      </c>
      <c r="N221" s="32">
        <v>115</v>
      </c>
      <c r="O221" s="32">
        <v>32</v>
      </c>
      <c r="P221" s="32">
        <v>25</v>
      </c>
      <c r="Q221" s="32"/>
    </row>
    <row r="222" spans="1:17" s="30" customFormat="1" ht="18" customHeight="1">
      <c r="A222" s="31" t="s">
        <v>62</v>
      </c>
      <c r="B222" s="32">
        <v>779</v>
      </c>
      <c r="C222" s="32">
        <v>673</v>
      </c>
      <c r="D222" s="32">
        <v>332</v>
      </c>
      <c r="E222" s="32">
        <v>260</v>
      </c>
      <c r="F222" s="32">
        <v>5</v>
      </c>
      <c r="G222" s="32">
        <v>9</v>
      </c>
      <c r="H222" s="32">
        <v>67</v>
      </c>
      <c r="I222" s="32">
        <v>15</v>
      </c>
      <c r="J222" s="32">
        <v>9</v>
      </c>
      <c r="K222" s="32">
        <v>0</v>
      </c>
      <c r="L222" s="32">
        <v>6</v>
      </c>
      <c r="M222" s="32">
        <v>91</v>
      </c>
      <c r="N222" s="32">
        <v>58</v>
      </c>
      <c r="O222" s="32">
        <v>23</v>
      </c>
      <c r="P222" s="32">
        <v>10</v>
      </c>
      <c r="Q222" s="32"/>
    </row>
    <row r="223" spans="1:17" s="30" customFormat="1" ht="12" customHeight="1">
      <c r="A223" s="31" t="s">
        <v>63</v>
      </c>
      <c r="B223" s="32">
        <v>770</v>
      </c>
      <c r="C223" s="32">
        <v>699</v>
      </c>
      <c r="D223" s="32">
        <v>388</v>
      </c>
      <c r="E223" s="32">
        <v>240</v>
      </c>
      <c r="F223" s="32">
        <v>2</v>
      </c>
      <c r="G223" s="32">
        <v>2</v>
      </c>
      <c r="H223" s="32">
        <v>67</v>
      </c>
      <c r="I223" s="32">
        <v>4</v>
      </c>
      <c r="J223" s="32">
        <v>2</v>
      </c>
      <c r="K223" s="32">
        <v>1</v>
      </c>
      <c r="L223" s="32">
        <v>1</v>
      </c>
      <c r="M223" s="32">
        <v>67</v>
      </c>
      <c r="N223" s="32">
        <v>47</v>
      </c>
      <c r="O223" s="32">
        <v>7</v>
      </c>
      <c r="P223" s="32">
        <v>13</v>
      </c>
      <c r="Q223" s="32"/>
    </row>
    <row r="224" spans="1:17" s="30" customFormat="1" ht="12" customHeight="1">
      <c r="A224" s="31" t="s">
        <v>31</v>
      </c>
      <c r="B224" s="32">
        <v>182</v>
      </c>
      <c r="C224" s="32">
        <v>169</v>
      </c>
      <c r="D224" s="32">
        <v>78</v>
      </c>
      <c r="E224" s="32">
        <v>65</v>
      </c>
      <c r="F224" s="32">
        <v>1</v>
      </c>
      <c r="G224" s="32">
        <v>1</v>
      </c>
      <c r="H224" s="32">
        <v>24</v>
      </c>
      <c r="I224" s="32">
        <v>1</v>
      </c>
      <c r="J224" s="32">
        <v>0</v>
      </c>
      <c r="K224" s="32">
        <v>0</v>
      </c>
      <c r="L224" s="32">
        <v>1</v>
      </c>
      <c r="M224" s="32">
        <v>12</v>
      </c>
      <c r="N224" s="32">
        <v>9</v>
      </c>
      <c r="O224" s="32">
        <v>1</v>
      </c>
      <c r="P224" s="32">
        <v>2</v>
      </c>
      <c r="Q224" s="32"/>
    </row>
    <row r="225" spans="1:17" s="30" customFormat="1" ht="12" customHeight="1">
      <c r="A225" s="31" t="s">
        <v>32</v>
      </c>
      <c r="B225" s="32">
        <v>18</v>
      </c>
      <c r="C225" s="32">
        <v>16</v>
      </c>
      <c r="D225" s="32">
        <v>7</v>
      </c>
      <c r="E225" s="32">
        <v>5</v>
      </c>
      <c r="F225" s="32">
        <v>0</v>
      </c>
      <c r="G225" s="32">
        <v>1</v>
      </c>
      <c r="H225" s="32">
        <v>3</v>
      </c>
      <c r="I225" s="32">
        <v>0</v>
      </c>
      <c r="J225" s="32">
        <v>0</v>
      </c>
      <c r="K225" s="32">
        <v>0</v>
      </c>
      <c r="L225" s="32">
        <v>0</v>
      </c>
      <c r="M225" s="32">
        <v>2</v>
      </c>
      <c r="N225" s="32">
        <v>1</v>
      </c>
      <c r="O225" s="32">
        <v>1</v>
      </c>
      <c r="P225" s="32">
        <v>0</v>
      </c>
      <c r="Q225" s="32"/>
    </row>
    <row r="226" spans="1:17" s="30" customFormat="1" ht="12" customHeight="1">
      <c r="A226" s="31" t="s">
        <v>33</v>
      </c>
      <c r="B226" s="32">
        <v>4</v>
      </c>
      <c r="C226" s="32">
        <v>4</v>
      </c>
      <c r="D226" s="32">
        <v>1</v>
      </c>
      <c r="E226" s="32">
        <v>3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0</v>
      </c>
      <c r="O226" s="32">
        <v>0</v>
      </c>
      <c r="P226" s="32">
        <v>0</v>
      </c>
      <c r="Q226" s="32"/>
    </row>
    <row r="227" spans="1:17" s="30" customFormat="1" ht="18" customHeight="1">
      <c r="A227" s="31" t="s">
        <v>34</v>
      </c>
      <c r="B227" s="32">
        <v>0</v>
      </c>
      <c r="C227" s="32">
        <v>0</v>
      </c>
      <c r="D227" s="32">
        <v>0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/>
    </row>
    <row r="228" spans="1:17" s="30" customFormat="1" ht="12" customHeight="1">
      <c r="A228" s="31" t="s">
        <v>35</v>
      </c>
      <c r="B228" s="32">
        <v>0</v>
      </c>
      <c r="C228" s="32"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/>
    </row>
    <row r="229" spans="1:17" s="30" customFormat="1" ht="12" customHeight="1">
      <c r="A229" s="31" t="s">
        <v>36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0</v>
      </c>
      <c r="Q229" s="32"/>
    </row>
    <row r="230" spans="1:17" s="30" customFormat="1" ht="12" customHeight="1">
      <c r="A230" s="31" t="s">
        <v>37</v>
      </c>
      <c r="B230" s="32">
        <v>0</v>
      </c>
      <c r="C230" s="32">
        <v>0</v>
      </c>
      <c r="D230" s="32">
        <v>0</v>
      </c>
      <c r="E230" s="32">
        <v>0</v>
      </c>
      <c r="F230" s="32">
        <v>0</v>
      </c>
      <c r="G230" s="32">
        <v>0</v>
      </c>
      <c r="H230" s="32">
        <v>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32"/>
    </row>
    <row r="231" spans="1:17" s="30" customFormat="1" ht="12" customHeight="1">
      <c r="A231" s="31" t="s">
        <v>49</v>
      </c>
      <c r="B231" s="32">
        <v>0</v>
      </c>
      <c r="C231" s="32">
        <v>0</v>
      </c>
      <c r="D231" s="32">
        <v>0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/>
    </row>
    <row r="232" spans="1:17" s="30" customFormat="1" ht="18" customHeight="1">
      <c r="A232" s="31" t="s">
        <v>89</v>
      </c>
      <c r="B232" s="32">
        <v>1393</v>
      </c>
      <c r="C232" s="32">
        <v>1268</v>
      </c>
      <c r="D232" s="32">
        <v>619</v>
      </c>
      <c r="E232" s="32">
        <v>495</v>
      </c>
      <c r="F232" s="32">
        <v>4</v>
      </c>
      <c r="G232" s="32">
        <v>11</v>
      </c>
      <c r="H232" s="32">
        <v>139</v>
      </c>
      <c r="I232" s="32">
        <v>15</v>
      </c>
      <c r="J232" s="32">
        <v>8</v>
      </c>
      <c r="K232" s="32">
        <v>0</v>
      </c>
      <c r="L232" s="32">
        <v>7</v>
      </c>
      <c r="M232" s="32">
        <v>110</v>
      </c>
      <c r="N232" s="32">
        <v>72</v>
      </c>
      <c r="O232" s="32">
        <v>21</v>
      </c>
      <c r="P232" s="32">
        <v>17</v>
      </c>
      <c r="Q232" s="32"/>
    </row>
    <row r="233" spans="1:17" s="30" customFormat="1" ht="18" customHeight="1">
      <c r="A233" s="31" t="s">
        <v>48</v>
      </c>
      <c r="B233" s="32">
        <v>675</v>
      </c>
      <c r="C233" s="32">
        <v>595</v>
      </c>
      <c r="D233" s="32">
        <v>279</v>
      </c>
      <c r="E233" s="32">
        <v>245</v>
      </c>
      <c r="F233" s="32">
        <v>2</v>
      </c>
      <c r="G233" s="32">
        <v>7</v>
      </c>
      <c r="H233" s="32">
        <v>62</v>
      </c>
      <c r="I233" s="32">
        <v>12</v>
      </c>
      <c r="J233" s="32">
        <v>7</v>
      </c>
      <c r="K233" s="32">
        <v>0</v>
      </c>
      <c r="L233" s="32">
        <v>5</v>
      </c>
      <c r="M233" s="32">
        <v>68</v>
      </c>
      <c r="N233" s="32">
        <v>42</v>
      </c>
      <c r="O233" s="32">
        <v>17</v>
      </c>
      <c r="P233" s="32">
        <v>9</v>
      </c>
      <c r="Q233" s="32"/>
    </row>
    <row r="234" spans="1:17" s="30" customFormat="1" ht="12" customHeight="1">
      <c r="A234" s="31" t="s">
        <v>51</v>
      </c>
      <c r="B234" s="32">
        <v>569</v>
      </c>
      <c r="C234" s="32">
        <v>532</v>
      </c>
      <c r="D234" s="32">
        <v>279</v>
      </c>
      <c r="E234" s="32">
        <v>193</v>
      </c>
      <c r="F234" s="32">
        <v>1</v>
      </c>
      <c r="G234" s="32">
        <v>2</v>
      </c>
      <c r="H234" s="32">
        <v>57</v>
      </c>
      <c r="I234" s="32">
        <v>2</v>
      </c>
      <c r="J234" s="32">
        <v>1</v>
      </c>
      <c r="K234" s="32">
        <v>0</v>
      </c>
      <c r="L234" s="32">
        <v>1</v>
      </c>
      <c r="M234" s="32">
        <v>35</v>
      </c>
      <c r="N234" s="32">
        <v>25</v>
      </c>
      <c r="O234" s="32">
        <v>3</v>
      </c>
      <c r="P234" s="32">
        <v>7</v>
      </c>
      <c r="Q234" s="32"/>
    </row>
    <row r="235" spans="1:17" s="30" customFormat="1" ht="12" customHeight="1">
      <c r="A235" s="31" t="s">
        <v>31</v>
      </c>
      <c r="B235" s="32">
        <v>135</v>
      </c>
      <c r="C235" s="32">
        <v>128</v>
      </c>
      <c r="D235" s="32">
        <v>56</v>
      </c>
      <c r="E235" s="32">
        <v>51</v>
      </c>
      <c r="F235" s="32">
        <v>1</v>
      </c>
      <c r="G235" s="32">
        <v>1</v>
      </c>
      <c r="H235" s="32">
        <v>19</v>
      </c>
      <c r="I235" s="32">
        <v>1</v>
      </c>
      <c r="J235" s="32">
        <v>0</v>
      </c>
      <c r="K235" s="32">
        <v>0</v>
      </c>
      <c r="L235" s="32">
        <v>1</v>
      </c>
      <c r="M235" s="32">
        <v>6</v>
      </c>
      <c r="N235" s="32">
        <v>5</v>
      </c>
      <c r="O235" s="32">
        <v>0</v>
      </c>
      <c r="P235" s="32">
        <v>1</v>
      </c>
      <c r="Q235" s="32"/>
    </row>
    <row r="236" spans="1:17" s="30" customFormat="1" ht="12" customHeight="1">
      <c r="A236" s="31" t="s">
        <v>32</v>
      </c>
      <c r="B236" s="32">
        <v>12</v>
      </c>
      <c r="C236" s="32">
        <v>11</v>
      </c>
      <c r="D236" s="32">
        <v>5</v>
      </c>
      <c r="E236" s="32">
        <v>4</v>
      </c>
      <c r="F236" s="32">
        <v>0</v>
      </c>
      <c r="G236" s="32">
        <v>1</v>
      </c>
      <c r="H236" s="32">
        <v>1</v>
      </c>
      <c r="I236" s="32">
        <v>0</v>
      </c>
      <c r="J236" s="32">
        <v>0</v>
      </c>
      <c r="K236" s="32">
        <v>0</v>
      </c>
      <c r="L236" s="32">
        <v>0</v>
      </c>
      <c r="M236" s="32">
        <v>1</v>
      </c>
      <c r="N236" s="32">
        <v>0</v>
      </c>
      <c r="O236" s="32">
        <v>1</v>
      </c>
      <c r="P236" s="32">
        <v>0</v>
      </c>
      <c r="Q236" s="32"/>
    </row>
    <row r="237" spans="1:17" s="30" customFormat="1" ht="12" customHeight="1">
      <c r="A237" s="31" t="s">
        <v>33</v>
      </c>
      <c r="B237" s="32">
        <v>2</v>
      </c>
      <c r="C237" s="32">
        <v>2</v>
      </c>
      <c r="D237" s="32">
        <v>0</v>
      </c>
      <c r="E237" s="32">
        <v>2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/>
    </row>
    <row r="238" spans="1:17" s="30" customFormat="1" ht="18" customHeight="1">
      <c r="A238" s="31" t="s">
        <v>34</v>
      </c>
      <c r="B238" s="32">
        <v>0</v>
      </c>
      <c r="C238" s="32">
        <v>0</v>
      </c>
      <c r="D238" s="32">
        <v>0</v>
      </c>
      <c r="E238" s="32">
        <v>0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/>
    </row>
    <row r="239" spans="1:17" s="30" customFormat="1" ht="12" customHeight="1">
      <c r="A239" s="31" t="s">
        <v>35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/>
    </row>
    <row r="240" spans="1:17" s="30" customFormat="1" ht="12" customHeight="1">
      <c r="A240" s="31" t="s">
        <v>36</v>
      </c>
      <c r="B240" s="32">
        <v>0</v>
      </c>
      <c r="C240" s="32">
        <v>0</v>
      </c>
      <c r="D240" s="32">
        <v>0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/>
    </row>
    <row r="241" spans="1:17" s="30" customFormat="1" ht="12" customHeight="1">
      <c r="A241" s="31" t="s">
        <v>37</v>
      </c>
      <c r="B241" s="32">
        <v>0</v>
      </c>
      <c r="C241" s="32">
        <v>0</v>
      </c>
      <c r="D241" s="32">
        <v>0</v>
      </c>
      <c r="E241" s="32">
        <v>0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/>
    </row>
    <row r="242" spans="1:17" s="30" customFormat="1" ht="12" customHeight="1">
      <c r="A242" s="31" t="s">
        <v>49</v>
      </c>
      <c r="B242" s="32">
        <v>0</v>
      </c>
      <c r="C242" s="32">
        <v>0</v>
      </c>
      <c r="D242" s="32">
        <v>0</v>
      </c>
      <c r="E242" s="32">
        <v>0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/>
    </row>
    <row r="243" spans="1:17" s="30" customFormat="1" ht="18" customHeight="1">
      <c r="A243" s="31" t="s">
        <v>68</v>
      </c>
      <c r="B243" s="32">
        <v>1111</v>
      </c>
      <c r="C243" s="32">
        <v>1035</v>
      </c>
      <c r="D243" s="32">
        <v>465</v>
      </c>
      <c r="E243" s="32">
        <v>437</v>
      </c>
      <c r="F243" s="32">
        <v>2</v>
      </c>
      <c r="G243" s="32">
        <v>8</v>
      </c>
      <c r="H243" s="32">
        <v>123</v>
      </c>
      <c r="I243" s="32">
        <v>6</v>
      </c>
      <c r="J243" s="32">
        <v>3</v>
      </c>
      <c r="K243" s="32">
        <v>0</v>
      </c>
      <c r="L243" s="32">
        <v>3</v>
      </c>
      <c r="M243" s="32">
        <v>70</v>
      </c>
      <c r="N243" s="32">
        <v>47</v>
      </c>
      <c r="O243" s="32">
        <v>13</v>
      </c>
      <c r="P243" s="32">
        <v>10</v>
      </c>
      <c r="Q243" s="32"/>
    </row>
    <row r="244" spans="1:17" s="30" customFormat="1" ht="18" customHeight="1">
      <c r="A244" s="31" t="s">
        <v>62</v>
      </c>
      <c r="B244" s="33">
        <v>579</v>
      </c>
      <c r="C244" s="33">
        <v>525</v>
      </c>
      <c r="D244" s="33">
        <v>236</v>
      </c>
      <c r="E244" s="33">
        <v>223</v>
      </c>
      <c r="F244" s="33">
        <v>2</v>
      </c>
      <c r="G244" s="33">
        <v>5</v>
      </c>
      <c r="H244" s="33">
        <v>59</v>
      </c>
      <c r="I244" s="33">
        <v>5</v>
      </c>
      <c r="J244" s="33">
        <v>3</v>
      </c>
      <c r="K244" s="33">
        <v>0</v>
      </c>
      <c r="L244" s="33">
        <v>2</v>
      </c>
      <c r="M244" s="33">
        <v>49</v>
      </c>
      <c r="N244" s="33">
        <v>32</v>
      </c>
      <c r="O244" s="33">
        <v>10</v>
      </c>
      <c r="P244" s="33">
        <v>7</v>
      </c>
      <c r="Q244" s="33"/>
    </row>
    <row r="245" spans="1:17" s="30" customFormat="1" ht="12" customHeight="1">
      <c r="A245" s="31" t="s">
        <v>103</v>
      </c>
      <c r="B245" s="32">
        <v>437</v>
      </c>
      <c r="C245" s="32">
        <v>418</v>
      </c>
      <c r="D245" s="32">
        <v>199</v>
      </c>
      <c r="E245" s="32">
        <v>168</v>
      </c>
      <c r="F245" s="32">
        <v>0</v>
      </c>
      <c r="G245" s="32">
        <v>1</v>
      </c>
      <c r="H245" s="32">
        <v>50</v>
      </c>
      <c r="I245" s="32">
        <v>1</v>
      </c>
      <c r="J245" s="34">
        <v>0</v>
      </c>
      <c r="K245" s="34">
        <v>0</v>
      </c>
      <c r="L245" s="34">
        <v>1</v>
      </c>
      <c r="M245" s="34">
        <v>18</v>
      </c>
      <c r="N245" s="34">
        <v>13</v>
      </c>
      <c r="O245" s="34">
        <v>2</v>
      </c>
      <c r="P245" s="34">
        <v>3</v>
      </c>
      <c r="Q245" s="34"/>
    </row>
    <row r="246" spans="1:17" s="30" customFormat="1" ht="12" customHeight="1">
      <c r="A246" s="31" t="s">
        <v>31</v>
      </c>
      <c r="B246" s="32">
        <v>86</v>
      </c>
      <c r="C246" s="32">
        <v>84</v>
      </c>
      <c r="D246" s="32">
        <v>28</v>
      </c>
      <c r="E246" s="32">
        <v>41</v>
      </c>
      <c r="F246" s="32">
        <v>0</v>
      </c>
      <c r="G246" s="32">
        <v>1</v>
      </c>
      <c r="H246" s="32">
        <v>14</v>
      </c>
      <c r="I246" s="32">
        <v>0</v>
      </c>
      <c r="J246" s="32">
        <v>0</v>
      </c>
      <c r="K246" s="32">
        <v>0</v>
      </c>
      <c r="L246" s="32">
        <v>0</v>
      </c>
      <c r="M246" s="32">
        <v>2</v>
      </c>
      <c r="N246" s="32">
        <v>2</v>
      </c>
      <c r="O246" s="32">
        <v>0</v>
      </c>
      <c r="P246" s="32">
        <v>0</v>
      </c>
      <c r="Q246" s="32"/>
    </row>
    <row r="247" spans="1:17" s="30" customFormat="1" ht="12" customHeight="1">
      <c r="A247" s="31" t="s">
        <v>32</v>
      </c>
      <c r="B247" s="32">
        <v>8</v>
      </c>
      <c r="C247" s="32">
        <v>7</v>
      </c>
      <c r="D247" s="32">
        <v>2</v>
      </c>
      <c r="E247" s="32">
        <v>4</v>
      </c>
      <c r="F247" s="32">
        <v>0</v>
      </c>
      <c r="G247" s="32">
        <v>1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1</v>
      </c>
      <c r="N247" s="32">
        <v>0</v>
      </c>
      <c r="O247" s="32">
        <v>1</v>
      </c>
      <c r="P247" s="32">
        <v>0</v>
      </c>
      <c r="Q247" s="32"/>
    </row>
    <row r="248" spans="1:17" s="30" customFormat="1" ht="12" customHeight="1">
      <c r="A248" s="31" t="s">
        <v>33</v>
      </c>
      <c r="B248" s="32">
        <v>1</v>
      </c>
      <c r="C248" s="32">
        <v>1</v>
      </c>
      <c r="D248" s="32">
        <v>0</v>
      </c>
      <c r="E248" s="32">
        <v>1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/>
    </row>
    <row r="249" spans="1:17" s="30" customFormat="1" ht="18" customHeight="1">
      <c r="A249" s="31" t="s">
        <v>34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/>
    </row>
    <row r="250" spans="1:17" s="30" customFormat="1" ht="12" customHeight="1">
      <c r="A250" s="31" t="s">
        <v>35</v>
      </c>
      <c r="B250" s="32">
        <v>0</v>
      </c>
      <c r="C250" s="32">
        <v>0</v>
      </c>
      <c r="D250" s="32">
        <v>0</v>
      </c>
      <c r="E250" s="32">
        <v>0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/>
    </row>
    <row r="251" spans="1:17" s="30" customFormat="1" ht="12" customHeight="1">
      <c r="A251" s="31" t="s">
        <v>36</v>
      </c>
      <c r="B251" s="32">
        <v>0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/>
    </row>
    <row r="252" spans="1:17" s="30" customFormat="1" ht="12" customHeight="1">
      <c r="A252" s="31" t="s">
        <v>37</v>
      </c>
      <c r="B252" s="32">
        <v>0</v>
      </c>
      <c r="C252" s="32">
        <v>0</v>
      </c>
      <c r="D252" s="32">
        <v>0</v>
      </c>
      <c r="E252" s="32">
        <v>0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/>
    </row>
    <row r="253" spans="1:17" s="30" customFormat="1" ht="12" customHeight="1">
      <c r="A253" s="31" t="s">
        <v>49</v>
      </c>
      <c r="B253" s="32">
        <v>0</v>
      </c>
      <c r="C253" s="32">
        <v>0</v>
      </c>
      <c r="D253" s="32">
        <v>0</v>
      </c>
      <c r="E253" s="32">
        <v>0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/>
    </row>
    <row r="254" spans="1:17" s="30" customFormat="1" ht="18" customHeight="1">
      <c r="A254" s="31" t="s">
        <v>69</v>
      </c>
      <c r="B254" s="32">
        <v>552</v>
      </c>
      <c r="C254" s="32">
        <v>533</v>
      </c>
      <c r="D254" s="32">
        <v>213</v>
      </c>
      <c r="E254" s="32">
        <v>250</v>
      </c>
      <c r="F254" s="32">
        <v>1</v>
      </c>
      <c r="G254" s="32">
        <v>5</v>
      </c>
      <c r="H254" s="32">
        <v>64</v>
      </c>
      <c r="I254" s="32">
        <v>2</v>
      </c>
      <c r="J254" s="32">
        <v>0</v>
      </c>
      <c r="K254" s="32">
        <v>0</v>
      </c>
      <c r="L254" s="32">
        <v>2</v>
      </c>
      <c r="M254" s="32">
        <v>17</v>
      </c>
      <c r="N254" s="32">
        <v>10</v>
      </c>
      <c r="O254" s="32">
        <v>4</v>
      </c>
      <c r="P254" s="32">
        <v>3</v>
      </c>
      <c r="Q254" s="32"/>
    </row>
    <row r="255" spans="1:17" s="30" customFormat="1" ht="18" customHeight="1">
      <c r="A255" s="31" t="s">
        <v>62</v>
      </c>
      <c r="B255" s="32">
        <v>384</v>
      </c>
      <c r="C255" s="32">
        <v>369</v>
      </c>
      <c r="D255" s="32">
        <v>155</v>
      </c>
      <c r="E255" s="32">
        <v>165</v>
      </c>
      <c r="F255" s="32">
        <v>1</v>
      </c>
      <c r="G255" s="32">
        <v>4</v>
      </c>
      <c r="H255" s="32">
        <v>44</v>
      </c>
      <c r="I255" s="32">
        <v>2</v>
      </c>
      <c r="J255" s="32">
        <v>0</v>
      </c>
      <c r="K255" s="32">
        <v>0</v>
      </c>
      <c r="L255" s="32">
        <v>2</v>
      </c>
      <c r="M255" s="32">
        <v>13</v>
      </c>
      <c r="N255" s="32">
        <v>8</v>
      </c>
      <c r="O255" s="32">
        <v>4</v>
      </c>
      <c r="P255" s="32">
        <v>1</v>
      </c>
      <c r="Q255" s="32"/>
    </row>
    <row r="256" spans="1:17" s="30" customFormat="1" ht="12" customHeight="1">
      <c r="A256" s="31" t="s">
        <v>51</v>
      </c>
      <c r="B256" s="32">
        <v>153</v>
      </c>
      <c r="C256" s="32">
        <v>149</v>
      </c>
      <c r="D256" s="32">
        <v>55</v>
      </c>
      <c r="E256" s="32">
        <v>77</v>
      </c>
      <c r="F256" s="32">
        <v>0</v>
      </c>
      <c r="G256" s="32">
        <v>0</v>
      </c>
      <c r="H256" s="32">
        <v>17</v>
      </c>
      <c r="I256" s="32">
        <v>0</v>
      </c>
      <c r="J256" s="32">
        <v>0</v>
      </c>
      <c r="K256" s="32">
        <v>0</v>
      </c>
      <c r="L256" s="32">
        <v>0</v>
      </c>
      <c r="M256" s="32">
        <v>4</v>
      </c>
      <c r="N256" s="32">
        <v>2</v>
      </c>
      <c r="O256" s="32">
        <v>0</v>
      </c>
      <c r="P256" s="32">
        <v>2</v>
      </c>
      <c r="Q256" s="32"/>
    </row>
    <row r="257" spans="1:17" s="30" customFormat="1" ht="12" customHeight="1">
      <c r="A257" s="31" t="s">
        <v>31</v>
      </c>
      <c r="B257" s="32">
        <v>15</v>
      </c>
      <c r="C257" s="32">
        <v>15</v>
      </c>
      <c r="D257" s="32">
        <v>3</v>
      </c>
      <c r="E257" s="32">
        <v>8</v>
      </c>
      <c r="F257" s="32">
        <v>0</v>
      </c>
      <c r="G257" s="32">
        <v>1</v>
      </c>
      <c r="H257" s="32">
        <v>3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/>
    </row>
    <row r="258" spans="1:17" s="30" customFormat="1" ht="12" customHeight="1">
      <c r="A258" s="31" t="s">
        <v>32</v>
      </c>
      <c r="B258" s="32">
        <v>0</v>
      </c>
      <c r="C258" s="32">
        <v>0</v>
      </c>
      <c r="D258" s="32">
        <v>0</v>
      </c>
      <c r="E258" s="32">
        <v>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/>
    </row>
    <row r="259" spans="1:17" s="30" customFormat="1" ht="12" customHeight="1">
      <c r="A259" s="31" t="s">
        <v>33</v>
      </c>
      <c r="B259" s="32">
        <v>0</v>
      </c>
      <c r="C259" s="32">
        <v>0</v>
      </c>
      <c r="D259" s="32">
        <v>0</v>
      </c>
      <c r="E259" s="32">
        <v>0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/>
    </row>
    <row r="260" spans="1:17" s="30" customFormat="1" ht="18" customHeight="1">
      <c r="A260" s="31" t="s">
        <v>34</v>
      </c>
      <c r="B260" s="32">
        <v>0</v>
      </c>
      <c r="C260" s="32">
        <v>0</v>
      </c>
      <c r="D260" s="32">
        <v>0</v>
      </c>
      <c r="E260" s="32">
        <v>0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/>
    </row>
    <row r="261" spans="1:17" s="30" customFormat="1" ht="12" customHeight="1">
      <c r="A261" s="31" t="s">
        <v>35</v>
      </c>
      <c r="B261" s="32">
        <v>0</v>
      </c>
      <c r="C261" s="32">
        <v>0</v>
      </c>
      <c r="D261" s="32">
        <v>0</v>
      </c>
      <c r="E261" s="32">
        <v>0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/>
    </row>
    <row r="262" spans="1:17" s="30" customFormat="1" ht="12" customHeight="1">
      <c r="A262" s="31" t="s">
        <v>36</v>
      </c>
      <c r="B262" s="32">
        <v>0</v>
      </c>
      <c r="C262" s="32">
        <v>0</v>
      </c>
      <c r="D262" s="32">
        <v>0</v>
      </c>
      <c r="E262" s="32">
        <v>0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/>
    </row>
    <row r="263" spans="1:17" s="30" customFormat="1" ht="12" customHeight="1">
      <c r="A263" s="31" t="s">
        <v>37</v>
      </c>
      <c r="B263" s="32">
        <v>0</v>
      </c>
      <c r="C263" s="32">
        <v>0</v>
      </c>
      <c r="D263" s="32">
        <v>0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/>
    </row>
    <row r="264" spans="1:17" s="30" customFormat="1" ht="12" customHeight="1">
      <c r="A264" s="31" t="s">
        <v>254</v>
      </c>
      <c r="B264" s="32">
        <v>0</v>
      </c>
      <c r="C264" s="32">
        <v>0</v>
      </c>
      <c r="D264" s="32">
        <v>0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/>
    </row>
    <row r="265" spans="1:17" s="30" customFormat="1" ht="18" customHeight="1">
      <c r="A265" s="31" t="s">
        <v>52</v>
      </c>
      <c r="B265" s="32">
        <v>270</v>
      </c>
      <c r="C265" s="32">
        <v>265</v>
      </c>
      <c r="D265" s="32">
        <v>100</v>
      </c>
      <c r="E265" s="32">
        <v>132</v>
      </c>
      <c r="F265" s="32">
        <v>0</v>
      </c>
      <c r="G265" s="32">
        <v>2</v>
      </c>
      <c r="H265" s="32">
        <v>31</v>
      </c>
      <c r="I265" s="32">
        <v>0</v>
      </c>
      <c r="J265" s="32">
        <v>0</v>
      </c>
      <c r="K265" s="32">
        <v>0</v>
      </c>
      <c r="L265" s="32">
        <v>0</v>
      </c>
      <c r="M265" s="32">
        <v>5</v>
      </c>
      <c r="N265" s="32">
        <v>2</v>
      </c>
      <c r="O265" s="32">
        <v>2</v>
      </c>
      <c r="P265" s="32">
        <v>1</v>
      </c>
      <c r="Q265" s="32"/>
    </row>
    <row r="266" spans="1:17" s="30" customFormat="1" ht="18" customHeight="1">
      <c r="A266" s="31" t="s">
        <v>62</v>
      </c>
      <c r="B266" s="32">
        <v>249</v>
      </c>
      <c r="C266" s="32">
        <v>244</v>
      </c>
      <c r="D266" s="32">
        <v>95</v>
      </c>
      <c r="E266" s="32">
        <v>122</v>
      </c>
      <c r="F266" s="32">
        <v>0</v>
      </c>
      <c r="G266" s="32">
        <v>2</v>
      </c>
      <c r="H266" s="32">
        <v>25</v>
      </c>
      <c r="I266" s="32">
        <v>0</v>
      </c>
      <c r="J266" s="32">
        <v>0</v>
      </c>
      <c r="K266" s="32">
        <v>0</v>
      </c>
      <c r="L266" s="32">
        <v>0</v>
      </c>
      <c r="M266" s="32">
        <v>5</v>
      </c>
      <c r="N266" s="32">
        <v>2</v>
      </c>
      <c r="O266" s="32">
        <v>2</v>
      </c>
      <c r="P266" s="32">
        <v>1</v>
      </c>
      <c r="Q266" s="32"/>
    </row>
    <row r="267" spans="1:17" s="30" customFormat="1" ht="12" customHeight="1">
      <c r="A267" s="31" t="s">
        <v>63</v>
      </c>
      <c r="B267" s="32">
        <v>20</v>
      </c>
      <c r="C267" s="32">
        <v>20</v>
      </c>
      <c r="D267" s="32">
        <v>5</v>
      </c>
      <c r="E267" s="32">
        <v>10</v>
      </c>
      <c r="F267" s="32">
        <v>0</v>
      </c>
      <c r="G267" s="32">
        <v>0</v>
      </c>
      <c r="H267" s="32">
        <v>5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/>
    </row>
    <row r="268" spans="1:17" s="30" customFormat="1" ht="12" customHeight="1">
      <c r="A268" s="31" t="s">
        <v>31</v>
      </c>
      <c r="B268" s="32">
        <v>1</v>
      </c>
      <c r="C268" s="32">
        <v>1</v>
      </c>
      <c r="D268" s="32">
        <v>0</v>
      </c>
      <c r="E268" s="32">
        <v>0</v>
      </c>
      <c r="F268" s="32">
        <v>0</v>
      </c>
      <c r="G268" s="32">
        <v>0</v>
      </c>
      <c r="H268" s="32">
        <v>1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/>
    </row>
    <row r="269" spans="1:17" s="30" customFormat="1" ht="12" customHeight="1">
      <c r="A269" s="31" t="s">
        <v>32</v>
      </c>
      <c r="B269" s="32">
        <v>0</v>
      </c>
      <c r="C269" s="32">
        <v>0</v>
      </c>
      <c r="D269" s="32">
        <v>0</v>
      </c>
      <c r="E269" s="32">
        <v>0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/>
    </row>
    <row r="270" spans="1:17" s="30" customFormat="1" ht="12" customHeight="1">
      <c r="A270" s="31" t="s">
        <v>33</v>
      </c>
      <c r="B270" s="32">
        <v>0</v>
      </c>
      <c r="C270" s="32">
        <v>0</v>
      </c>
      <c r="D270" s="32">
        <v>0</v>
      </c>
      <c r="E270" s="32">
        <v>0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/>
    </row>
    <row r="271" spans="1:17" s="30" customFormat="1" ht="18" customHeight="1">
      <c r="A271" s="31" t="s">
        <v>34</v>
      </c>
      <c r="B271" s="32">
        <v>0</v>
      </c>
      <c r="C271" s="32">
        <v>0</v>
      </c>
      <c r="D271" s="32">
        <v>0</v>
      </c>
      <c r="E271" s="32">
        <v>0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/>
    </row>
    <row r="272" spans="1:17" s="30" customFormat="1" ht="12" customHeight="1">
      <c r="A272" s="31" t="s">
        <v>35</v>
      </c>
      <c r="B272" s="32">
        <v>0</v>
      </c>
      <c r="C272" s="32">
        <v>0</v>
      </c>
      <c r="D272" s="32">
        <v>0</v>
      </c>
      <c r="E272" s="32">
        <v>0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/>
    </row>
    <row r="273" spans="1:17" s="30" customFormat="1" ht="12" customHeight="1">
      <c r="A273" s="31" t="s">
        <v>36</v>
      </c>
      <c r="B273" s="32">
        <v>0</v>
      </c>
      <c r="C273" s="32">
        <v>0</v>
      </c>
      <c r="D273" s="32">
        <v>0</v>
      </c>
      <c r="E273" s="32">
        <v>0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/>
    </row>
    <row r="274" spans="1:17" s="30" customFormat="1" ht="12" customHeight="1">
      <c r="A274" s="31" t="s">
        <v>37</v>
      </c>
      <c r="B274" s="32">
        <v>0</v>
      </c>
      <c r="C274" s="32">
        <v>0</v>
      </c>
      <c r="D274" s="32">
        <v>0</v>
      </c>
      <c r="E274" s="32">
        <v>0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/>
    </row>
    <row r="275" spans="1:17" s="30" customFormat="1" ht="12" customHeight="1">
      <c r="A275" s="31" t="s">
        <v>60</v>
      </c>
      <c r="B275" s="33">
        <v>0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/>
    </row>
    <row r="276" spans="1:17" s="30" customFormat="1" ht="18" customHeight="1">
      <c r="A276" s="27" t="s">
        <v>265</v>
      </c>
      <c r="B276" s="28"/>
      <c r="C276" s="28"/>
      <c r="D276" s="28"/>
      <c r="E276" s="28"/>
      <c r="F276" s="28"/>
      <c r="G276" s="28"/>
      <c r="H276" s="28"/>
      <c r="I276" s="28"/>
      <c r="J276" s="29"/>
      <c r="K276" s="29"/>
      <c r="L276" s="29"/>
      <c r="M276" s="29"/>
      <c r="N276" s="29"/>
      <c r="O276" s="29"/>
      <c r="P276" s="29"/>
      <c r="Q276" s="29"/>
    </row>
    <row r="277" spans="1:17" s="30" customFormat="1" ht="18" customHeight="1">
      <c r="A277" s="31" t="s">
        <v>17</v>
      </c>
      <c r="B277" s="32">
        <v>3196</v>
      </c>
      <c r="C277" s="32">
        <v>2653</v>
      </c>
      <c r="D277" s="32">
        <v>1234</v>
      </c>
      <c r="E277" s="32">
        <v>962</v>
      </c>
      <c r="F277" s="32">
        <v>45</v>
      </c>
      <c r="G277" s="32">
        <v>249</v>
      </c>
      <c r="H277" s="32">
        <v>163</v>
      </c>
      <c r="I277" s="32">
        <v>97</v>
      </c>
      <c r="J277" s="32">
        <v>52</v>
      </c>
      <c r="K277" s="32">
        <v>34</v>
      </c>
      <c r="L277" s="32">
        <v>11</v>
      </c>
      <c r="M277" s="32">
        <v>446</v>
      </c>
      <c r="N277" s="32">
        <v>187</v>
      </c>
      <c r="O277" s="32">
        <v>219</v>
      </c>
      <c r="P277" s="32">
        <v>40</v>
      </c>
      <c r="Q277" s="32"/>
    </row>
    <row r="278" spans="1:17" s="30" customFormat="1" ht="18" customHeight="1">
      <c r="A278" s="31" t="s">
        <v>55</v>
      </c>
      <c r="B278" s="32">
        <v>1566</v>
      </c>
      <c r="C278" s="32">
        <v>1206</v>
      </c>
      <c r="D278" s="32">
        <v>492</v>
      </c>
      <c r="E278" s="32">
        <v>401</v>
      </c>
      <c r="F278" s="32">
        <v>28</v>
      </c>
      <c r="G278" s="32">
        <v>219</v>
      </c>
      <c r="H278" s="32">
        <v>66</v>
      </c>
      <c r="I278" s="32">
        <v>69</v>
      </c>
      <c r="J278" s="32">
        <v>31</v>
      </c>
      <c r="K278" s="32">
        <v>32</v>
      </c>
      <c r="L278" s="32">
        <v>6</v>
      </c>
      <c r="M278" s="32">
        <v>291</v>
      </c>
      <c r="N278" s="32">
        <v>102</v>
      </c>
      <c r="O278" s="32">
        <v>167</v>
      </c>
      <c r="P278" s="32">
        <v>22</v>
      </c>
      <c r="Q278" s="32"/>
    </row>
    <row r="279" spans="1:17" s="30" customFormat="1" ht="12" customHeight="1">
      <c r="A279" s="31" t="s">
        <v>19</v>
      </c>
      <c r="B279" s="32">
        <v>1300</v>
      </c>
      <c r="C279" s="32">
        <v>1150</v>
      </c>
      <c r="D279" s="32">
        <v>602</v>
      </c>
      <c r="E279" s="32">
        <v>445</v>
      </c>
      <c r="F279" s="32">
        <v>16</v>
      </c>
      <c r="G279" s="32">
        <v>26</v>
      </c>
      <c r="H279" s="32">
        <v>61</v>
      </c>
      <c r="I279" s="32">
        <v>21</v>
      </c>
      <c r="J279" s="32">
        <v>16</v>
      </c>
      <c r="K279" s="32">
        <v>2</v>
      </c>
      <c r="L279" s="32">
        <v>3</v>
      </c>
      <c r="M279" s="32">
        <v>129</v>
      </c>
      <c r="N279" s="32">
        <v>69</v>
      </c>
      <c r="O279" s="32">
        <v>46</v>
      </c>
      <c r="P279" s="32">
        <v>14</v>
      </c>
      <c r="Q279" s="32"/>
    </row>
    <row r="280" spans="1:17" s="30" customFormat="1" ht="12" customHeight="1">
      <c r="A280" s="31" t="s">
        <v>56</v>
      </c>
      <c r="B280" s="32">
        <v>285</v>
      </c>
      <c r="C280" s="32">
        <v>256</v>
      </c>
      <c r="D280" s="32">
        <v>126</v>
      </c>
      <c r="E280" s="32">
        <v>100</v>
      </c>
      <c r="F280" s="32">
        <v>1</v>
      </c>
      <c r="G280" s="32">
        <v>2</v>
      </c>
      <c r="H280" s="32">
        <v>27</v>
      </c>
      <c r="I280" s="32">
        <v>7</v>
      </c>
      <c r="J280" s="32">
        <v>5</v>
      </c>
      <c r="K280" s="32">
        <v>0</v>
      </c>
      <c r="L280" s="32">
        <v>2</v>
      </c>
      <c r="M280" s="32">
        <v>22</v>
      </c>
      <c r="N280" s="32">
        <v>14</v>
      </c>
      <c r="O280" s="32">
        <v>5</v>
      </c>
      <c r="P280" s="32">
        <v>3</v>
      </c>
      <c r="Q280" s="32"/>
    </row>
    <row r="281" spans="1:17" s="30" customFormat="1" ht="12" customHeight="1">
      <c r="A281" s="31" t="s">
        <v>21</v>
      </c>
      <c r="B281" s="32">
        <v>40</v>
      </c>
      <c r="C281" s="32">
        <v>36</v>
      </c>
      <c r="D281" s="32">
        <v>14</v>
      </c>
      <c r="E281" s="32">
        <v>15</v>
      </c>
      <c r="F281" s="32">
        <v>0</v>
      </c>
      <c r="G281" s="32">
        <v>2</v>
      </c>
      <c r="H281" s="32">
        <v>5</v>
      </c>
      <c r="I281" s="32">
        <v>0</v>
      </c>
      <c r="J281" s="32">
        <v>0</v>
      </c>
      <c r="K281" s="32">
        <v>0</v>
      </c>
      <c r="L281" s="32">
        <v>0</v>
      </c>
      <c r="M281" s="32">
        <v>4</v>
      </c>
      <c r="N281" s="32">
        <v>2</v>
      </c>
      <c r="O281" s="32">
        <v>1</v>
      </c>
      <c r="P281" s="32">
        <v>1</v>
      </c>
      <c r="Q281" s="32"/>
    </row>
    <row r="282" spans="1:17" s="30" customFormat="1" ht="12" customHeight="1">
      <c r="A282" s="31" t="s">
        <v>22</v>
      </c>
      <c r="B282" s="32">
        <v>4</v>
      </c>
      <c r="C282" s="32">
        <v>4</v>
      </c>
      <c r="D282" s="32">
        <v>0</v>
      </c>
      <c r="E282" s="32">
        <v>1</v>
      </c>
      <c r="F282" s="32">
        <v>0</v>
      </c>
      <c r="G282" s="32">
        <v>0</v>
      </c>
      <c r="H282" s="32">
        <v>3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/>
    </row>
    <row r="283" spans="1:17" s="30" customFormat="1" ht="18" customHeight="1">
      <c r="A283" s="31" t="s">
        <v>23</v>
      </c>
      <c r="B283" s="32">
        <v>1</v>
      </c>
      <c r="C283" s="32">
        <v>1</v>
      </c>
      <c r="D283" s="32">
        <v>0</v>
      </c>
      <c r="E283" s="32">
        <v>0</v>
      </c>
      <c r="F283" s="32">
        <v>0</v>
      </c>
      <c r="G283" s="32">
        <v>0</v>
      </c>
      <c r="H283" s="32">
        <v>1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/>
    </row>
    <row r="284" spans="1:17" s="30" customFormat="1" ht="12" customHeight="1">
      <c r="A284" s="31" t="s">
        <v>24</v>
      </c>
      <c r="B284" s="32">
        <v>0</v>
      </c>
      <c r="C284" s="32">
        <v>0</v>
      </c>
      <c r="D284" s="32">
        <v>0</v>
      </c>
      <c r="E284" s="32">
        <v>0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/>
    </row>
    <row r="285" spans="1:17" s="30" customFormat="1" ht="12" customHeight="1">
      <c r="A285" s="31" t="s">
        <v>25</v>
      </c>
      <c r="B285" s="32">
        <v>0</v>
      </c>
      <c r="C285" s="32">
        <v>0</v>
      </c>
      <c r="D285" s="32">
        <v>0</v>
      </c>
      <c r="E285" s="32">
        <v>0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/>
    </row>
    <row r="286" spans="1:17" s="30" customFormat="1" ht="12" customHeight="1">
      <c r="A286" s="31" t="s">
        <v>26</v>
      </c>
      <c r="B286" s="32">
        <v>0</v>
      </c>
      <c r="C286" s="32">
        <v>0</v>
      </c>
      <c r="D286" s="32">
        <v>0</v>
      </c>
      <c r="E286" s="32">
        <v>0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/>
    </row>
    <row r="287" spans="1:17" s="30" customFormat="1" ht="12" customHeight="1">
      <c r="A287" s="31" t="s">
        <v>57</v>
      </c>
      <c r="B287" s="32">
        <v>0</v>
      </c>
      <c r="C287" s="32">
        <v>0</v>
      </c>
      <c r="D287" s="32">
        <v>0</v>
      </c>
      <c r="E287" s="32">
        <v>0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/>
    </row>
    <row r="288" spans="1:17" s="30" customFormat="1" ht="18" customHeight="1">
      <c r="A288" s="31" t="s">
        <v>58</v>
      </c>
      <c r="B288" s="32">
        <v>1399</v>
      </c>
      <c r="C288" s="32">
        <v>1317</v>
      </c>
      <c r="D288" s="32">
        <v>627</v>
      </c>
      <c r="E288" s="32">
        <v>591</v>
      </c>
      <c r="F288" s="32">
        <v>4</v>
      </c>
      <c r="G288" s="32">
        <v>2</v>
      </c>
      <c r="H288" s="32">
        <v>93</v>
      </c>
      <c r="I288" s="32">
        <v>16</v>
      </c>
      <c r="J288" s="32">
        <v>12</v>
      </c>
      <c r="K288" s="32">
        <v>0</v>
      </c>
      <c r="L288" s="32">
        <v>4</v>
      </c>
      <c r="M288" s="32">
        <v>66</v>
      </c>
      <c r="N288" s="32">
        <v>34</v>
      </c>
      <c r="O288" s="32">
        <v>17</v>
      </c>
      <c r="P288" s="32">
        <v>15</v>
      </c>
      <c r="Q288" s="32"/>
    </row>
    <row r="289" spans="1:17" s="30" customFormat="1" ht="18" customHeight="1">
      <c r="A289" s="31" t="s">
        <v>48</v>
      </c>
      <c r="B289" s="32">
        <v>557</v>
      </c>
      <c r="C289" s="32">
        <v>510</v>
      </c>
      <c r="D289" s="32">
        <v>247</v>
      </c>
      <c r="E289" s="32">
        <v>226</v>
      </c>
      <c r="F289" s="32">
        <v>1</v>
      </c>
      <c r="G289" s="32">
        <v>0</v>
      </c>
      <c r="H289" s="32">
        <v>36</v>
      </c>
      <c r="I289" s="32">
        <v>9</v>
      </c>
      <c r="J289" s="32">
        <v>6</v>
      </c>
      <c r="K289" s="32">
        <v>0</v>
      </c>
      <c r="L289" s="32">
        <v>3</v>
      </c>
      <c r="M289" s="32">
        <v>38</v>
      </c>
      <c r="N289" s="32">
        <v>20</v>
      </c>
      <c r="O289" s="32">
        <v>8</v>
      </c>
      <c r="P289" s="32">
        <v>10</v>
      </c>
      <c r="Q289" s="32"/>
    </row>
    <row r="290" spans="1:17" s="30" customFormat="1" ht="12" customHeight="1">
      <c r="A290" s="31" t="s">
        <v>63</v>
      </c>
      <c r="B290" s="32">
        <v>671</v>
      </c>
      <c r="C290" s="32">
        <v>638</v>
      </c>
      <c r="D290" s="32">
        <v>307</v>
      </c>
      <c r="E290" s="32">
        <v>291</v>
      </c>
      <c r="F290" s="32">
        <v>3</v>
      </c>
      <c r="G290" s="32">
        <v>1</v>
      </c>
      <c r="H290" s="32">
        <v>36</v>
      </c>
      <c r="I290" s="32">
        <v>7</v>
      </c>
      <c r="J290" s="32">
        <v>6</v>
      </c>
      <c r="K290" s="32">
        <v>0</v>
      </c>
      <c r="L290" s="32">
        <v>1</v>
      </c>
      <c r="M290" s="32">
        <v>26</v>
      </c>
      <c r="N290" s="32">
        <v>12</v>
      </c>
      <c r="O290" s="32">
        <v>9</v>
      </c>
      <c r="P290" s="32">
        <v>5</v>
      </c>
      <c r="Q290" s="32"/>
    </row>
    <row r="291" spans="1:17" s="30" customFormat="1" ht="12" customHeight="1">
      <c r="A291" s="31" t="s">
        <v>31</v>
      </c>
      <c r="B291" s="32">
        <v>151</v>
      </c>
      <c r="C291" s="32">
        <v>149</v>
      </c>
      <c r="D291" s="32">
        <v>67</v>
      </c>
      <c r="E291" s="32">
        <v>66</v>
      </c>
      <c r="F291" s="32">
        <v>0</v>
      </c>
      <c r="G291" s="32">
        <v>0</v>
      </c>
      <c r="H291" s="32">
        <v>16</v>
      </c>
      <c r="I291" s="32">
        <v>0</v>
      </c>
      <c r="J291" s="32">
        <v>0</v>
      </c>
      <c r="K291" s="32">
        <v>0</v>
      </c>
      <c r="L291" s="32">
        <v>0</v>
      </c>
      <c r="M291" s="32">
        <v>2</v>
      </c>
      <c r="N291" s="32">
        <v>2</v>
      </c>
      <c r="O291" s="32">
        <v>0</v>
      </c>
      <c r="P291" s="32">
        <v>0</v>
      </c>
      <c r="Q291" s="32"/>
    </row>
    <row r="292" spans="1:17" s="30" customFormat="1" ht="12" customHeight="1">
      <c r="A292" s="31" t="s">
        <v>32</v>
      </c>
      <c r="B292" s="32">
        <v>18</v>
      </c>
      <c r="C292" s="32">
        <v>18</v>
      </c>
      <c r="D292" s="32">
        <v>6</v>
      </c>
      <c r="E292" s="32">
        <v>8</v>
      </c>
      <c r="F292" s="32">
        <v>0</v>
      </c>
      <c r="G292" s="32">
        <v>1</v>
      </c>
      <c r="H292" s="32">
        <v>3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/>
    </row>
    <row r="293" spans="1:17" s="30" customFormat="1" ht="12" customHeight="1">
      <c r="A293" s="31" t="s">
        <v>33</v>
      </c>
      <c r="B293" s="32">
        <v>1</v>
      </c>
      <c r="C293" s="32">
        <v>1</v>
      </c>
      <c r="D293" s="32">
        <v>0</v>
      </c>
      <c r="E293" s="32">
        <v>0</v>
      </c>
      <c r="F293" s="32">
        <v>0</v>
      </c>
      <c r="G293" s="32">
        <v>0</v>
      </c>
      <c r="H293" s="32">
        <v>1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/>
    </row>
    <row r="294" spans="1:17" s="30" customFormat="1" ht="18" customHeight="1">
      <c r="A294" s="31" t="s">
        <v>34</v>
      </c>
      <c r="B294" s="32">
        <v>1</v>
      </c>
      <c r="C294" s="32">
        <v>1</v>
      </c>
      <c r="D294" s="32">
        <v>0</v>
      </c>
      <c r="E294" s="32">
        <v>0</v>
      </c>
      <c r="F294" s="32">
        <v>0</v>
      </c>
      <c r="G294" s="32">
        <v>0</v>
      </c>
      <c r="H294" s="32">
        <v>1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/>
    </row>
    <row r="295" spans="1:17" s="30" customFormat="1" ht="12" customHeight="1">
      <c r="A295" s="31" t="s">
        <v>35</v>
      </c>
      <c r="B295" s="32">
        <v>0</v>
      </c>
      <c r="C295" s="32">
        <v>0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/>
    </row>
    <row r="296" spans="1:17" s="30" customFormat="1" ht="12" customHeight="1">
      <c r="A296" s="31" t="s">
        <v>36</v>
      </c>
      <c r="B296" s="32">
        <v>0</v>
      </c>
      <c r="C296" s="32">
        <v>0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/>
    </row>
    <row r="297" spans="1:17" s="30" customFormat="1" ht="12" customHeight="1">
      <c r="A297" s="31" t="s">
        <v>37</v>
      </c>
      <c r="B297" s="32">
        <v>0</v>
      </c>
      <c r="C297" s="32">
        <v>0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/>
    </row>
    <row r="298" spans="1:17" s="30" customFormat="1" ht="12" customHeight="1">
      <c r="A298" s="31" t="s">
        <v>60</v>
      </c>
      <c r="B298" s="32">
        <v>0</v>
      </c>
      <c r="C298" s="32">
        <v>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/>
    </row>
    <row r="299" spans="1:17" s="30" customFormat="1" ht="18" customHeight="1">
      <c r="A299" s="31" t="s">
        <v>89</v>
      </c>
      <c r="B299" s="32">
        <v>1119</v>
      </c>
      <c r="C299" s="32">
        <v>1074</v>
      </c>
      <c r="D299" s="32">
        <v>477</v>
      </c>
      <c r="E299" s="32">
        <v>509</v>
      </c>
      <c r="F299" s="32">
        <v>3</v>
      </c>
      <c r="G299" s="32">
        <v>2</v>
      </c>
      <c r="H299" s="32">
        <v>83</v>
      </c>
      <c r="I299" s="32">
        <v>11</v>
      </c>
      <c r="J299" s="32">
        <v>8</v>
      </c>
      <c r="K299" s="32">
        <v>0</v>
      </c>
      <c r="L299" s="32">
        <v>3</v>
      </c>
      <c r="M299" s="32">
        <v>34</v>
      </c>
      <c r="N299" s="32">
        <v>17</v>
      </c>
      <c r="O299" s="32">
        <v>7</v>
      </c>
      <c r="P299" s="32">
        <v>10</v>
      </c>
      <c r="Q299" s="32"/>
    </row>
    <row r="300" spans="1:17" s="30" customFormat="1" ht="18" customHeight="1">
      <c r="A300" s="31" t="s">
        <v>62</v>
      </c>
      <c r="B300" s="32">
        <v>463</v>
      </c>
      <c r="C300" s="32">
        <v>435</v>
      </c>
      <c r="D300" s="32">
        <v>203</v>
      </c>
      <c r="E300" s="32">
        <v>198</v>
      </c>
      <c r="F300" s="32">
        <v>1</v>
      </c>
      <c r="G300" s="32">
        <v>0</v>
      </c>
      <c r="H300" s="32">
        <v>33</v>
      </c>
      <c r="I300" s="32">
        <v>5</v>
      </c>
      <c r="J300" s="32">
        <v>3</v>
      </c>
      <c r="K300" s="32">
        <v>0</v>
      </c>
      <c r="L300" s="32">
        <v>2</v>
      </c>
      <c r="M300" s="32">
        <v>23</v>
      </c>
      <c r="N300" s="32">
        <v>13</v>
      </c>
      <c r="O300" s="32">
        <v>2</v>
      </c>
      <c r="P300" s="32">
        <v>8</v>
      </c>
      <c r="Q300" s="32"/>
    </row>
    <row r="301" spans="1:17" s="30" customFormat="1" ht="12" customHeight="1">
      <c r="A301" s="31" t="s">
        <v>51</v>
      </c>
      <c r="B301" s="32">
        <v>520</v>
      </c>
      <c r="C301" s="32">
        <v>504</v>
      </c>
      <c r="D301" s="32">
        <v>223</v>
      </c>
      <c r="E301" s="32">
        <v>248</v>
      </c>
      <c r="F301" s="32">
        <v>2</v>
      </c>
      <c r="G301" s="32">
        <v>1</v>
      </c>
      <c r="H301" s="32">
        <v>30</v>
      </c>
      <c r="I301" s="32">
        <v>6</v>
      </c>
      <c r="J301" s="32">
        <v>5</v>
      </c>
      <c r="K301" s="32">
        <v>0</v>
      </c>
      <c r="L301" s="32">
        <v>1</v>
      </c>
      <c r="M301" s="32">
        <v>10</v>
      </c>
      <c r="N301" s="32">
        <v>3</v>
      </c>
      <c r="O301" s="32">
        <v>5</v>
      </c>
      <c r="P301" s="32">
        <v>2</v>
      </c>
      <c r="Q301" s="32"/>
    </row>
    <row r="302" spans="1:17" s="30" customFormat="1" ht="12" customHeight="1">
      <c r="A302" s="31" t="s">
        <v>31</v>
      </c>
      <c r="B302" s="32">
        <v>119</v>
      </c>
      <c r="C302" s="32">
        <v>118</v>
      </c>
      <c r="D302" s="32">
        <v>48</v>
      </c>
      <c r="E302" s="32">
        <v>55</v>
      </c>
      <c r="F302" s="32">
        <v>0</v>
      </c>
      <c r="G302" s="32">
        <v>0</v>
      </c>
      <c r="H302" s="32">
        <v>15</v>
      </c>
      <c r="I302" s="32">
        <v>0</v>
      </c>
      <c r="J302" s="32">
        <v>0</v>
      </c>
      <c r="K302" s="32">
        <v>0</v>
      </c>
      <c r="L302" s="32">
        <v>0</v>
      </c>
      <c r="M302" s="32">
        <v>1</v>
      </c>
      <c r="N302" s="32">
        <v>1</v>
      </c>
      <c r="O302" s="32">
        <v>0</v>
      </c>
      <c r="P302" s="32">
        <v>0</v>
      </c>
      <c r="Q302" s="32"/>
    </row>
    <row r="303" spans="1:17" s="30" customFormat="1" ht="12" customHeight="1">
      <c r="A303" s="31" t="s">
        <v>32</v>
      </c>
      <c r="B303" s="32">
        <v>15</v>
      </c>
      <c r="C303" s="32">
        <v>15</v>
      </c>
      <c r="D303" s="32">
        <v>3</v>
      </c>
      <c r="E303" s="32">
        <v>8</v>
      </c>
      <c r="F303" s="32">
        <v>0</v>
      </c>
      <c r="G303" s="32">
        <v>1</v>
      </c>
      <c r="H303" s="32">
        <v>3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/>
    </row>
    <row r="304" spans="1:17" s="30" customFormat="1" ht="12" customHeight="1">
      <c r="A304" s="31" t="s">
        <v>33</v>
      </c>
      <c r="B304" s="32">
        <v>1</v>
      </c>
      <c r="C304" s="32">
        <v>1</v>
      </c>
      <c r="D304" s="32">
        <v>0</v>
      </c>
      <c r="E304" s="32">
        <v>0</v>
      </c>
      <c r="F304" s="32">
        <v>0</v>
      </c>
      <c r="G304" s="32">
        <v>0</v>
      </c>
      <c r="H304" s="32">
        <v>1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/>
    </row>
    <row r="305" spans="1:17" s="30" customFormat="1" ht="18" customHeight="1">
      <c r="A305" s="31" t="s">
        <v>34</v>
      </c>
      <c r="B305" s="32">
        <v>1</v>
      </c>
      <c r="C305" s="32">
        <v>1</v>
      </c>
      <c r="D305" s="32">
        <v>0</v>
      </c>
      <c r="E305" s="32">
        <v>0</v>
      </c>
      <c r="F305" s="32">
        <v>0</v>
      </c>
      <c r="G305" s="32">
        <v>0</v>
      </c>
      <c r="H305" s="32">
        <v>1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/>
    </row>
    <row r="306" spans="1:17" s="30" customFormat="1" ht="12" customHeight="1">
      <c r="A306" s="31" t="s">
        <v>35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/>
    </row>
    <row r="307" spans="1:17" s="30" customFormat="1" ht="12" customHeight="1">
      <c r="A307" s="31" t="s">
        <v>36</v>
      </c>
      <c r="B307" s="32">
        <v>0</v>
      </c>
      <c r="C307" s="32">
        <v>0</v>
      </c>
      <c r="D307" s="32">
        <v>0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/>
    </row>
    <row r="308" spans="1:17" s="30" customFormat="1" ht="12" customHeight="1">
      <c r="A308" s="31" t="s">
        <v>37</v>
      </c>
      <c r="B308" s="32">
        <v>0</v>
      </c>
      <c r="C308" s="32">
        <v>0</v>
      </c>
      <c r="D308" s="32">
        <v>0</v>
      </c>
      <c r="E308" s="32">
        <v>0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/>
    </row>
    <row r="309" spans="1:17" s="30" customFormat="1" ht="12" customHeight="1">
      <c r="A309" s="31" t="s">
        <v>49</v>
      </c>
      <c r="B309" s="32">
        <v>0</v>
      </c>
      <c r="C309" s="32">
        <v>0</v>
      </c>
      <c r="D309" s="32">
        <v>0</v>
      </c>
      <c r="E309" s="32">
        <v>0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/>
    </row>
    <row r="310" spans="1:17" s="30" customFormat="1" ht="18" customHeight="1">
      <c r="A310" s="31" t="s">
        <v>50</v>
      </c>
      <c r="B310" s="32">
        <v>847</v>
      </c>
      <c r="C310" s="32">
        <v>817</v>
      </c>
      <c r="D310" s="32">
        <v>329</v>
      </c>
      <c r="E310" s="32">
        <v>414</v>
      </c>
      <c r="F310" s="32">
        <v>3</v>
      </c>
      <c r="G310" s="32">
        <v>1</v>
      </c>
      <c r="H310" s="32">
        <v>70</v>
      </c>
      <c r="I310" s="32">
        <v>7</v>
      </c>
      <c r="J310" s="32">
        <v>5</v>
      </c>
      <c r="K310" s="32">
        <v>0</v>
      </c>
      <c r="L310" s="32">
        <v>2</v>
      </c>
      <c r="M310" s="32">
        <v>23</v>
      </c>
      <c r="N310" s="32">
        <v>10</v>
      </c>
      <c r="O310" s="32">
        <v>4</v>
      </c>
      <c r="P310" s="32">
        <v>9</v>
      </c>
      <c r="Q310" s="32"/>
    </row>
    <row r="311" spans="1:17" s="30" customFormat="1" ht="18" customHeight="1">
      <c r="A311" s="31" t="s">
        <v>62</v>
      </c>
      <c r="B311" s="33">
        <v>394</v>
      </c>
      <c r="C311" s="33">
        <v>374</v>
      </c>
      <c r="D311" s="33">
        <v>163</v>
      </c>
      <c r="E311" s="33">
        <v>178</v>
      </c>
      <c r="F311" s="33">
        <v>1</v>
      </c>
      <c r="G311" s="33">
        <v>0</v>
      </c>
      <c r="H311" s="33">
        <v>32</v>
      </c>
      <c r="I311" s="33">
        <v>4</v>
      </c>
      <c r="J311" s="33">
        <v>3</v>
      </c>
      <c r="K311" s="33">
        <v>0</v>
      </c>
      <c r="L311" s="33">
        <v>1</v>
      </c>
      <c r="M311" s="33">
        <v>16</v>
      </c>
      <c r="N311" s="33">
        <v>8</v>
      </c>
      <c r="O311" s="33">
        <v>1</v>
      </c>
      <c r="P311" s="33">
        <v>7</v>
      </c>
      <c r="Q311" s="33"/>
    </row>
    <row r="312" spans="1:17" s="30" customFormat="1" ht="12" customHeight="1">
      <c r="A312" s="31" t="s">
        <v>51</v>
      </c>
      <c r="B312" s="32">
        <v>363</v>
      </c>
      <c r="C312" s="32">
        <v>353</v>
      </c>
      <c r="D312" s="32">
        <v>138</v>
      </c>
      <c r="E312" s="32">
        <v>187</v>
      </c>
      <c r="F312" s="32">
        <v>2</v>
      </c>
      <c r="G312" s="32">
        <v>1</v>
      </c>
      <c r="H312" s="32">
        <v>25</v>
      </c>
      <c r="I312" s="32">
        <v>3</v>
      </c>
      <c r="J312" s="34">
        <v>2</v>
      </c>
      <c r="K312" s="34">
        <v>0</v>
      </c>
      <c r="L312" s="34">
        <v>1</v>
      </c>
      <c r="M312" s="34">
        <v>7</v>
      </c>
      <c r="N312" s="34">
        <v>2</v>
      </c>
      <c r="O312" s="34">
        <v>3</v>
      </c>
      <c r="P312" s="34">
        <v>2</v>
      </c>
      <c r="Q312" s="34"/>
    </row>
    <row r="313" spans="1:17" s="30" customFormat="1" ht="12" customHeight="1">
      <c r="A313" s="31" t="s">
        <v>31</v>
      </c>
      <c r="B313" s="32">
        <v>78</v>
      </c>
      <c r="C313" s="32">
        <v>78</v>
      </c>
      <c r="D313" s="32">
        <v>27</v>
      </c>
      <c r="E313" s="32">
        <v>42</v>
      </c>
      <c r="F313" s="32">
        <v>0</v>
      </c>
      <c r="G313" s="32">
        <v>0</v>
      </c>
      <c r="H313" s="32">
        <v>9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/>
    </row>
    <row r="314" spans="1:17" s="30" customFormat="1" ht="12" customHeight="1">
      <c r="A314" s="31" t="s">
        <v>32</v>
      </c>
      <c r="B314" s="32">
        <v>11</v>
      </c>
      <c r="C314" s="32">
        <v>11</v>
      </c>
      <c r="D314" s="32">
        <v>1</v>
      </c>
      <c r="E314" s="32">
        <v>7</v>
      </c>
      <c r="F314" s="32">
        <v>0</v>
      </c>
      <c r="G314" s="32">
        <v>0</v>
      </c>
      <c r="H314" s="32">
        <v>3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/>
    </row>
    <row r="315" spans="1:17" s="30" customFormat="1" ht="12" customHeight="1">
      <c r="A315" s="31" t="s">
        <v>33</v>
      </c>
      <c r="B315" s="32">
        <v>1</v>
      </c>
      <c r="C315" s="32">
        <v>1</v>
      </c>
      <c r="D315" s="32">
        <v>0</v>
      </c>
      <c r="E315" s="32">
        <v>0</v>
      </c>
      <c r="F315" s="32">
        <v>0</v>
      </c>
      <c r="G315" s="32">
        <v>0</v>
      </c>
      <c r="H315" s="32">
        <v>1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/>
    </row>
    <row r="316" spans="1:17" s="30" customFormat="1" ht="18" customHeight="1">
      <c r="A316" s="31" t="s">
        <v>34</v>
      </c>
      <c r="B316" s="32">
        <v>0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/>
    </row>
    <row r="317" spans="1:17" s="30" customFormat="1" ht="12" customHeight="1">
      <c r="A317" s="31" t="s">
        <v>35</v>
      </c>
      <c r="B317" s="32">
        <v>0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/>
    </row>
    <row r="318" spans="1:17" s="30" customFormat="1" ht="12" customHeight="1">
      <c r="A318" s="31" t="s">
        <v>36</v>
      </c>
      <c r="B318" s="32">
        <v>0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/>
    </row>
    <row r="319" spans="1:17" s="30" customFormat="1" ht="12" customHeight="1">
      <c r="A319" s="31" t="s">
        <v>37</v>
      </c>
      <c r="B319" s="32">
        <v>0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/>
    </row>
    <row r="320" spans="1:17" s="30" customFormat="1" ht="12" customHeight="1">
      <c r="A320" s="31" t="s">
        <v>86</v>
      </c>
      <c r="B320" s="32">
        <v>0</v>
      </c>
      <c r="C320" s="32">
        <v>0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/>
    </row>
    <row r="321" spans="1:17" s="30" customFormat="1" ht="18" customHeight="1">
      <c r="A321" s="31" t="s">
        <v>264</v>
      </c>
      <c r="B321" s="32">
        <v>395</v>
      </c>
      <c r="C321" s="32">
        <v>384</v>
      </c>
      <c r="D321" s="32">
        <v>154</v>
      </c>
      <c r="E321" s="32">
        <v>193</v>
      </c>
      <c r="F321" s="32">
        <v>1</v>
      </c>
      <c r="G321" s="32">
        <v>1</v>
      </c>
      <c r="H321" s="32">
        <v>35</v>
      </c>
      <c r="I321" s="32">
        <v>1</v>
      </c>
      <c r="J321" s="32">
        <v>1</v>
      </c>
      <c r="K321" s="32">
        <v>0</v>
      </c>
      <c r="L321" s="32">
        <v>0</v>
      </c>
      <c r="M321" s="32">
        <v>10</v>
      </c>
      <c r="N321" s="32">
        <v>5</v>
      </c>
      <c r="O321" s="32">
        <v>1</v>
      </c>
      <c r="P321" s="32">
        <v>4</v>
      </c>
      <c r="Q321" s="32"/>
    </row>
    <row r="322" spans="1:17" s="30" customFormat="1" ht="18" customHeight="1">
      <c r="A322" s="31" t="s">
        <v>48</v>
      </c>
      <c r="B322" s="32">
        <v>246</v>
      </c>
      <c r="C322" s="32">
        <v>238</v>
      </c>
      <c r="D322" s="32">
        <v>100</v>
      </c>
      <c r="E322" s="32">
        <v>113</v>
      </c>
      <c r="F322" s="32">
        <v>1</v>
      </c>
      <c r="G322" s="32">
        <v>0</v>
      </c>
      <c r="H322" s="32">
        <v>24</v>
      </c>
      <c r="I322" s="32">
        <v>1</v>
      </c>
      <c r="J322" s="32">
        <v>1</v>
      </c>
      <c r="K322" s="32">
        <v>0</v>
      </c>
      <c r="L322" s="32">
        <v>0</v>
      </c>
      <c r="M322" s="32">
        <v>7</v>
      </c>
      <c r="N322" s="32">
        <v>4</v>
      </c>
      <c r="O322" s="32">
        <v>0</v>
      </c>
      <c r="P322" s="32">
        <v>3</v>
      </c>
      <c r="Q322" s="32"/>
    </row>
    <row r="323" spans="1:17" s="30" customFormat="1" ht="12" customHeight="1">
      <c r="A323" s="31" t="s">
        <v>51</v>
      </c>
      <c r="B323" s="32">
        <v>136</v>
      </c>
      <c r="C323" s="32">
        <v>133</v>
      </c>
      <c r="D323" s="32">
        <v>50</v>
      </c>
      <c r="E323" s="32">
        <v>74</v>
      </c>
      <c r="F323" s="32">
        <v>0</v>
      </c>
      <c r="G323" s="32">
        <v>1</v>
      </c>
      <c r="H323" s="32">
        <v>8</v>
      </c>
      <c r="I323" s="32">
        <v>0</v>
      </c>
      <c r="J323" s="32">
        <v>0</v>
      </c>
      <c r="K323" s="32">
        <v>0</v>
      </c>
      <c r="L323" s="32">
        <v>0</v>
      </c>
      <c r="M323" s="32">
        <v>3</v>
      </c>
      <c r="N323" s="32">
        <v>1</v>
      </c>
      <c r="O323" s="32">
        <v>1</v>
      </c>
      <c r="P323" s="32">
        <v>1</v>
      </c>
      <c r="Q323" s="32"/>
    </row>
    <row r="324" spans="1:17" s="30" customFormat="1" ht="12" customHeight="1">
      <c r="A324" s="31" t="s">
        <v>31</v>
      </c>
      <c r="B324" s="32">
        <v>10</v>
      </c>
      <c r="C324" s="32">
        <v>10</v>
      </c>
      <c r="D324" s="32">
        <v>4</v>
      </c>
      <c r="E324" s="32">
        <v>4</v>
      </c>
      <c r="F324" s="32">
        <v>0</v>
      </c>
      <c r="G324" s="32">
        <v>0</v>
      </c>
      <c r="H324" s="32">
        <v>2</v>
      </c>
      <c r="I324" s="32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/>
    </row>
    <row r="325" spans="1:17" s="30" customFormat="1" ht="12" customHeight="1">
      <c r="A325" s="31" t="s">
        <v>32</v>
      </c>
      <c r="B325" s="32">
        <v>3</v>
      </c>
      <c r="C325" s="32">
        <v>3</v>
      </c>
      <c r="D325" s="32">
        <v>0</v>
      </c>
      <c r="E325" s="32">
        <v>2</v>
      </c>
      <c r="F325" s="32">
        <v>0</v>
      </c>
      <c r="G325" s="32">
        <v>0</v>
      </c>
      <c r="H325" s="32">
        <v>1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/>
    </row>
    <row r="326" spans="1:17" s="30" customFormat="1" ht="12" customHeight="1">
      <c r="A326" s="31" t="s">
        <v>33</v>
      </c>
      <c r="B326" s="32">
        <v>0</v>
      </c>
      <c r="C326" s="32">
        <v>0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/>
    </row>
    <row r="327" spans="1:17" s="30" customFormat="1" ht="18" customHeight="1">
      <c r="A327" s="31" t="s">
        <v>34</v>
      </c>
      <c r="B327" s="32">
        <v>0</v>
      </c>
      <c r="C327" s="32">
        <v>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/>
    </row>
    <row r="328" spans="1:17" s="30" customFormat="1" ht="12" customHeight="1">
      <c r="A328" s="31" t="s">
        <v>35</v>
      </c>
      <c r="B328" s="32">
        <v>0</v>
      </c>
      <c r="C328" s="32">
        <v>0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/>
    </row>
    <row r="329" spans="1:17" s="30" customFormat="1" ht="12" customHeight="1">
      <c r="A329" s="31" t="s">
        <v>36</v>
      </c>
      <c r="B329" s="32">
        <v>0</v>
      </c>
      <c r="C329" s="32">
        <v>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/>
    </row>
    <row r="330" spans="1:17" s="30" customFormat="1" ht="12" customHeight="1">
      <c r="A330" s="31" t="s">
        <v>37</v>
      </c>
      <c r="B330" s="32">
        <v>0</v>
      </c>
      <c r="C330" s="32">
        <v>0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/>
    </row>
    <row r="331" spans="1:17" s="30" customFormat="1" ht="12" customHeight="1">
      <c r="A331" s="31" t="s">
        <v>254</v>
      </c>
      <c r="B331" s="32">
        <v>0</v>
      </c>
      <c r="C331" s="32">
        <v>0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/>
    </row>
    <row r="332" spans="1:17" s="30" customFormat="1" ht="18" customHeight="1">
      <c r="A332" s="31" t="s">
        <v>70</v>
      </c>
      <c r="B332" s="32">
        <v>179</v>
      </c>
      <c r="C332" s="32">
        <v>174</v>
      </c>
      <c r="D332" s="32">
        <v>81</v>
      </c>
      <c r="E332" s="32">
        <v>72</v>
      </c>
      <c r="F332" s="32">
        <v>1</v>
      </c>
      <c r="G332" s="32">
        <v>0</v>
      </c>
      <c r="H332" s="32">
        <v>20</v>
      </c>
      <c r="I332" s="32">
        <v>0</v>
      </c>
      <c r="J332" s="32">
        <v>0</v>
      </c>
      <c r="K332" s="32">
        <v>0</v>
      </c>
      <c r="L332" s="32">
        <v>0</v>
      </c>
      <c r="M332" s="32">
        <v>5</v>
      </c>
      <c r="N332" s="32">
        <v>2</v>
      </c>
      <c r="O332" s="32">
        <v>0</v>
      </c>
      <c r="P332" s="32">
        <v>3</v>
      </c>
      <c r="Q332" s="32"/>
    </row>
    <row r="333" spans="1:17" s="30" customFormat="1" ht="18" customHeight="1">
      <c r="A333" s="31" t="s">
        <v>48</v>
      </c>
      <c r="B333" s="32">
        <v>161</v>
      </c>
      <c r="C333" s="32">
        <v>157</v>
      </c>
      <c r="D333" s="32">
        <v>70</v>
      </c>
      <c r="E333" s="32">
        <v>67</v>
      </c>
      <c r="F333" s="32">
        <v>1</v>
      </c>
      <c r="G333" s="32">
        <v>0</v>
      </c>
      <c r="H333" s="32">
        <v>19</v>
      </c>
      <c r="I333" s="32">
        <v>0</v>
      </c>
      <c r="J333" s="32">
        <v>0</v>
      </c>
      <c r="K333" s="32">
        <v>0</v>
      </c>
      <c r="L333" s="32">
        <v>0</v>
      </c>
      <c r="M333" s="32">
        <v>4</v>
      </c>
      <c r="N333" s="32">
        <v>2</v>
      </c>
      <c r="O333" s="32">
        <v>0</v>
      </c>
      <c r="P333" s="32">
        <v>2</v>
      </c>
      <c r="Q333" s="32"/>
    </row>
    <row r="334" spans="1:17" s="30" customFormat="1" ht="12" customHeight="1">
      <c r="A334" s="31" t="s">
        <v>63</v>
      </c>
      <c r="B334" s="32">
        <v>18</v>
      </c>
      <c r="C334" s="32">
        <v>17</v>
      </c>
      <c r="D334" s="32">
        <v>11</v>
      </c>
      <c r="E334" s="32">
        <v>5</v>
      </c>
      <c r="F334" s="32">
        <v>0</v>
      </c>
      <c r="G334" s="32">
        <v>0</v>
      </c>
      <c r="H334" s="32">
        <v>1</v>
      </c>
      <c r="I334" s="32">
        <v>0</v>
      </c>
      <c r="J334" s="32">
        <v>0</v>
      </c>
      <c r="K334" s="32">
        <v>0</v>
      </c>
      <c r="L334" s="32">
        <v>0</v>
      </c>
      <c r="M334" s="32">
        <v>1</v>
      </c>
      <c r="N334" s="32">
        <v>0</v>
      </c>
      <c r="O334" s="32">
        <v>0</v>
      </c>
      <c r="P334" s="32">
        <v>1</v>
      </c>
      <c r="Q334" s="32"/>
    </row>
    <row r="335" spans="1:17" s="30" customFormat="1" ht="12" customHeight="1">
      <c r="A335" s="31" t="s">
        <v>31</v>
      </c>
      <c r="B335" s="32">
        <v>0</v>
      </c>
      <c r="C335" s="32">
        <v>0</v>
      </c>
      <c r="D335" s="32">
        <v>0</v>
      </c>
      <c r="E335" s="32">
        <v>0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/>
    </row>
    <row r="336" spans="1:17" s="30" customFormat="1" ht="12" customHeight="1">
      <c r="A336" s="31" t="s">
        <v>32</v>
      </c>
      <c r="B336" s="32">
        <v>0</v>
      </c>
      <c r="C336" s="32">
        <v>0</v>
      </c>
      <c r="D336" s="32">
        <v>0</v>
      </c>
      <c r="E336" s="32">
        <v>0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/>
    </row>
    <row r="337" spans="1:17" s="30" customFormat="1" ht="12" customHeight="1">
      <c r="A337" s="31" t="s">
        <v>33</v>
      </c>
      <c r="B337" s="32">
        <v>0</v>
      </c>
      <c r="C337" s="32">
        <v>0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/>
    </row>
    <row r="338" spans="1:17" s="30" customFormat="1" ht="18" customHeight="1">
      <c r="A338" s="31" t="s">
        <v>34</v>
      </c>
      <c r="B338" s="32">
        <v>0</v>
      </c>
      <c r="C338" s="32">
        <v>0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/>
    </row>
    <row r="339" spans="1:17" s="30" customFormat="1" ht="12" customHeight="1">
      <c r="A339" s="31" t="s">
        <v>35</v>
      </c>
      <c r="B339" s="32">
        <v>0</v>
      </c>
      <c r="C339" s="32">
        <v>0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/>
    </row>
    <row r="340" spans="1:17" s="30" customFormat="1" ht="12" customHeight="1">
      <c r="A340" s="31" t="s">
        <v>36</v>
      </c>
      <c r="B340" s="32">
        <v>0</v>
      </c>
      <c r="C340" s="32">
        <v>0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/>
    </row>
    <row r="341" spans="1:17" s="30" customFormat="1" ht="12" customHeight="1">
      <c r="A341" s="31" t="s">
        <v>37</v>
      </c>
      <c r="B341" s="32">
        <v>0</v>
      </c>
      <c r="C341" s="32">
        <v>0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/>
    </row>
    <row r="342" spans="1:17" s="30" customFormat="1" ht="12" customHeight="1">
      <c r="A342" s="31" t="s">
        <v>60</v>
      </c>
      <c r="B342" s="33">
        <v>0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/>
    </row>
    <row r="343" spans="1:17" s="30" customFormat="1" ht="18" customHeight="1">
      <c r="A343" s="27" t="s">
        <v>267</v>
      </c>
      <c r="B343" s="28"/>
      <c r="C343" s="28"/>
      <c r="D343" s="28"/>
      <c r="E343" s="28"/>
      <c r="F343" s="28"/>
      <c r="G343" s="28"/>
      <c r="H343" s="28"/>
      <c r="I343" s="28"/>
      <c r="J343" s="29"/>
      <c r="K343" s="29"/>
      <c r="L343" s="29"/>
      <c r="M343" s="29"/>
      <c r="N343" s="29"/>
      <c r="O343" s="29"/>
      <c r="P343" s="29"/>
      <c r="Q343" s="29"/>
    </row>
    <row r="344" spans="1:17" s="30" customFormat="1" ht="18" customHeight="1">
      <c r="A344" s="31" t="s">
        <v>17</v>
      </c>
      <c r="B344" s="32">
        <v>5261</v>
      </c>
      <c r="C344" s="32">
        <v>4429</v>
      </c>
      <c r="D344" s="32">
        <v>2157</v>
      </c>
      <c r="E344" s="32">
        <v>1640</v>
      </c>
      <c r="F344" s="32">
        <v>79</v>
      </c>
      <c r="G344" s="32">
        <v>299</v>
      </c>
      <c r="H344" s="32">
        <v>254</v>
      </c>
      <c r="I344" s="32">
        <v>122</v>
      </c>
      <c r="J344" s="32">
        <v>61</v>
      </c>
      <c r="K344" s="32">
        <v>38</v>
      </c>
      <c r="L344" s="32">
        <v>23</v>
      </c>
      <c r="M344" s="32">
        <v>710</v>
      </c>
      <c r="N344" s="32">
        <v>334</v>
      </c>
      <c r="O344" s="32">
        <v>295</v>
      </c>
      <c r="P344" s="32">
        <v>81</v>
      </c>
      <c r="Q344" s="32"/>
    </row>
    <row r="345" spans="1:17" s="30" customFormat="1" ht="18" customHeight="1">
      <c r="A345" s="31" t="s">
        <v>55</v>
      </c>
      <c r="B345" s="32">
        <v>2577</v>
      </c>
      <c r="C345" s="32">
        <v>2057</v>
      </c>
      <c r="D345" s="32">
        <v>890</v>
      </c>
      <c r="E345" s="32">
        <v>749</v>
      </c>
      <c r="F345" s="32">
        <v>51</v>
      </c>
      <c r="G345" s="32">
        <v>247</v>
      </c>
      <c r="H345" s="32">
        <v>120</v>
      </c>
      <c r="I345" s="32">
        <v>74</v>
      </c>
      <c r="J345" s="32">
        <v>34</v>
      </c>
      <c r="K345" s="32">
        <v>25</v>
      </c>
      <c r="L345" s="32">
        <v>15</v>
      </c>
      <c r="M345" s="32">
        <v>446</v>
      </c>
      <c r="N345" s="32">
        <v>182</v>
      </c>
      <c r="O345" s="32">
        <v>216</v>
      </c>
      <c r="P345" s="32">
        <v>48</v>
      </c>
      <c r="Q345" s="32"/>
    </row>
    <row r="346" spans="1:17" s="30" customFormat="1" ht="12" customHeight="1">
      <c r="A346" s="31" t="s">
        <v>19</v>
      </c>
      <c r="B346" s="32">
        <v>2247</v>
      </c>
      <c r="C346" s="32">
        <v>1972</v>
      </c>
      <c r="D346" s="32">
        <v>1054</v>
      </c>
      <c r="E346" s="32">
        <v>746</v>
      </c>
      <c r="F346" s="32">
        <v>25</v>
      </c>
      <c r="G346" s="32">
        <v>51</v>
      </c>
      <c r="H346" s="32">
        <v>96</v>
      </c>
      <c r="I346" s="32">
        <v>42</v>
      </c>
      <c r="J346" s="32">
        <v>22</v>
      </c>
      <c r="K346" s="32">
        <v>13</v>
      </c>
      <c r="L346" s="32">
        <v>7</v>
      </c>
      <c r="M346" s="32">
        <v>233</v>
      </c>
      <c r="N346" s="32">
        <v>134</v>
      </c>
      <c r="O346" s="32">
        <v>72</v>
      </c>
      <c r="P346" s="32">
        <v>27</v>
      </c>
      <c r="Q346" s="32"/>
    </row>
    <row r="347" spans="1:17" s="30" customFormat="1" ht="12" customHeight="1">
      <c r="A347" s="31" t="s">
        <v>47</v>
      </c>
      <c r="B347" s="32">
        <v>396</v>
      </c>
      <c r="C347" s="32">
        <v>364</v>
      </c>
      <c r="D347" s="32">
        <v>199</v>
      </c>
      <c r="E347" s="32">
        <v>133</v>
      </c>
      <c r="F347" s="32">
        <v>3</v>
      </c>
      <c r="G347" s="32">
        <v>1</v>
      </c>
      <c r="H347" s="32">
        <v>28</v>
      </c>
      <c r="I347" s="32">
        <v>5</v>
      </c>
      <c r="J347" s="32">
        <v>4</v>
      </c>
      <c r="K347" s="32">
        <v>0</v>
      </c>
      <c r="L347" s="32">
        <v>1</v>
      </c>
      <c r="M347" s="32">
        <v>27</v>
      </c>
      <c r="N347" s="32">
        <v>16</v>
      </c>
      <c r="O347" s="32">
        <v>6</v>
      </c>
      <c r="P347" s="32">
        <v>5</v>
      </c>
      <c r="Q347" s="32"/>
    </row>
    <row r="348" spans="1:17" s="30" customFormat="1" ht="12" customHeight="1">
      <c r="A348" s="31" t="s">
        <v>21</v>
      </c>
      <c r="B348" s="32">
        <v>32</v>
      </c>
      <c r="C348" s="32">
        <v>28</v>
      </c>
      <c r="D348" s="32">
        <v>10</v>
      </c>
      <c r="E348" s="32">
        <v>10</v>
      </c>
      <c r="F348" s="32">
        <v>0</v>
      </c>
      <c r="G348" s="32">
        <v>0</v>
      </c>
      <c r="H348" s="32">
        <v>8</v>
      </c>
      <c r="I348" s="32">
        <v>1</v>
      </c>
      <c r="J348" s="32">
        <v>1</v>
      </c>
      <c r="K348" s="32">
        <v>0</v>
      </c>
      <c r="L348" s="32">
        <v>0</v>
      </c>
      <c r="M348" s="32">
        <v>3</v>
      </c>
      <c r="N348" s="32">
        <v>2</v>
      </c>
      <c r="O348" s="32">
        <v>1</v>
      </c>
      <c r="P348" s="32">
        <v>0</v>
      </c>
      <c r="Q348" s="32"/>
    </row>
    <row r="349" spans="1:17" s="30" customFormat="1" ht="12" customHeight="1">
      <c r="A349" s="31" t="s">
        <v>22</v>
      </c>
      <c r="B349" s="32">
        <v>8</v>
      </c>
      <c r="C349" s="32">
        <v>7</v>
      </c>
      <c r="D349" s="32">
        <v>3</v>
      </c>
      <c r="E349" s="32">
        <v>2</v>
      </c>
      <c r="F349" s="32">
        <v>0</v>
      </c>
      <c r="G349" s="32">
        <v>0</v>
      </c>
      <c r="H349" s="32">
        <v>2</v>
      </c>
      <c r="I349" s="32">
        <v>0</v>
      </c>
      <c r="J349" s="32">
        <v>0</v>
      </c>
      <c r="K349" s="32">
        <v>0</v>
      </c>
      <c r="L349" s="32">
        <v>0</v>
      </c>
      <c r="M349" s="32">
        <v>1</v>
      </c>
      <c r="N349" s="32">
        <v>0</v>
      </c>
      <c r="O349" s="32">
        <v>0</v>
      </c>
      <c r="P349" s="32">
        <v>1</v>
      </c>
      <c r="Q349" s="32"/>
    </row>
    <row r="350" spans="1:17" s="30" customFormat="1" ht="18" customHeight="1">
      <c r="A350" s="31" t="s">
        <v>23</v>
      </c>
      <c r="B350" s="32">
        <v>1</v>
      </c>
      <c r="C350" s="32">
        <v>1</v>
      </c>
      <c r="D350" s="32">
        <v>1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/>
    </row>
    <row r="351" spans="1:17" s="30" customFormat="1" ht="12" customHeight="1">
      <c r="A351" s="31" t="s">
        <v>24</v>
      </c>
      <c r="B351" s="32">
        <v>0</v>
      </c>
      <c r="C351" s="32">
        <v>0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/>
    </row>
    <row r="352" spans="1:17" s="30" customFormat="1" ht="12" customHeight="1">
      <c r="A352" s="31" t="s">
        <v>25</v>
      </c>
      <c r="B352" s="32">
        <v>0</v>
      </c>
      <c r="C352" s="32">
        <v>0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/>
    </row>
    <row r="353" spans="1:17" s="30" customFormat="1" ht="12" customHeight="1">
      <c r="A353" s="31" t="s">
        <v>26</v>
      </c>
      <c r="B353" s="32">
        <v>0</v>
      </c>
      <c r="C353" s="32">
        <v>0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/>
    </row>
    <row r="354" spans="1:17" s="30" customFormat="1" ht="12" customHeight="1">
      <c r="A354" s="31" t="s">
        <v>57</v>
      </c>
      <c r="B354" s="32">
        <v>0</v>
      </c>
      <c r="C354" s="32">
        <v>0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/>
    </row>
    <row r="355" spans="1:17" s="30" customFormat="1" ht="18" customHeight="1">
      <c r="A355" s="31" t="s">
        <v>58</v>
      </c>
      <c r="B355" s="32">
        <v>2754</v>
      </c>
      <c r="C355" s="32">
        <v>2556</v>
      </c>
      <c r="D355" s="32">
        <v>1269</v>
      </c>
      <c r="E355" s="32">
        <v>1087</v>
      </c>
      <c r="F355" s="32">
        <v>9</v>
      </c>
      <c r="G355" s="32">
        <v>8</v>
      </c>
      <c r="H355" s="32">
        <v>183</v>
      </c>
      <c r="I355" s="32">
        <v>17</v>
      </c>
      <c r="J355" s="32">
        <v>12</v>
      </c>
      <c r="K355" s="32">
        <v>0</v>
      </c>
      <c r="L355" s="32">
        <v>5</v>
      </c>
      <c r="M355" s="32">
        <v>181</v>
      </c>
      <c r="N355" s="32">
        <v>108</v>
      </c>
      <c r="O355" s="32">
        <v>45</v>
      </c>
      <c r="P355" s="32">
        <v>28</v>
      </c>
      <c r="Q355" s="32"/>
    </row>
    <row r="356" spans="1:17" s="30" customFormat="1" ht="18" customHeight="1">
      <c r="A356" s="31" t="s">
        <v>62</v>
      </c>
      <c r="B356" s="32">
        <v>1161</v>
      </c>
      <c r="C356" s="32">
        <v>1058</v>
      </c>
      <c r="D356" s="32">
        <v>528</v>
      </c>
      <c r="E356" s="32">
        <v>438</v>
      </c>
      <c r="F356" s="32">
        <v>5</v>
      </c>
      <c r="G356" s="32">
        <v>4</v>
      </c>
      <c r="H356" s="32">
        <v>83</v>
      </c>
      <c r="I356" s="32">
        <v>8</v>
      </c>
      <c r="J356" s="32">
        <v>6</v>
      </c>
      <c r="K356" s="32">
        <v>0</v>
      </c>
      <c r="L356" s="32">
        <v>2</v>
      </c>
      <c r="M356" s="32">
        <v>95</v>
      </c>
      <c r="N356" s="32">
        <v>56</v>
      </c>
      <c r="O356" s="32">
        <v>24</v>
      </c>
      <c r="P356" s="32">
        <v>15</v>
      </c>
      <c r="Q356" s="32"/>
    </row>
    <row r="357" spans="1:17" s="30" customFormat="1" ht="12" customHeight="1">
      <c r="A357" s="31" t="s">
        <v>103</v>
      </c>
      <c r="B357" s="32">
        <v>1335</v>
      </c>
      <c r="C357" s="32">
        <v>1251</v>
      </c>
      <c r="D357" s="32">
        <v>633</v>
      </c>
      <c r="E357" s="32">
        <v>539</v>
      </c>
      <c r="F357" s="32">
        <v>3</v>
      </c>
      <c r="G357" s="32">
        <v>4</v>
      </c>
      <c r="H357" s="32">
        <v>72</v>
      </c>
      <c r="I357" s="32">
        <v>8</v>
      </c>
      <c r="J357" s="32">
        <v>6</v>
      </c>
      <c r="K357" s="32">
        <v>0</v>
      </c>
      <c r="L357" s="32">
        <v>2</v>
      </c>
      <c r="M357" s="32">
        <v>76</v>
      </c>
      <c r="N357" s="32">
        <v>44</v>
      </c>
      <c r="O357" s="32">
        <v>20</v>
      </c>
      <c r="P357" s="32">
        <v>12</v>
      </c>
      <c r="Q357" s="32"/>
    </row>
    <row r="358" spans="1:17" s="30" customFormat="1" ht="12" customHeight="1">
      <c r="A358" s="31" t="s">
        <v>31</v>
      </c>
      <c r="B358" s="32">
        <v>236</v>
      </c>
      <c r="C358" s="32">
        <v>226</v>
      </c>
      <c r="D358" s="32">
        <v>101</v>
      </c>
      <c r="E358" s="32">
        <v>102</v>
      </c>
      <c r="F358" s="32">
        <v>1</v>
      </c>
      <c r="G358" s="32">
        <v>0</v>
      </c>
      <c r="H358" s="32">
        <v>22</v>
      </c>
      <c r="I358" s="32">
        <v>1</v>
      </c>
      <c r="J358" s="32">
        <v>0</v>
      </c>
      <c r="K358" s="32">
        <v>0</v>
      </c>
      <c r="L358" s="32">
        <v>1</v>
      </c>
      <c r="M358" s="32">
        <v>9</v>
      </c>
      <c r="N358" s="32">
        <v>7</v>
      </c>
      <c r="O358" s="32">
        <v>1</v>
      </c>
      <c r="P358" s="32">
        <v>1</v>
      </c>
      <c r="Q358" s="32"/>
    </row>
    <row r="359" spans="1:17" s="30" customFormat="1" ht="12" customHeight="1">
      <c r="A359" s="31" t="s">
        <v>32</v>
      </c>
      <c r="B359" s="32">
        <v>18</v>
      </c>
      <c r="C359" s="32">
        <v>17</v>
      </c>
      <c r="D359" s="32">
        <v>5</v>
      </c>
      <c r="E359" s="32">
        <v>7</v>
      </c>
      <c r="F359" s="32">
        <v>0</v>
      </c>
      <c r="G359" s="32">
        <v>0</v>
      </c>
      <c r="H359" s="32">
        <v>5</v>
      </c>
      <c r="I359" s="32">
        <v>0</v>
      </c>
      <c r="J359" s="32">
        <v>0</v>
      </c>
      <c r="K359" s="32">
        <v>0</v>
      </c>
      <c r="L359" s="32">
        <v>0</v>
      </c>
      <c r="M359" s="32">
        <v>1</v>
      </c>
      <c r="N359" s="32">
        <v>1</v>
      </c>
      <c r="O359" s="32">
        <v>0</v>
      </c>
      <c r="P359" s="32">
        <v>0</v>
      </c>
      <c r="Q359" s="32"/>
    </row>
    <row r="360" spans="1:17" s="30" customFormat="1" ht="12" customHeight="1">
      <c r="A360" s="31" t="s">
        <v>33</v>
      </c>
      <c r="B360" s="32">
        <v>4</v>
      </c>
      <c r="C360" s="32">
        <v>4</v>
      </c>
      <c r="D360" s="32">
        <v>2</v>
      </c>
      <c r="E360" s="32">
        <v>1</v>
      </c>
      <c r="F360" s="32">
        <v>0</v>
      </c>
      <c r="G360" s="32">
        <v>0</v>
      </c>
      <c r="H360" s="32">
        <v>1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/>
    </row>
    <row r="361" spans="1:17" s="30" customFormat="1" ht="18" customHeight="1">
      <c r="A361" s="31" t="s">
        <v>34</v>
      </c>
      <c r="B361" s="32">
        <v>0</v>
      </c>
      <c r="C361" s="32">
        <v>0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/>
    </row>
    <row r="362" spans="1:17" s="30" customFormat="1" ht="12" customHeight="1">
      <c r="A362" s="31" t="s">
        <v>35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/>
    </row>
    <row r="363" spans="1:17" s="30" customFormat="1" ht="12" customHeight="1">
      <c r="A363" s="31" t="s">
        <v>36</v>
      </c>
      <c r="B363" s="32">
        <v>0</v>
      </c>
      <c r="C363" s="32">
        <v>0</v>
      </c>
      <c r="D363" s="32">
        <v>0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/>
    </row>
    <row r="364" spans="1:17" s="30" customFormat="1" ht="12" customHeight="1">
      <c r="A364" s="31" t="s">
        <v>37</v>
      </c>
      <c r="B364" s="32">
        <v>0</v>
      </c>
      <c r="C364" s="32">
        <v>0</v>
      </c>
      <c r="D364" s="32">
        <v>0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/>
    </row>
    <row r="365" spans="1:17" s="30" customFormat="1" ht="12" customHeight="1">
      <c r="A365" s="31" t="s">
        <v>49</v>
      </c>
      <c r="B365" s="32">
        <v>0</v>
      </c>
      <c r="C365" s="32">
        <v>0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/>
    </row>
    <row r="366" spans="1:17" s="30" customFormat="1" ht="18" customHeight="1">
      <c r="A366" s="31" t="s">
        <v>89</v>
      </c>
      <c r="B366" s="32">
        <v>2214</v>
      </c>
      <c r="C366" s="32">
        <v>2099</v>
      </c>
      <c r="D366" s="32">
        <v>980</v>
      </c>
      <c r="E366" s="32">
        <v>944</v>
      </c>
      <c r="F366" s="32">
        <v>7</v>
      </c>
      <c r="G366" s="32">
        <v>6</v>
      </c>
      <c r="H366" s="32">
        <v>162</v>
      </c>
      <c r="I366" s="32">
        <v>7</v>
      </c>
      <c r="J366" s="32">
        <v>5</v>
      </c>
      <c r="K366" s="32">
        <v>0</v>
      </c>
      <c r="L366" s="32">
        <v>2</v>
      </c>
      <c r="M366" s="32">
        <v>108</v>
      </c>
      <c r="N366" s="32">
        <v>67</v>
      </c>
      <c r="O366" s="32">
        <v>24</v>
      </c>
      <c r="P366" s="32">
        <v>17</v>
      </c>
      <c r="Q366" s="32"/>
    </row>
    <row r="367" spans="1:17" s="30" customFormat="1" ht="18" customHeight="1">
      <c r="A367" s="31" t="s">
        <v>98</v>
      </c>
      <c r="B367" s="32">
        <v>996</v>
      </c>
      <c r="C367" s="32">
        <v>931</v>
      </c>
      <c r="D367" s="32">
        <v>445</v>
      </c>
      <c r="E367" s="32">
        <v>399</v>
      </c>
      <c r="F367" s="32">
        <v>4</v>
      </c>
      <c r="G367" s="32">
        <v>3</v>
      </c>
      <c r="H367" s="32">
        <v>80</v>
      </c>
      <c r="I367" s="32">
        <v>4</v>
      </c>
      <c r="J367" s="32">
        <v>3</v>
      </c>
      <c r="K367" s="32">
        <v>0</v>
      </c>
      <c r="L367" s="32">
        <v>1</v>
      </c>
      <c r="M367" s="32">
        <v>61</v>
      </c>
      <c r="N367" s="32">
        <v>39</v>
      </c>
      <c r="O367" s="32">
        <v>14</v>
      </c>
      <c r="P367" s="32">
        <v>8</v>
      </c>
      <c r="Q367" s="32"/>
    </row>
    <row r="368" spans="1:17" s="30" customFormat="1" ht="12" customHeight="1">
      <c r="A368" s="31" t="s">
        <v>63</v>
      </c>
      <c r="B368" s="32">
        <v>1037</v>
      </c>
      <c r="C368" s="32">
        <v>992</v>
      </c>
      <c r="D368" s="32">
        <v>468</v>
      </c>
      <c r="E368" s="32">
        <v>458</v>
      </c>
      <c r="F368" s="32">
        <v>2</v>
      </c>
      <c r="G368" s="32">
        <v>3</v>
      </c>
      <c r="H368" s="32">
        <v>61</v>
      </c>
      <c r="I368" s="32">
        <v>2</v>
      </c>
      <c r="J368" s="32">
        <v>2</v>
      </c>
      <c r="K368" s="32">
        <v>0</v>
      </c>
      <c r="L368" s="32">
        <v>0</v>
      </c>
      <c r="M368" s="32">
        <v>43</v>
      </c>
      <c r="N368" s="32">
        <v>25</v>
      </c>
      <c r="O368" s="32">
        <v>9</v>
      </c>
      <c r="P368" s="32">
        <v>9</v>
      </c>
      <c r="Q368" s="32"/>
    </row>
    <row r="369" spans="1:17" s="30" customFormat="1" ht="12" customHeight="1">
      <c r="A369" s="31" t="s">
        <v>31</v>
      </c>
      <c r="B369" s="32">
        <v>165</v>
      </c>
      <c r="C369" s="32">
        <v>160</v>
      </c>
      <c r="D369" s="32">
        <v>62</v>
      </c>
      <c r="E369" s="32">
        <v>80</v>
      </c>
      <c r="F369" s="32">
        <v>1</v>
      </c>
      <c r="G369" s="32">
        <v>0</v>
      </c>
      <c r="H369" s="32">
        <v>17</v>
      </c>
      <c r="I369" s="32">
        <v>1</v>
      </c>
      <c r="J369" s="32">
        <v>0</v>
      </c>
      <c r="K369" s="32">
        <v>0</v>
      </c>
      <c r="L369" s="32">
        <v>1</v>
      </c>
      <c r="M369" s="32">
        <v>4</v>
      </c>
      <c r="N369" s="32">
        <v>3</v>
      </c>
      <c r="O369" s="32">
        <v>1</v>
      </c>
      <c r="P369" s="32">
        <v>0</v>
      </c>
      <c r="Q369" s="32"/>
    </row>
    <row r="370" spans="1:17" s="30" customFormat="1" ht="12" customHeight="1">
      <c r="A370" s="31" t="s">
        <v>32</v>
      </c>
      <c r="B370" s="32">
        <v>14</v>
      </c>
      <c r="C370" s="32">
        <v>14</v>
      </c>
      <c r="D370" s="32">
        <v>4</v>
      </c>
      <c r="E370" s="32">
        <v>6</v>
      </c>
      <c r="F370" s="32">
        <v>0</v>
      </c>
      <c r="G370" s="32">
        <v>0</v>
      </c>
      <c r="H370" s="32">
        <v>4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/>
    </row>
    <row r="371" spans="1:17" s="30" customFormat="1" ht="12" customHeight="1">
      <c r="A371" s="31" t="s">
        <v>33</v>
      </c>
      <c r="B371" s="32">
        <v>2</v>
      </c>
      <c r="C371" s="32">
        <v>2</v>
      </c>
      <c r="D371" s="32">
        <v>1</v>
      </c>
      <c r="E371" s="32">
        <v>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/>
    </row>
    <row r="372" spans="1:17" s="30" customFormat="1" ht="18" customHeight="1">
      <c r="A372" s="31" t="s">
        <v>34</v>
      </c>
      <c r="B372" s="32">
        <v>0</v>
      </c>
      <c r="C372" s="32">
        <v>0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/>
    </row>
    <row r="373" spans="1:17" s="30" customFormat="1" ht="12" customHeight="1">
      <c r="A373" s="31" t="s">
        <v>35</v>
      </c>
      <c r="B373" s="32">
        <v>0</v>
      </c>
      <c r="C373" s="32">
        <v>0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/>
    </row>
    <row r="374" spans="1:17" s="30" customFormat="1" ht="12" customHeight="1">
      <c r="A374" s="31" t="s">
        <v>36</v>
      </c>
      <c r="B374" s="32">
        <v>0</v>
      </c>
      <c r="C374" s="32">
        <v>0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/>
    </row>
    <row r="375" spans="1:17" s="30" customFormat="1" ht="12" customHeight="1">
      <c r="A375" s="31" t="s">
        <v>37</v>
      </c>
      <c r="B375" s="32">
        <v>0</v>
      </c>
      <c r="C375" s="32">
        <v>0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/>
    </row>
    <row r="376" spans="1:17" s="30" customFormat="1" ht="12" customHeight="1">
      <c r="A376" s="31" t="s">
        <v>60</v>
      </c>
      <c r="B376" s="32">
        <v>0</v>
      </c>
      <c r="C376" s="32">
        <v>0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/>
    </row>
    <row r="377" spans="1:17" s="30" customFormat="1" ht="18" customHeight="1">
      <c r="A377" s="31" t="s">
        <v>68</v>
      </c>
      <c r="B377" s="32">
        <v>1711</v>
      </c>
      <c r="C377" s="32">
        <v>1635</v>
      </c>
      <c r="D377" s="32">
        <v>720</v>
      </c>
      <c r="E377" s="32">
        <v>776</v>
      </c>
      <c r="F377" s="32">
        <v>6</v>
      </c>
      <c r="G377" s="32">
        <v>5</v>
      </c>
      <c r="H377" s="32">
        <v>128</v>
      </c>
      <c r="I377" s="32">
        <v>5</v>
      </c>
      <c r="J377" s="32">
        <v>3</v>
      </c>
      <c r="K377" s="32">
        <v>0</v>
      </c>
      <c r="L377" s="32">
        <v>2</v>
      </c>
      <c r="M377" s="32">
        <v>71</v>
      </c>
      <c r="N377" s="32">
        <v>46</v>
      </c>
      <c r="O377" s="32">
        <v>17</v>
      </c>
      <c r="P377" s="32">
        <v>8</v>
      </c>
      <c r="Q377" s="32"/>
    </row>
    <row r="378" spans="1:17" s="30" customFormat="1" ht="18" customHeight="1">
      <c r="A378" s="31" t="s">
        <v>98</v>
      </c>
      <c r="B378" s="33">
        <v>848</v>
      </c>
      <c r="C378" s="33">
        <v>799</v>
      </c>
      <c r="D378" s="33">
        <v>379</v>
      </c>
      <c r="E378" s="33">
        <v>341</v>
      </c>
      <c r="F378" s="33">
        <v>4</v>
      </c>
      <c r="G378" s="33">
        <v>3</v>
      </c>
      <c r="H378" s="33">
        <v>72</v>
      </c>
      <c r="I378" s="33">
        <v>3</v>
      </c>
      <c r="J378" s="33">
        <v>2</v>
      </c>
      <c r="K378" s="33">
        <v>0</v>
      </c>
      <c r="L378" s="33">
        <v>1</v>
      </c>
      <c r="M378" s="33">
        <v>46</v>
      </c>
      <c r="N378" s="33">
        <v>31</v>
      </c>
      <c r="O378" s="33">
        <v>10</v>
      </c>
      <c r="P378" s="33">
        <v>5</v>
      </c>
      <c r="Q378" s="33"/>
    </row>
    <row r="379" spans="1:17" s="30" customFormat="1" ht="12" customHeight="1">
      <c r="A379" s="31" t="s">
        <v>103</v>
      </c>
      <c r="B379" s="32">
        <v>749</v>
      </c>
      <c r="C379" s="32">
        <v>724</v>
      </c>
      <c r="D379" s="32">
        <v>303</v>
      </c>
      <c r="E379" s="32">
        <v>375</v>
      </c>
      <c r="F379" s="32">
        <v>2</v>
      </c>
      <c r="G379" s="32">
        <v>2</v>
      </c>
      <c r="H379" s="32">
        <v>42</v>
      </c>
      <c r="I379" s="32">
        <v>1</v>
      </c>
      <c r="J379" s="34">
        <v>1</v>
      </c>
      <c r="K379" s="34">
        <v>0</v>
      </c>
      <c r="L379" s="34">
        <v>0</v>
      </c>
      <c r="M379" s="34">
        <v>24</v>
      </c>
      <c r="N379" s="34">
        <v>15</v>
      </c>
      <c r="O379" s="34">
        <v>6</v>
      </c>
      <c r="P379" s="34">
        <v>3</v>
      </c>
      <c r="Q379" s="34"/>
    </row>
    <row r="380" spans="1:17" s="30" customFormat="1" ht="12" customHeight="1">
      <c r="A380" s="31" t="s">
        <v>31</v>
      </c>
      <c r="B380" s="32">
        <v>105</v>
      </c>
      <c r="C380" s="32">
        <v>103</v>
      </c>
      <c r="D380" s="32">
        <v>34</v>
      </c>
      <c r="E380" s="32">
        <v>56</v>
      </c>
      <c r="F380" s="32">
        <v>0</v>
      </c>
      <c r="G380" s="32">
        <v>0</v>
      </c>
      <c r="H380" s="32">
        <v>13</v>
      </c>
      <c r="I380" s="32">
        <v>1</v>
      </c>
      <c r="J380" s="32">
        <v>0</v>
      </c>
      <c r="K380" s="32">
        <v>0</v>
      </c>
      <c r="L380" s="32">
        <v>1</v>
      </c>
      <c r="M380" s="32">
        <v>1</v>
      </c>
      <c r="N380" s="32">
        <v>0</v>
      </c>
      <c r="O380" s="32">
        <v>1</v>
      </c>
      <c r="P380" s="32">
        <v>0</v>
      </c>
      <c r="Q380" s="32"/>
    </row>
    <row r="381" spans="1:17" s="30" customFormat="1" ht="12" customHeight="1">
      <c r="A381" s="31" t="s">
        <v>32</v>
      </c>
      <c r="B381" s="32">
        <v>8</v>
      </c>
      <c r="C381" s="32">
        <v>8</v>
      </c>
      <c r="D381" s="32">
        <v>4</v>
      </c>
      <c r="E381" s="32">
        <v>3</v>
      </c>
      <c r="F381" s="32">
        <v>0</v>
      </c>
      <c r="G381" s="32">
        <v>0</v>
      </c>
      <c r="H381" s="32">
        <v>1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/>
    </row>
    <row r="382" spans="1:17" s="30" customFormat="1" ht="12" customHeight="1">
      <c r="A382" s="31" t="s">
        <v>33</v>
      </c>
      <c r="B382" s="32">
        <v>1</v>
      </c>
      <c r="C382" s="32">
        <v>1</v>
      </c>
      <c r="D382" s="32">
        <v>0</v>
      </c>
      <c r="E382" s="32">
        <v>1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/>
    </row>
    <row r="383" spans="1:17" s="30" customFormat="1" ht="18" customHeight="1">
      <c r="A383" s="31" t="s">
        <v>34</v>
      </c>
      <c r="B383" s="32">
        <v>0</v>
      </c>
      <c r="C383" s="32">
        <v>0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/>
    </row>
    <row r="384" spans="1:17" s="30" customFormat="1" ht="12" customHeight="1">
      <c r="A384" s="31" t="s">
        <v>35</v>
      </c>
      <c r="B384" s="32">
        <v>0</v>
      </c>
      <c r="C384" s="32">
        <v>0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/>
    </row>
    <row r="385" spans="1:17" s="30" customFormat="1" ht="12" customHeight="1">
      <c r="A385" s="31" t="s">
        <v>36</v>
      </c>
      <c r="B385" s="32">
        <v>0</v>
      </c>
      <c r="C385" s="32">
        <v>0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/>
    </row>
    <row r="386" spans="1:17" s="30" customFormat="1" ht="12" customHeight="1">
      <c r="A386" s="31" t="s">
        <v>37</v>
      </c>
      <c r="B386" s="32">
        <v>0</v>
      </c>
      <c r="C386" s="32">
        <v>0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/>
    </row>
    <row r="387" spans="1:17" s="30" customFormat="1" ht="12" customHeight="1">
      <c r="A387" s="31" t="s">
        <v>60</v>
      </c>
      <c r="B387" s="32">
        <v>0</v>
      </c>
      <c r="C387" s="32">
        <v>0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/>
    </row>
    <row r="388" spans="1:17" s="30" customFormat="1" ht="18" customHeight="1">
      <c r="A388" s="31" t="s">
        <v>65</v>
      </c>
      <c r="B388" s="32">
        <v>816</v>
      </c>
      <c r="C388" s="32">
        <v>792</v>
      </c>
      <c r="D388" s="32">
        <v>340</v>
      </c>
      <c r="E388" s="32">
        <v>366</v>
      </c>
      <c r="F388" s="32">
        <v>3</v>
      </c>
      <c r="G388" s="32">
        <v>2</v>
      </c>
      <c r="H388" s="32">
        <v>81</v>
      </c>
      <c r="I388" s="32">
        <v>0</v>
      </c>
      <c r="J388" s="32">
        <v>0</v>
      </c>
      <c r="K388" s="32">
        <v>0</v>
      </c>
      <c r="L388" s="32">
        <v>0</v>
      </c>
      <c r="M388" s="32">
        <v>24</v>
      </c>
      <c r="N388" s="32">
        <v>15</v>
      </c>
      <c r="O388" s="32">
        <v>7</v>
      </c>
      <c r="P388" s="32">
        <v>2</v>
      </c>
      <c r="Q388" s="32"/>
    </row>
    <row r="389" spans="1:17" s="30" customFormat="1" ht="18" customHeight="1">
      <c r="A389" s="31" t="s">
        <v>48</v>
      </c>
      <c r="B389" s="32">
        <v>557</v>
      </c>
      <c r="C389" s="32">
        <v>536</v>
      </c>
      <c r="D389" s="32">
        <v>253</v>
      </c>
      <c r="E389" s="32">
        <v>218</v>
      </c>
      <c r="F389" s="32">
        <v>2</v>
      </c>
      <c r="G389" s="32">
        <v>2</v>
      </c>
      <c r="H389" s="32">
        <v>61</v>
      </c>
      <c r="I389" s="32">
        <v>0</v>
      </c>
      <c r="J389" s="32">
        <v>0</v>
      </c>
      <c r="K389" s="32">
        <v>0</v>
      </c>
      <c r="L389" s="32">
        <v>0</v>
      </c>
      <c r="M389" s="32">
        <v>21</v>
      </c>
      <c r="N389" s="32">
        <v>13</v>
      </c>
      <c r="O389" s="32">
        <v>6</v>
      </c>
      <c r="P389" s="32">
        <v>2</v>
      </c>
      <c r="Q389" s="32"/>
    </row>
    <row r="390" spans="1:17" s="30" customFormat="1" ht="12" customHeight="1">
      <c r="A390" s="31" t="s">
        <v>63</v>
      </c>
      <c r="B390" s="32">
        <v>243</v>
      </c>
      <c r="C390" s="32">
        <v>240</v>
      </c>
      <c r="D390" s="32">
        <v>83</v>
      </c>
      <c r="E390" s="32">
        <v>139</v>
      </c>
      <c r="F390" s="32">
        <v>1</v>
      </c>
      <c r="G390" s="32">
        <v>0</v>
      </c>
      <c r="H390" s="32">
        <v>17</v>
      </c>
      <c r="I390" s="32">
        <v>0</v>
      </c>
      <c r="J390" s="32">
        <v>0</v>
      </c>
      <c r="K390" s="32">
        <v>0</v>
      </c>
      <c r="L390" s="32">
        <v>0</v>
      </c>
      <c r="M390" s="32">
        <v>3</v>
      </c>
      <c r="N390" s="32">
        <v>2</v>
      </c>
      <c r="O390" s="32">
        <v>1</v>
      </c>
      <c r="P390" s="32">
        <v>0</v>
      </c>
      <c r="Q390" s="32"/>
    </row>
    <row r="391" spans="1:17" s="30" customFormat="1" ht="12" customHeight="1">
      <c r="A391" s="31" t="s">
        <v>31</v>
      </c>
      <c r="B391" s="32">
        <v>16</v>
      </c>
      <c r="C391" s="32">
        <v>16</v>
      </c>
      <c r="D391" s="32">
        <v>4</v>
      </c>
      <c r="E391" s="32">
        <v>9</v>
      </c>
      <c r="F391" s="32">
        <v>0</v>
      </c>
      <c r="G391" s="32">
        <v>0</v>
      </c>
      <c r="H391" s="32">
        <v>3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/>
    </row>
    <row r="392" spans="1:17" s="30" customFormat="1" ht="12" customHeight="1">
      <c r="A392" s="31" t="s">
        <v>32</v>
      </c>
      <c r="B392" s="32">
        <v>0</v>
      </c>
      <c r="C392" s="32">
        <v>0</v>
      </c>
      <c r="D392" s="32">
        <v>0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/>
    </row>
    <row r="393" spans="1:17" s="30" customFormat="1" ht="12" customHeight="1">
      <c r="A393" s="31" t="s">
        <v>33</v>
      </c>
      <c r="B393" s="32">
        <v>0</v>
      </c>
      <c r="C393" s="32">
        <v>0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/>
    </row>
    <row r="394" spans="1:17" s="30" customFormat="1" ht="18" customHeight="1">
      <c r="A394" s="31" t="s">
        <v>34</v>
      </c>
      <c r="B394" s="32">
        <v>0</v>
      </c>
      <c r="C394" s="32">
        <v>0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/>
    </row>
    <row r="395" spans="1:17" s="30" customFormat="1" ht="12" customHeight="1">
      <c r="A395" s="31" t="s">
        <v>35</v>
      </c>
      <c r="B395" s="32">
        <v>0</v>
      </c>
      <c r="C395" s="32">
        <v>0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/>
    </row>
    <row r="396" spans="1:17" s="30" customFormat="1" ht="12" customHeight="1">
      <c r="A396" s="31" t="s">
        <v>36</v>
      </c>
      <c r="B396" s="32">
        <v>0</v>
      </c>
      <c r="C396" s="32">
        <v>0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/>
    </row>
    <row r="397" spans="1:17" s="30" customFormat="1" ht="12" customHeight="1">
      <c r="A397" s="31" t="s">
        <v>37</v>
      </c>
      <c r="B397" s="32">
        <v>0</v>
      </c>
      <c r="C397" s="32">
        <v>0</v>
      </c>
      <c r="D397" s="32">
        <v>0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/>
    </row>
    <row r="398" spans="1:17" s="30" customFormat="1" ht="12" customHeight="1">
      <c r="A398" s="31" t="s">
        <v>60</v>
      </c>
      <c r="B398" s="32">
        <v>0</v>
      </c>
      <c r="C398" s="32">
        <v>0</v>
      </c>
      <c r="D398" s="32">
        <v>0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/>
    </row>
    <row r="399" spans="1:17" s="30" customFormat="1" ht="18" customHeight="1">
      <c r="A399" s="31" t="s">
        <v>70</v>
      </c>
      <c r="B399" s="32">
        <v>379</v>
      </c>
      <c r="C399" s="32">
        <v>369</v>
      </c>
      <c r="D399" s="32">
        <v>166</v>
      </c>
      <c r="E399" s="32">
        <v>154</v>
      </c>
      <c r="F399" s="32">
        <v>2</v>
      </c>
      <c r="G399" s="32">
        <v>2</v>
      </c>
      <c r="H399" s="32">
        <v>45</v>
      </c>
      <c r="I399" s="32">
        <v>0</v>
      </c>
      <c r="J399" s="32">
        <v>0</v>
      </c>
      <c r="K399" s="32">
        <v>0</v>
      </c>
      <c r="L399" s="32">
        <v>0</v>
      </c>
      <c r="M399" s="32">
        <v>10</v>
      </c>
      <c r="N399" s="32">
        <v>5</v>
      </c>
      <c r="O399" s="32">
        <v>3</v>
      </c>
      <c r="P399" s="32">
        <v>2</v>
      </c>
      <c r="Q399" s="32"/>
    </row>
    <row r="400" spans="1:17" s="30" customFormat="1" ht="18" customHeight="1">
      <c r="A400" s="31" t="s">
        <v>98</v>
      </c>
      <c r="B400" s="32">
        <v>356</v>
      </c>
      <c r="C400" s="32">
        <v>346</v>
      </c>
      <c r="D400" s="32">
        <v>157</v>
      </c>
      <c r="E400" s="32">
        <v>143</v>
      </c>
      <c r="F400" s="32">
        <v>2</v>
      </c>
      <c r="G400" s="32">
        <v>2</v>
      </c>
      <c r="H400" s="32">
        <v>42</v>
      </c>
      <c r="I400" s="32">
        <v>0</v>
      </c>
      <c r="J400" s="32">
        <v>0</v>
      </c>
      <c r="K400" s="32">
        <v>0</v>
      </c>
      <c r="L400" s="32">
        <v>0</v>
      </c>
      <c r="M400" s="32">
        <v>10</v>
      </c>
      <c r="N400" s="32">
        <v>5</v>
      </c>
      <c r="O400" s="32">
        <v>3</v>
      </c>
      <c r="P400" s="32">
        <v>2</v>
      </c>
      <c r="Q400" s="32"/>
    </row>
    <row r="401" spans="1:17" s="30" customFormat="1" ht="12" customHeight="1">
      <c r="A401" s="31" t="s">
        <v>51</v>
      </c>
      <c r="B401" s="32">
        <v>23</v>
      </c>
      <c r="C401" s="32">
        <v>23</v>
      </c>
      <c r="D401" s="32">
        <v>9</v>
      </c>
      <c r="E401" s="32">
        <v>11</v>
      </c>
      <c r="F401" s="32">
        <v>0</v>
      </c>
      <c r="G401" s="32">
        <v>0</v>
      </c>
      <c r="H401" s="32">
        <v>3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/>
    </row>
    <row r="402" spans="1:17" s="30" customFormat="1" ht="12" customHeight="1">
      <c r="A402" s="31" t="s">
        <v>31</v>
      </c>
      <c r="B402" s="32">
        <v>0</v>
      </c>
      <c r="C402" s="32">
        <v>0</v>
      </c>
      <c r="D402" s="32">
        <v>0</v>
      </c>
      <c r="E402" s="32">
        <v>0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/>
    </row>
    <row r="403" spans="1:17" s="30" customFormat="1" ht="12" customHeight="1">
      <c r="A403" s="31" t="s">
        <v>32</v>
      </c>
      <c r="B403" s="32">
        <v>0</v>
      </c>
      <c r="C403" s="32">
        <v>0</v>
      </c>
      <c r="D403" s="32">
        <v>0</v>
      </c>
      <c r="E403" s="32">
        <v>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/>
    </row>
    <row r="404" spans="1:17" s="30" customFormat="1" ht="12" customHeight="1">
      <c r="A404" s="31" t="s">
        <v>33</v>
      </c>
      <c r="B404" s="32">
        <v>0</v>
      </c>
      <c r="C404" s="32">
        <v>0</v>
      </c>
      <c r="D404" s="32">
        <v>0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/>
    </row>
    <row r="405" spans="1:17" s="30" customFormat="1" ht="18" customHeight="1">
      <c r="A405" s="31" t="s">
        <v>34</v>
      </c>
      <c r="B405" s="32">
        <v>0</v>
      </c>
      <c r="C405" s="32">
        <v>0</v>
      </c>
      <c r="D405" s="32">
        <v>0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/>
    </row>
    <row r="406" spans="1:17" s="30" customFormat="1" ht="12" customHeight="1">
      <c r="A406" s="31" t="s">
        <v>35</v>
      </c>
      <c r="B406" s="32">
        <v>0</v>
      </c>
      <c r="C406" s="32">
        <v>0</v>
      </c>
      <c r="D406" s="32">
        <v>0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/>
    </row>
    <row r="407" spans="1:17" s="30" customFormat="1" ht="12" customHeight="1">
      <c r="A407" s="31" t="s">
        <v>36</v>
      </c>
      <c r="B407" s="32">
        <v>0</v>
      </c>
      <c r="C407" s="32">
        <v>0</v>
      </c>
      <c r="D407" s="32">
        <v>0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/>
    </row>
    <row r="408" spans="1:17" s="30" customFormat="1" ht="12" customHeight="1">
      <c r="A408" s="31" t="s">
        <v>37</v>
      </c>
      <c r="B408" s="32">
        <v>0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/>
    </row>
    <row r="409" spans="1:17" s="30" customFormat="1" ht="12" customHeight="1">
      <c r="A409" s="31" t="s">
        <v>60</v>
      </c>
      <c r="B409" s="33">
        <v>0</v>
      </c>
      <c r="C409" s="33">
        <v>0</v>
      </c>
      <c r="D409" s="33">
        <v>0</v>
      </c>
      <c r="E409" s="33">
        <v>0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/>
    </row>
    <row r="410" spans="1:17" s="30" customFormat="1" ht="18" customHeight="1">
      <c r="A410" s="27" t="s">
        <v>269</v>
      </c>
      <c r="B410" s="28"/>
      <c r="C410" s="28"/>
      <c r="D410" s="28"/>
      <c r="E410" s="28"/>
      <c r="F410" s="28"/>
      <c r="G410" s="28"/>
      <c r="H410" s="28"/>
      <c r="I410" s="28"/>
      <c r="J410" s="29"/>
      <c r="K410" s="29"/>
      <c r="L410" s="29"/>
      <c r="M410" s="29"/>
      <c r="N410" s="29"/>
      <c r="O410" s="29"/>
      <c r="P410" s="29"/>
      <c r="Q410" s="29"/>
    </row>
    <row r="411" spans="1:17" s="30" customFormat="1" ht="18" customHeight="1">
      <c r="A411" s="31" t="s">
        <v>17</v>
      </c>
      <c r="B411" s="32">
        <v>4300</v>
      </c>
      <c r="C411" s="32">
        <v>3550</v>
      </c>
      <c r="D411" s="32">
        <v>1538</v>
      </c>
      <c r="E411" s="32">
        <v>1301</v>
      </c>
      <c r="F411" s="32">
        <v>71</v>
      </c>
      <c r="G411" s="32">
        <v>322</v>
      </c>
      <c r="H411" s="32">
        <v>318</v>
      </c>
      <c r="I411" s="32">
        <v>115</v>
      </c>
      <c r="J411" s="32">
        <v>57</v>
      </c>
      <c r="K411" s="32">
        <v>37</v>
      </c>
      <c r="L411" s="32">
        <v>21</v>
      </c>
      <c r="M411" s="32">
        <v>635</v>
      </c>
      <c r="N411" s="32">
        <v>243</v>
      </c>
      <c r="O411" s="32">
        <v>317</v>
      </c>
      <c r="P411" s="32">
        <v>75</v>
      </c>
      <c r="Q411" s="32"/>
    </row>
    <row r="412" spans="1:17" s="30" customFormat="1" ht="18" customHeight="1">
      <c r="A412" s="31" t="s">
        <v>82</v>
      </c>
      <c r="B412" s="32">
        <v>2202</v>
      </c>
      <c r="C412" s="32">
        <v>1703</v>
      </c>
      <c r="D412" s="32">
        <v>632</v>
      </c>
      <c r="E412" s="32">
        <v>631</v>
      </c>
      <c r="F412" s="32">
        <v>47</v>
      </c>
      <c r="G412" s="32">
        <v>273</v>
      </c>
      <c r="H412" s="32">
        <v>120</v>
      </c>
      <c r="I412" s="32">
        <v>80</v>
      </c>
      <c r="J412" s="32">
        <v>35</v>
      </c>
      <c r="K412" s="32">
        <v>32</v>
      </c>
      <c r="L412" s="32">
        <v>13</v>
      </c>
      <c r="M412" s="32">
        <v>419</v>
      </c>
      <c r="N412" s="32">
        <v>132</v>
      </c>
      <c r="O412" s="32">
        <v>242</v>
      </c>
      <c r="P412" s="32">
        <v>45</v>
      </c>
      <c r="Q412" s="32"/>
    </row>
    <row r="413" spans="1:17" s="30" customFormat="1" ht="12" customHeight="1">
      <c r="A413" s="31" t="s">
        <v>19</v>
      </c>
      <c r="B413" s="32">
        <v>1711</v>
      </c>
      <c r="C413" s="32">
        <v>1499</v>
      </c>
      <c r="D413" s="32">
        <v>741</v>
      </c>
      <c r="E413" s="32">
        <v>557</v>
      </c>
      <c r="F413" s="32">
        <v>21</v>
      </c>
      <c r="G413" s="32">
        <v>47</v>
      </c>
      <c r="H413" s="32">
        <v>133</v>
      </c>
      <c r="I413" s="32">
        <v>31</v>
      </c>
      <c r="J413" s="32">
        <v>21</v>
      </c>
      <c r="K413" s="32">
        <v>3</v>
      </c>
      <c r="L413" s="32">
        <v>7</v>
      </c>
      <c r="M413" s="32">
        <v>181</v>
      </c>
      <c r="N413" s="32">
        <v>94</v>
      </c>
      <c r="O413" s="32">
        <v>64</v>
      </c>
      <c r="P413" s="32">
        <v>23</v>
      </c>
      <c r="Q413" s="32"/>
    </row>
    <row r="414" spans="1:17" s="30" customFormat="1" ht="12" customHeight="1">
      <c r="A414" s="31" t="s">
        <v>47</v>
      </c>
      <c r="B414" s="32">
        <v>343</v>
      </c>
      <c r="C414" s="32">
        <v>306</v>
      </c>
      <c r="D414" s="32">
        <v>149</v>
      </c>
      <c r="E414" s="32">
        <v>100</v>
      </c>
      <c r="F414" s="32">
        <v>3</v>
      </c>
      <c r="G414" s="32">
        <v>2</v>
      </c>
      <c r="H414" s="32">
        <v>52</v>
      </c>
      <c r="I414" s="32">
        <v>4</v>
      </c>
      <c r="J414" s="32">
        <v>1</v>
      </c>
      <c r="K414" s="32">
        <v>2</v>
      </c>
      <c r="L414" s="32">
        <v>1</v>
      </c>
      <c r="M414" s="32">
        <v>33</v>
      </c>
      <c r="N414" s="32">
        <v>16</v>
      </c>
      <c r="O414" s="32">
        <v>10</v>
      </c>
      <c r="P414" s="32">
        <v>7</v>
      </c>
      <c r="Q414" s="32"/>
    </row>
    <row r="415" spans="1:17" s="30" customFormat="1" ht="12" customHeight="1">
      <c r="A415" s="31" t="s">
        <v>21</v>
      </c>
      <c r="B415" s="32">
        <v>36</v>
      </c>
      <c r="C415" s="32">
        <v>34</v>
      </c>
      <c r="D415" s="32">
        <v>15</v>
      </c>
      <c r="E415" s="32">
        <v>11</v>
      </c>
      <c r="F415" s="32">
        <v>0</v>
      </c>
      <c r="G415" s="32">
        <v>0</v>
      </c>
      <c r="H415" s="32">
        <v>8</v>
      </c>
      <c r="I415" s="32">
        <v>0</v>
      </c>
      <c r="J415" s="32">
        <v>0</v>
      </c>
      <c r="K415" s="32">
        <v>0</v>
      </c>
      <c r="L415" s="32">
        <v>0</v>
      </c>
      <c r="M415" s="32">
        <v>2</v>
      </c>
      <c r="N415" s="32">
        <v>1</v>
      </c>
      <c r="O415" s="32">
        <v>1</v>
      </c>
      <c r="P415" s="32">
        <v>0</v>
      </c>
      <c r="Q415" s="32"/>
    </row>
    <row r="416" spans="1:17" s="30" customFormat="1" ht="12" customHeight="1">
      <c r="A416" s="31" t="s">
        <v>22</v>
      </c>
      <c r="B416" s="32">
        <v>6</v>
      </c>
      <c r="C416" s="32">
        <v>6</v>
      </c>
      <c r="D416" s="32">
        <v>1</v>
      </c>
      <c r="E416" s="32">
        <v>2</v>
      </c>
      <c r="F416" s="32">
        <v>0</v>
      </c>
      <c r="G416" s="32">
        <v>0</v>
      </c>
      <c r="H416" s="32">
        <v>3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0</v>
      </c>
      <c r="P416" s="32">
        <v>0</v>
      </c>
      <c r="Q416" s="32"/>
    </row>
    <row r="417" spans="1:17" s="30" customFormat="1" ht="18" customHeight="1">
      <c r="A417" s="31" t="s">
        <v>23</v>
      </c>
      <c r="B417" s="32">
        <v>0</v>
      </c>
      <c r="C417" s="32">
        <v>0</v>
      </c>
      <c r="D417" s="32">
        <v>0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/>
    </row>
    <row r="418" spans="1:17" s="30" customFormat="1" ht="12" customHeight="1">
      <c r="A418" s="31" t="s">
        <v>24</v>
      </c>
      <c r="B418" s="32">
        <v>2</v>
      </c>
      <c r="C418" s="32">
        <v>2</v>
      </c>
      <c r="D418" s="32">
        <v>0</v>
      </c>
      <c r="E418" s="32">
        <v>0</v>
      </c>
      <c r="F418" s="32">
        <v>0</v>
      </c>
      <c r="G418" s="32">
        <v>0</v>
      </c>
      <c r="H418" s="32">
        <v>2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/>
    </row>
    <row r="419" spans="1:17" s="30" customFormat="1" ht="12" customHeight="1">
      <c r="A419" s="31" t="s">
        <v>25</v>
      </c>
      <c r="B419" s="32">
        <v>0</v>
      </c>
      <c r="C419" s="32">
        <v>0</v>
      </c>
      <c r="D419" s="32">
        <v>0</v>
      </c>
      <c r="E419" s="32">
        <v>0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/>
    </row>
    <row r="420" spans="1:17" s="30" customFormat="1" ht="12" customHeight="1">
      <c r="A420" s="31" t="s">
        <v>26</v>
      </c>
      <c r="B420" s="32">
        <v>0</v>
      </c>
      <c r="C420" s="32">
        <v>0</v>
      </c>
      <c r="D420" s="32">
        <v>0</v>
      </c>
      <c r="E420" s="32">
        <v>0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/>
    </row>
    <row r="421" spans="1:17" s="30" customFormat="1" ht="12" customHeight="1">
      <c r="A421" s="31" t="s">
        <v>57</v>
      </c>
      <c r="B421" s="32">
        <v>0</v>
      </c>
      <c r="C421" s="32">
        <v>0</v>
      </c>
      <c r="D421" s="32">
        <v>0</v>
      </c>
      <c r="E421" s="32">
        <v>0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/>
    </row>
    <row r="422" spans="1:17" s="30" customFormat="1" ht="18" customHeight="1">
      <c r="A422" s="31" t="s">
        <v>58</v>
      </c>
      <c r="B422" s="32">
        <v>1943</v>
      </c>
      <c r="C422" s="32">
        <v>1809</v>
      </c>
      <c r="D422" s="32">
        <v>789</v>
      </c>
      <c r="E422" s="32">
        <v>789</v>
      </c>
      <c r="F422" s="32">
        <v>6</v>
      </c>
      <c r="G422" s="32">
        <v>6</v>
      </c>
      <c r="H422" s="32">
        <v>219</v>
      </c>
      <c r="I422" s="32">
        <v>14</v>
      </c>
      <c r="J422" s="32">
        <v>8</v>
      </c>
      <c r="K422" s="32">
        <v>0</v>
      </c>
      <c r="L422" s="32">
        <v>6</v>
      </c>
      <c r="M422" s="32">
        <v>120</v>
      </c>
      <c r="N422" s="32">
        <v>66</v>
      </c>
      <c r="O422" s="32">
        <v>25</v>
      </c>
      <c r="P422" s="32">
        <v>29</v>
      </c>
      <c r="Q422" s="32"/>
    </row>
    <row r="423" spans="1:17" s="30" customFormat="1" ht="18" customHeight="1">
      <c r="A423" s="31" t="s">
        <v>62</v>
      </c>
      <c r="B423" s="32">
        <v>804</v>
      </c>
      <c r="C423" s="32">
        <v>733</v>
      </c>
      <c r="D423" s="32">
        <v>319</v>
      </c>
      <c r="E423" s="32">
        <v>333</v>
      </c>
      <c r="F423" s="32">
        <v>4</v>
      </c>
      <c r="G423" s="32">
        <v>2</v>
      </c>
      <c r="H423" s="32">
        <v>75</v>
      </c>
      <c r="I423" s="32">
        <v>6</v>
      </c>
      <c r="J423" s="32">
        <v>4</v>
      </c>
      <c r="K423" s="32">
        <v>0</v>
      </c>
      <c r="L423" s="32">
        <v>2</v>
      </c>
      <c r="M423" s="32">
        <v>65</v>
      </c>
      <c r="N423" s="32">
        <v>37</v>
      </c>
      <c r="O423" s="32">
        <v>10</v>
      </c>
      <c r="P423" s="32">
        <v>18</v>
      </c>
      <c r="Q423" s="32"/>
    </row>
    <row r="424" spans="1:17" s="30" customFormat="1" ht="12" customHeight="1">
      <c r="A424" s="31" t="s">
        <v>63</v>
      </c>
      <c r="B424" s="32">
        <v>950</v>
      </c>
      <c r="C424" s="32">
        <v>894</v>
      </c>
      <c r="D424" s="32">
        <v>396</v>
      </c>
      <c r="E424" s="32">
        <v>387</v>
      </c>
      <c r="F424" s="32">
        <v>2</v>
      </c>
      <c r="G424" s="32">
        <v>4</v>
      </c>
      <c r="H424" s="32">
        <v>105</v>
      </c>
      <c r="I424" s="32">
        <v>8</v>
      </c>
      <c r="J424" s="32">
        <v>4</v>
      </c>
      <c r="K424" s="32">
        <v>0</v>
      </c>
      <c r="L424" s="32">
        <v>4</v>
      </c>
      <c r="M424" s="32">
        <v>48</v>
      </c>
      <c r="N424" s="32">
        <v>26</v>
      </c>
      <c r="O424" s="32">
        <v>13</v>
      </c>
      <c r="P424" s="32">
        <v>9</v>
      </c>
      <c r="Q424" s="32"/>
    </row>
    <row r="425" spans="1:17" s="30" customFormat="1" ht="12" customHeight="1">
      <c r="A425" s="31" t="s">
        <v>31</v>
      </c>
      <c r="B425" s="32">
        <v>163</v>
      </c>
      <c r="C425" s="32">
        <v>157</v>
      </c>
      <c r="D425" s="32">
        <v>65</v>
      </c>
      <c r="E425" s="32">
        <v>60</v>
      </c>
      <c r="F425" s="32">
        <v>0</v>
      </c>
      <c r="G425" s="32">
        <v>0</v>
      </c>
      <c r="H425" s="32">
        <v>32</v>
      </c>
      <c r="I425" s="32">
        <v>0</v>
      </c>
      <c r="J425" s="32">
        <v>0</v>
      </c>
      <c r="K425" s="32">
        <v>0</v>
      </c>
      <c r="L425" s="32">
        <v>0</v>
      </c>
      <c r="M425" s="32">
        <v>6</v>
      </c>
      <c r="N425" s="32">
        <v>2</v>
      </c>
      <c r="O425" s="32">
        <v>2</v>
      </c>
      <c r="P425" s="32">
        <v>2</v>
      </c>
      <c r="Q425" s="32"/>
    </row>
    <row r="426" spans="1:17" s="30" customFormat="1" ht="12" customHeight="1">
      <c r="A426" s="31" t="s">
        <v>32</v>
      </c>
      <c r="B426" s="32">
        <v>20</v>
      </c>
      <c r="C426" s="32">
        <v>19</v>
      </c>
      <c r="D426" s="32">
        <v>8</v>
      </c>
      <c r="E426" s="32">
        <v>7</v>
      </c>
      <c r="F426" s="32">
        <v>0</v>
      </c>
      <c r="G426" s="32">
        <v>0</v>
      </c>
      <c r="H426" s="32">
        <v>4</v>
      </c>
      <c r="I426" s="32">
        <v>0</v>
      </c>
      <c r="J426" s="32">
        <v>0</v>
      </c>
      <c r="K426" s="32">
        <v>0</v>
      </c>
      <c r="L426" s="32">
        <v>0</v>
      </c>
      <c r="M426" s="32">
        <v>1</v>
      </c>
      <c r="N426" s="32">
        <v>1</v>
      </c>
      <c r="O426" s="32">
        <v>0</v>
      </c>
      <c r="P426" s="32">
        <v>0</v>
      </c>
      <c r="Q426" s="32"/>
    </row>
    <row r="427" spans="1:17" s="30" customFormat="1" ht="12" customHeight="1">
      <c r="A427" s="31" t="s">
        <v>33</v>
      </c>
      <c r="B427" s="32">
        <v>5</v>
      </c>
      <c r="C427" s="32">
        <v>5</v>
      </c>
      <c r="D427" s="32">
        <v>1</v>
      </c>
      <c r="E427" s="32">
        <v>2</v>
      </c>
      <c r="F427" s="32">
        <v>0</v>
      </c>
      <c r="G427" s="32">
        <v>0</v>
      </c>
      <c r="H427" s="32">
        <v>2</v>
      </c>
      <c r="I427" s="32">
        <v>0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/>
    </row>
    <row r="428" spans="1:17" s="30" customFormat="1" ht="18" customHeight="1">
      <c r="A428" s="31" t="s">
        <v>34</v>
      </c>
      <c r="B428" s="32">
        <v>0</v>
      </c>
      <c r="C428" s="32">
        <v>0</v>
      </c>
      <c r="D428" s="32">
        <v>0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/>
    </row>
    <row r="429" spans="1:17" s="30" customFormat="1" ht="12" customHeight="1">
      <c r="A429" s="31" t="s">
        <v>35</v>
      </c>
      <c r="B429" s="32">
        <v>1</v>
      </c>
      <c r="C429" s="32">
        <v>1</v>
      </c>
      <c r="D429" s="32">
        <v>0</v>
      </c>
      <c r="E429" s="32">
        <v>0</v>
      </c>
      <c r="F429" s="32">
        <v>0</v>
      </c>
      <c r="G429" s="32">
        <v>0</v>
      </c>
      <c r="H429" s="32">
        <v>1</v>
      </c>
      <c r="I429" s="32">
        <v>0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/>
    </row>
    <row r="430" spans="1:17" s="30" customFormat="1" ht="12" customHeight="1">
      <c r="A430" s="31" t="s">
        <v>36</v>
      </c>
      <c r="B430" s="32">
        <v>0</v>
      </c>
      <c r="C430" s="32">
        <v>0</v>
      </c>
      <c r="D430" s="32">
        <v>0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/>
    </row>
    <row r="431" spans="1:17" s="30" customFormat="1" ht="12" customHeight="1">
      <c r="A431" s="31" t="s">
        <v>37</v>
      </c>
      <c r="B431" s="32">
        <v>0</v>
      </c>
      <c r="C431" s="32">
        <v>0</v>
      </c>
      <c r="D431" s="32">
        <v>0</v>
      </c>
      <c r="E431" s="32">
        <v>0</v>
      </c>
      <c r="F431" s="32">
        <v>0</v>
      </c>
      <c r="G431" s="32">
        <v>0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/>
    </row>
    <row r="432" spans="1:17" s="30" customFormat="1" ht="12" customHeight="1">
      <c r="A432" s="31" t="s">
        <v>60</v>
      </c>
      <c r="B432" s="32">
        <v>0</v>
      </c>
      <c r="C432" s="32">
        <v>0</v>
      </c>
      <c r="D432" s="32">
        <v>0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/>
    </row>
    <row r="433" spans="1:17" s="30" customFormat="1" ht="18" customHeight="1">
      <c r="A433" s="31" t="s">
        <v>89</v>
      </c>
      <c r="B433" s="32">
        <v>1568</v>
      </c>
      <c r="C433" s="32">
        <v>1487</v>
      </c>
      <c r="D433" s="32">
        <v>615</v>
      </c>
      <c r="E433" s="32">
        <v>679</v>
      </c>
      <c r="F433" s="32">
        <v>5</v>
      </c>
      <c r="G433" s="32">
        <v>6</v>
      </c>
      <c r="H433" s="32">
        <v>182</v>
      </c>
      <c r="I433" s="32">
        <v>7</v>
      </c>
      <c r="J433" s="32">
        <v>3</v>
      </c>
      <c r="K433" s="32">
        <v>0</v>
      </c>
      <c r="L433" s="32">
        <v>4</v>
      </c>
      <c r="M433" s="32">
        <v>74</v>
      </c>
      <c r="N433" s="32">
        <v>37</v>
      </c>
      <c r="O433" s="32">
        <v>18</v>
      </c>
      <c r="P433" s="32">
        <v>19</v>
      </c>
      <c r="Q433" s="32"/>
    </row>
    <row r="434" spans="1:17" s="30" customFormat="1" ht="18" customHeight="1">
      <c r="A434" s="31" t="s">
        <v>48</v>
      </c>
      <c r="B434" s="32">
        <v>690</v>
      </c>
      <c r="C434" s="32">
        <v>646</v>
      </c>
      <c r="D434" s="32">
        <v>278</v>
      </c>
      <c r="E434" s="32">
        <v>297</v>
      </c>
      <c r="F434" s="32">
        <v>3</v>
      </c>
      <c r="G434" s="32">
        <v>2</v>
      </c>
      <c r="H434" s="32">
        <v>66</v>
      </c>
      <c r="I434" s="32">
        <v>3</v>
      </c>
      <c r="J434" s="32">
        <v>2</v>
      </c>
      <c r="K434" s="32">
        <v>0</v>
      </c>
      <c r="L434" s="32">
        <v>1</v>
      </c>
      <c r="M434" s="32">
        <v>41</v>
      </c>
      <c r="N434" s="32">
        <v>21</v>
      </c>
      <c r="O434" s="32">
        <v>8</v>
      </c>
      <c r="P434" s="32">
        <v>12</v>
      </c>
      <c r="Q434" s="32"/>
    </row>
    <row r="435" spans="1:17" s="30" customFormat="1" ht="12" customHeight="1">
      <c r="A435" s="31" t="s">
        <v>51</v>
      </c>
      <c r="B435" s="32">
        <v>745</v>
      </c>
      <c r="C435" s="32">
        <v>713</v>
      </c>
      <c r="D435" s="32">
        <v>288</v>
      </c>
      <c r="E435" s="32">
        <v>330</v>
      </c>
      <c r="F435" s="32">
        <v>2</v>
      </c>
      <c r="G435" s="32">
        <v>4</v>
      </c>
      <c r="H435" s="32">
        <v>89</v>
      </c>
      <c r="I435" s="32">
        <v>4</v>
      </c>
      <c r="J435" s="32">
        <v>1</v>
      </c>
      <c r="K435" s="32">
        <v>0</v>
      </c>
      <c r="L435" s="32">
        <v>3</v>
      </c>
      <c r="M435" s="32">
        <v>28</v>
      </c>
      <c r="N435" s="32">
        <v>14</v>
      </c>
      <c r="O435" s="32">
        <v>8</v>
      </c>
      <c r="P435" s="32">
        <v>6</v>
      </c>
      <c r="Q435" s="32"/>
    </row>
    <row r="436" spans="1:17" s="30" customFormat="1" ht="12" customHeight="1">
      <c r="A436" s="31" t="s">
        <v>31</v>
      </c>
      <c r="B436" s="32">
        <v>114</v>
      </c>
      <c r="C436" s="32">
        <v>110</v>
      </c>
      <c r="D436" s="32">
        <v>42</v>
      </c>
      <c r="E436" s="32">
        <v>47</v>
      </c>
      <c r="F436" s="32">
        <v>0</v>
      </c>
      <c r="G436" s="32">
        <v>0</v>
      </c>
      <c r="H436" s="32">
        <v>21</v>
      </c>
      <c r="I436" s="32">
        <v>0</v>
      </c>
      <c r="J436" s="32">
        <v>0</v>
      </c>
      <c r="K436" s="32">
        <v>0</v>
      </c>
      <c r="L436" s="32">
        <v>0</v>
      </c>
      <c r="M436" s="32">
        <v>4</v>
      </c>
      <c r="N436" s="32">
        <v>1</v>
      </c>
      <c r="O436" s="32">
        <v>2</v>
      </c>
      <c r="P436" s="32">
        <v>1</v>
      </c>
      <c r="Q436" s="32"/>
    </row>
    <row r="437" spans="1:17" s="30" customFormat="1" ht="12" customHeight="1">
      <c r="A437" s="31" t="s">
        <v>32</v>
      </c>
      <c r="B437" s="32">
        <v>13</v>
      </c>
      <c r="C437" s="32">
        <v>12</v>
      </c>
      <c r="D437" s="32">
        <v>6</v>
      </c>
      <c r="E437" s="32">
        <v>3</v>
      </c>
      <c r="F437" s="32">
        <v>0</v>
      </c>
      <c r="G437" s="32">
        <v>0</v>
      </c>
      <c r="H437" s="32">
        <v>3</v>
      </c>
      <c r="I437" s="32">
        <v>0</v>
      </c>
      <c r="J437" s="32">
        <v>0</v>
      </c>
      <c r="K437" s="32">
        <v>0</v>
      </c>
      <c r="L437" s="32">
        <v>0</v>
      </c>
      <c r="M437" s="32">
        <v>1</v>
      </c>
      <c r="N437" s="32">
        <v>1</v>
      </c>
      <c r="O437" s="32">
        <v>0</v>
      </c>
      <c r="P437" s="32">
        <v>0</v>
      </c>
      <c r="Q437" s="32"/>
    </row>
    <row r="438" spans="1:17" s="30" customFormat="1" ht="12" customHeight="1">
      <c r="A438" s="31" t="s">
        <v>33</v>
      </c>
      <c r="B438" s="32">
        <v>5</v>
      </c>
      <c r="C438" s="32">
        <v>5</v>
      </c>
      <c r="D438" s="32">
        <v>1</v>
      </c>
      <c r="E438" s="32">
        <v>2</v>
      </c>
      <c r="F438" s="32">
        <v>0</v>
      </c>
      <c r="G438" s="32">
        <v>0</v>
      </c>
      <c r="H438" s="32">
        <v>2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/>
    </row>
    <row r="439" spans="1:17" s="30" customFormat="1" ht="18" customHeight="1">
      <c r="A439" s="31" t="s">
        <v>34</v>
      </c>
      <c r="B439" s="32">
        <v>0</v>
      </c>
      <c r="C439" s="32">
        <v>0</v>
      </c>
      <c r="D439" s="32">
        <v>0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/>
    </row>
    <row r="440" spans="1:17" s="30" customFormat="1" ht="12" customHeight="1">
      <c r="A440" s="31" t="s">
        <v>35</v>
      </c>
      <c r="B440" s="32">
        <v>1</v>
      </c>
      <c r="C440" s="32">
        <v>1</v>
      </c>
      <c r="D440" s="32">
        <v>0</v>
      </c>
      <c r="E440" s="32">
        <v>0</v>
      </c>
      <c r="F440" s="32">
        <v>0</v>
      </c>
      <c r="G440" s="32">
        <v>0</v>
      </c>
      <c r="H440" s="32">
        <v>1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/>
    </row>
    <row r="441" spans="1:17" s="30" customFormat="1" ht="12" customHeight="1">
      <c r="A441" s="31" t="s">
        <v>36</v>
      </c>
      <c r="B441" s="32">
        <v>0</v>
      </c>
      <c r="C441" s="32">
        <v>0</v>
      </c>
      <c r="D441" s="32">
        <v>0</v>
      </c>
      <c r="E441" s="32">
        <v>0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/>
    </row>
    <row r="442" spans="1:17" s="30" customFormat="1" ht="12" customHeight="1">
      <c r="A442" s="31" t="s">
        <v>37</v>
      </c>
      <c r="B442" s="32">
        <v>0</v>
      </c>
      <c r="C442" s="32">
        <v>0</v>
      </c>
      <c r="D442" s="32">
        <v>0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/>
    </row>
    <row r="443" spans="1:17" s="30" customFormat="1" ht="12" customHeight="1">
      <c r="A443" s="31" t="s">
        <v>97</v>
      </c>
      <c r="B443" s="32">
        <v>0</v>
      </c>
      <c r="C443" s="32">
        <v>0</v>
      </c>
      <c r="D443" s="32">
        <v>0</v>
      </c>
      <c r="E443" s="32">
        <v>0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/>
    </row>
    <row r="444" spans="1:17" s="30" customFormat="1" ht="18" customHeight="1">
      <c r="A444" s="31" t="s">
        <v>137</v>
      </c>
      <c r="B444" s="32">
        <v>1266</v>
      </c>
      <c r="C444" s="32">
        <v>1213</v>
      </c>
      <c r="D444" s="32">
        <v>467</v>
      </c>
      <c r="E444" s="32">
        <v>587</v>
      </c>
      <c r="F444" s="32">
        <v>3</v>
      </c>
      <c r="G444" s="32">
        <v>6</v>
      </c>
      <c r="H444" s="32">
        <v>150</v>
      </c>
      <c r="I444" s="32">
        <v>4</v>
      </c>
      <c r="J444" s="32">
        <v>1</v>
      </c>
      <c r="K444" s="32">
        <v>0</v>
      </c>
      <c r="L444" s="32">
        <v>3</v>
      </c>
      <c r="M444" s="32">
        <v>49</v>
      </c>
      <c r="N444" s="32">
        <v>22</v>
      </c>
      <c r="O444" s="32">
        <v>15</v>
      </c>
      <c r="P444" s="32">
        <v>12</v>
      </c>
      <c r="Q444" s="32"/>
    </row>
    <row r="445" spans="1:17" s="30" customFormat="1" ht="18" customHeight="1">
      <c r="A445" s="31" t="s">
        <v>62</v>
      </c>
      <c r="B445" s="33">
        <v>598</v>
      </c>
      <c r="C445" s="33">
        <v>569</v>
      </c>
      <c r="D445" s="33">
        <v>236</v>
      </c>
      <c r="E445" s="33">
        <v>269</v>
      </c>
      <c r="F445" s="33">
        <v>2</v>
      </c>
      <c r="G445" s="33">
        <v>2</v>
      </c>
      <c r="H445" s="33">
        <v>60</v>
      </c>
      <c r="I445" s="33">
        <v>2</v>
      </c>
      <c r="J445" s="33">
        <v>1</v>
      </c>
      <c r="K445" s="33">
        <v>0</v>
      </c>
      <c r="L445" s="33">
        <v>1</v>
      </c>
      <c r="M445" s="33">
        <v>27</v>
      </c>
      <c r="N445" s="33">
        <v>13</v>
      </c>
      <c r="O445" s="33">
        <v>7</v>
      </c>
      <c r="P445" s="33">
        <v>7</v>
      </c>
      <c r="Q445" s="33"/>
    </row>
    <row r="446" spans="1:17" s="30" customFormat="1" ht="12" customHeight="1">
      <c r="A446" s="31" t="s">
        <v>63</v>
      </c>
      <c r="B446" s="32">
        <v>583</v>
      </c>
      <c r="C446" s="32">
        <v>563</v>
      </c>
      <c r="D446" s="32">
        <v>207</v>
      </c>
      <c r="E446" s="32">
        <v>275</v>
      </c>
      <c r="F446" s="32">
        <v>1</v>
      </c>
      <c r="G446" s="32">
        <v>4</v>
      </c>
      <c r="H446" s="32">
        <v>76</v>
      </c>
      <c r="I446" s="32">
        <v>2</v>
      </c>
      <c r="J446" s="34">
        <v>0</v>
      </c>
      <c r="K446" s="34">
        <v>0</v>
      </c>
      <c r="L446" s="34">
        <v>2</v>
      </c>
      <c r="M446" s="34">
        <v>18</v>
      </c>
      <c r="N446" s="34">
        <v>8</v>
      </c>
      <c r="O446" s="34">
        <v>6</v>
      </c>
      <c r="P446" s="34">
        <v>4</v>
      </c>
      <c r="Q446" s="34"/>
    </row>
    <row r="447" spans="1:17" s="30" customFormat="1" ht="12" customHeight="1">
      <c r="A447" s="31" t="s">
        <v>31</v>
      </c>
      <c r="B447" s="32">
        <v>76</v>
      </c>
      <c r="C447" s="32">
        <v>73</v>
      </c>
      <c r="D447" s="32">
        <v>21</v>
      </c>
      <c r="E447" s="32">
        <v>39</v>
      </c>
      <c r="F447" s="32">
        <v>0</v>
      </c>
      <c r="G447" s="32">
        <v>0</v>
      </c>
      <c r="H447" s="32">
        <v>13</v>
      </c>
      <c r="I447" s="32">
        <v>0</v>
      </c>
      <c r="J447" s="32">
        <v>0</v>
      </c>
      <c r="K447" s="32">
        <v>0</v>
      </c>
      <c r="L447" s="32">
        <v>0</v>
      </c>
      <c r="M447" s="32">
        <v>3</v>
      </c>
      <c r="N447" s="32">
        <v>0</v>
      </c>
      <c r="O447" s="32">
        <v>2</v>
      </c>
      <c r="P447" s="32">
        <v>1</v>
      </c>
      <c r="Q447" s="32"/>
    </row>
    <row r="448" spans="1:17" s="30" customFormat="1" ht="12" customHeight="1">
      <c r="A448" s="31" t="s">
        <v>32</v>
      </c>
      <c r="B448" s="32">
        <v>7</v>
      </c>
      <c r="C448" s="32">
        <v>6</v>
      </c>
      <c r="D448" s="32">
        <v>3</v>
      </c>
      <c r="E448" s="32">
        <v>2</v>
      </c>
      <c r="F448" s="32">
        <v>0</v>
      </c>
      <c r="G448" s="32">
        <v>0</v>
      </c>
      <c r="H448" s="32">
        <v>1</v>
      </c>
      <c r="I448" s="32">
        <v>0</v>
      </c>
      <c r="J448" s="32">
        <v>0</v>
      </c>
      <c r="K448" s="32">
        <v>0</v>
      </c>
      <c r="L448" s="32">
        <v>0</v>
      </c>
      <c r="M448" s="32">
        <v>1</v>
      </c>
      <c r="N448" s="32">
        <v>1</v>
      </c>
      <c r="O448" s="32">
        <v>0</v>
      </c>
      <c r="P448" s="32">
        <v>0</v>
      </c>
      <c r="Q448" s="32"/>
    </row>
    <row r="449" spans="1:17" s="30" customFormat="1" ht="12" customHeight="1">
      <c r="A449" s="31" t="s">
        <v>33</v>
      </c>
      <c r="B449" s="32">
        <v>2</v>
      </c>
      <c r="C449" s="32">
        <v>2</v>
      </c>
      <c r="D449" s="32">
        <v>0</v>
      </c>
      <c r="E449" s="32">
        <v>2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/>
    </row>
    <row r="450" spans="1:17" s="30" customFormat="1" ht="18" customHeight="1">
      <c r="A450" s="31" t="s">
        <v>34</v>
      </c>
      <c r="B450" s="32">
        <v>0</v>
      </c>
      <c r="C450" s="32">
        <v>0</v>
      </c>
      <c r="D450" s="32">
        <v>0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/>
    </row>
    <row r="451" spans="1:17" s="30" customFormat="1" ht="12" customHeight="1">
      <c r="A451" s="31" t="s">
        <v>35</v>
      </c>
      <c r="B451" s="32">
        <v>0</v>
      </c>
      <c r="C451" s="32">
        <v>0</v>
      </c>
      <c r="D451" s="32">
        <v>0</v>
      </c>
      <c r="E451" s="32">
        <v>0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/>
    </row>
    <row r="452" spans="1:17" s="30" customFormat="1" ht="12" customHeight="1">
      <c r="A452" s="31" t="s">
        <v>36</v>
      </c>
      <c r="B452" s="32">
        <v>0</v>
      </c>
      <c r="C452" s="32">
        <v>0</v>
      </c>
      <c r="D452" s="32">
        <v>0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/>
    </row>
    <row r="453" spans="1:17" s="30" customFormat="1" ht="12" customHeight="1">
      <c r="A453" s="31" t="s">
        <v>37</v>
      </c>
      <c r="B453" s="32">
        <v>0</v>
      </c>
      <c r="C453" s="32">
        <v>0</v>
      </c>
      <c r="D453" s="32">
        <v>0</v>
      </c>
      <c r="E453" s="32">
        <v>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/>
    </row>
    <row r="454" spans="1:17" s="30" customFormat="1" ht="12" customHeight="1">
      <c r="A454" s="31" t="s">
        <v>60</v>
      </c>
      <c r="B454" s="32">
        <v>0</v>
      </c>
      <c r="C454" s="32">
        <v>0</v>
      </c>
      <c r="D454" s="32">
        <v>0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/>
    </row>
    <row r="455" spans="1:17" s="30" customFormat="1" ht="18" customHeight="1">
      <c r="A455" s="31" t="s">
        <v>65</v>
      </c>
      <c r="B455" s="32">
        <v>596</v>
      </c>
      <c r="C455" s="32">
        <v>573</v>
      </c>
      <c r="D455" s="32">
        <v>209</v>
      </c>
      <c r="E455" s="32">
        <v>288</v>
      </c>
      <c r="F455" s="32">
        <v>0</v>
      </c>
      <c r="G455" s="32">
        <v>2</v>
      </c>
      <c r="H455" s="32">
        <v>74</v>
      </c>
      <c r="I455" s="32">
        <v>1</v>
      </c>
      <c r="J455" s="32">
        <v>1</v>
      </c>
      <c r="K455" s="32">
        <v>0</v>
      </c>
      <c r="L455" s="32">
        <v>0</v>
      </c>
      <c r="M455" s="32">
        <v>22</v>
      </c>
      <c r="N455" s="32">
        <v>9</v>
      </c>
      <c r="O455" s="32">
        <v>10</v>
      </c>
      <c r="P455" s="32">
        <v>3</v>
      </c>
      <c r="Q455" s="32"/>
    </row>
    <row r="456" spans="1:17" s="30" customFormat="1" ht="18" customHeight="1">
      <c r="A456" s="31" t="s">
        <v>48</v>
      </c>
      <c r="B456" s="32">
        <v>393</v>
      </c>
      <c r="C456" s="32">
        <v>377</v>
      </c>
      <c r="D456" s="32">
        <v>153</v>
      </c>
      <c r="E456" s="32">
        <v>182</v>
      </c>
      <c r="F456" s="32">
        <v>0</v>
      </c>
      <c r="G456" s="32">
        <v>1</v>
      </c>
      <c r="H456" s="32">
        <v>41</v>
      </c>
      <c r="I456" s="32">
        <v>1</v>
      </c>
      <c r="J456" s="32">
        <v>1</v>
      </c>
      <c r="K456" s="32">
        <v>0</v>
      </c>
      <c r="L456" s="32">
        <v>0</v>
      </c>
      <c r="M456" s="32">
        <v>15</v>
      </c>
      <c r="N456" s="32">
        <v>7</v>
      </c>
      <c r="O456" s="32">
        <v>6</v>
      </c>
      <c r="P456" s="32">
        <v>2</v>
      </c>
      <c r="Q456" s="32"/>
    </row>
    <row r="457" spans="1:17" s="30" customFormat="1" ht="12" customHeight="1">
      <c r="A457" s="31" t="s">
        <v>51</v>
      </c>
      <c r="B457" s="32">
        <v>193</v>
      </c>
      <c r="C457" s="32">
        <v>187</v>
      </c>
      <c r="D457" s="32">
        <v>55</v>
      </c>
      <c r="E457" s="32">
        <v>101</v>
      </c>
      <c r="F457" s="32">
        <v>0</v>
      </c>
      <c r="G457" s="32">
        <v>1</v>
      </c>
      <c r="H457" s="32">
        <v>30</v>
      </c>
      <c r="I457" s="32">
        <v>0</v>
      </c>
      <c r="J457" s="32">
        <v>0</v>
      </c>
      <c r="K457" s="32">
        <v>0</v>
      </c>
      <c r="L457" s="32">
        <v>0</v>
      </c>
      <c r="M457" s="32">
        <v>6</v>
      </c>
      <c r="N457" s="32">
        <v>2</v>
      </c>
      <c r="O457" s="32">
        <v>3</v>
      </c>
      <c r="P457" s="32">
        <v>1</v>
      </c>
      <c r="Q457" s="32"/>
    </row>
    <row r="458" spans="1:17" s="30" customFormat="1" ht="12" customHeight="1">
      <c r="A458" s="31" t="s">
        <v>31</v>
      </c>
      <c r="B458" s="32">
        <v>10</v>
      </c>
      <c r="C458" s="32">
        <v>9</v>
      </c>
      <c r="D458" s="32">
        <v>1</v>
      </c>
      <c r="E458" s="32">
        <v>5</v>
      </c>
      <c r="F458" s="32">
        <v>0</v>
      </c>
      <c r="G458" s="32">
        <v>0</v>
      </c>
      <c r="H458" s="32">
        <v>3</v>
      </c>
      <c r="I458" s="32">
        <v>0</v>
      </c>
      <c r="J458" s="32">
        <v>0</v>
      </c>
      <c r="K458" s="32">
        <v>0</v>
      </c>
      <c r="L458" s="32">
        <v>0</v>
      </c>
      <c r="M458" s="32">
        <v>1</v>
      </c>
      <c r="N458" s="32">
        <v>0</v>
      </c>
      <c r="O458" s="32">
        <v>1</v>
      </c>
      <c r="P458" s="32">
        <v>0</v>
      </c>
      <c r="Q458" s="32"/>
    </row>
    <row r="459" spans="1:17" s="30" customFormat="1" ht="12" customHeight="1">
      <c r="A459" s="31" t="s">
        <v>32</v>
      </c>
      <c r="B459" s="32">
        <v>0</v>
      </c>
      <c r="C459" s="32">
        <v>0</v>
      </c>
      <c r="D459" s="32">
        <v>0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/>
    </row>
    <row r="460" spans="1:17" s="30" customFormat="1" ht="12" customHeight="1">
      <c r="A460" s="31" t="s">
        <v>33</v>
      </c>
      <c r="B460" s="32">
        <v>0</v>
      </c>
      <c r="C460" s="32">
        <v>0</v>
      </c>
      <c r="D460" s="32">
        <v>0</v>
      </c>
      <c r="E460" s="32">
        <v>0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/>
    </row>
    <row r="461" spans="1:17" s="30" customFormat="1" ht="18" customHeight="1">
      <c r="A461" s="31" t="s">
        <v>34</v>
      </c>
      <c r="B461" s="32">
        <v>0</v>
      </c>
      <c r="C461" s="32">
        <v>0</v>
      </c>
      <c r="D461" s="32">
        <v>0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/>
    </row>
    <row r="462" spans="1:17" s="30" customFormat="1" ht="12" customHeight="1">
      <c r="A462" s="31" t="s">
        <v>35</v>
      </c>
      <c r="B462" s="32">
        <v>0</v>
      </c>
      <c r="C462" s="32">
        <v>0</v>
      </c>
      <c r="D462" s="32">
        <v>0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/>
    </row>
    <row r="463" spans="1:17" s="30" customFormat="1" ht="12" customHeight="1">
      <c r="A463" s="31" t="s">
        <v>36</v>
      </c>
      <c r="B463" s="32">
        <v>0</v>
      </c>
      <c r="C463" s="32">
        <v>0</v>
      </c>
      <c r="D463" s="32">
        <v>0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/>
    </row>
    <row r="464" spans="1:17" s="30" customFormat="1" ht="12" customHeight="1">
      <c r="A464" s="31" t="s">
        <v>37</v>
      </c>
      <c r="B464" s="32">
        <v>0</v>
      </c>
      <c r="C464" s="32">
        <v>0</v>
      </c>
      <c r="D464" s="32">
        <v>0</v>
      </c>
      <c r="E464" s="32">
        <v>0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/>
    </row>
    <row r="465" spans="1:17" s="30" customFormat="1" ht="12" customHeight="1">
      <c r="A465" s="31" t="s">
        <v>60</v>
      </c>
      <c r="B465" s="32">
        <v>0</v>
      </c>
      <c r="C465" s="32">
        <v>0</v>
      </c>
      <c r="D465" s="32">
        <v>0</v>
      </c>
      <c r="E465" s="32">
        <v>0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/>
    </row>
    <row r="466" spans="1:17" s="30" customFormat="1" ht="18" customHeight="1">
      <c r="A466" s="31" t="s">
        <v>52</v>
      </c>
      <c r="B466" s="32">
        <v>261</v>
      </c>
      <c r="C466" s="32">
        <v>255</v>
      </c>
      <c r="D466" s="32">
        <v>97</v>
      </c>
      <c r="E466" s="32">
        <v>127</v>
      </c>
      <c r="F466" s="32">
        <v>0</v>
      </c>
      <c r="G466" s="32">
        <v>0</v>
      </c>
      <c r="H466" s="32">
        <v>31</v>
      </c>
      <c r="I466" s="32">
        <v>0</v>
      </c>
      <c r="J466" s="32">
        <v>0</v>
      </c>
      <c r="K466" s="32">
        <v>0</v>
      </c>
      <c r="L466" s="32">
        <v>0</v>
      </c>
      <c r="M466" s="32">
        <v>6</v>
      </c>
      <c r="N466" s="32">
        <v>2</v>
      </c>
      <c r="O466" s="32">
        <v>3</v>
      </c>
      <c r="P466" s="32">
        <v>1</v>
      </c>
      <c r="Q466" s="32"/>
    </row>
    <row r="467" spans="1:17" s="30" customFormat="1" ht="18" customHeight="1">
      <c r="A467" s="31" t="s">
        <v>48</v>
      </c>
      <c r="B467" s="32">
        <v>239</v>
      </c>
      <c r="C467" s="32">
        <v>233</v>
      </c>
      <c r="D467" s="32">
        <v>91</v>
      </c>
      <c r="E467" s="32">
        <v>117</v>
      </c>
      <c r="F467" s="32">
        <v>0</v>
      </c>
      <c r="G467" s="32">
        <v>0</v>
      </c>
      <c r="H467" s="32">
        <v>25</v>
      </c>
      <c r="I467" s="32">
        <v>0</v>
      </c>
      <c r="J467" s="32">
        <v>0</v>
      </c>
      <c r="K467" s="32">
        <v>0</v>
      </c>
      <c r="L467" s="32">
        <v>0</v>
      </c>
      <c r="M467" s="32">
        <v>6</v>
      </c>
      <c r="N467" s="32">
        <v>2</v>
      </c>
      <c r="O467" s="32">
        <v>3</v>
      </c>
      <c r="P467" s="32">
        <v>1</v>
      </c>
      <c r="Q467" s="32"/>
    </row>
    <row r="468" spans="1:17" s="30" customFormat="1" ht="12" customHeight="1">
      <c r="A468" s="31" t="s">
        <v>51</v>
      </c>
      <c r="B468" s="32">
        <v>22</v>
      </c>
      <c r="C468" s="32">
        <v>22</v>
      </c>
      <c r="D468" s="32">
        <v>6</v>
      </c>
      <c r="E468" s="32">
        <v>10</v>
      </c>
      <c r="F468" s="32">
        <v>0</v>
      </c>
      <c r="G468" s="32">
        <v>0</v>
      </c>
      <c r="H468" s="32">
        <v>6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/>
    </row>
    <row r="469" spans="1:17" s="30" customFormat="1" ht="12" customHeight="1">
      <c r="A469" s="31" t="s">
        <v>31</v>
      </c>
      <c r="B469" s="32">
        <v>0</v>
      </c>
      <c r="C469" s="32">
        <v>0</v>
      </c>
      <c r="D469" s="32">
        <v>0</v>
      </c>
      <c r="E469" s="32">
        <v>0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/>
    </row>
    <row r="470" spans="1:17" s="30" customFormat="1" ht="12" customHeight="1">
      <c r="A470" s="31" t="s">
        <v>32</v>
      </c>
      <c r="B470" s="32">
        <v>0</v>
      </c>
      <c r="C470" s="32">
        <v>0</v>
      </c>
      <c r="D470" s="32">
        <v>0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/>
    </row>
    <row r="471" spans="1:17" s="30" customFormat="1" ht="12" customHeight="1">
      <c r="A471" s="31" t="s">
        <v>33</v>
      </c>
      <c r="B471" s="32">
        <v>0</v>
      </c>
      <c r="C471" s="32">
        <v>0</v>
      </c>
      <c r="D471" s="32">
        <v>0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/>
    </row>
    <row r="472" spans="1:17" s="30" customFormat="1" ht="18" customHeight="1">
      <c r="A472" s="31" t="s">
        <v>34</v>
      </c>
      <c r="B472" s="32">
        <v>0</v>
      </c>
      <c r="C472" s="32">
        <v>0</v>
      </c>
      <c r="D472" s="32">
        <v>0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/>
    </row>
    <row r="473" spans="1:17" s="30" customFormat="1" ht="12" customHeight="1">
      <c r="A473" s="31" t="s">
        <v>35</v>
      </c>
      <c r="B473" s="32">
        <v>0</v>
      </c>
      <c r="C473" s="32">
        <v>0</v>
      </c>
      <c r="D473" s="32">
        <v>0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/>
    </row>
    <row r="474" spans="1:17" s="30" customFormat="1" ht="12" customHeight="1">
      <c r="A474" s="31" t="s">
        <v>36</v>
      </c>
      <c r="B474" s="32">
        <v>0</v>
      </c>
      <c r="C474" s="32">
        <v>0</v>
      </c>
      <c r="D474" s="32">
        <v>0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/>
    </row>
    <row r="475" spans="1:17" s="30" customFormat="1" ht="12" customHeight="1">
      <c r="A475" s="31" t="s">
        <v>37</v>
      </c>
      <c r="B475" s="32">
        <v>0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/>
    </row>
    <row r="476" spans="1:17" s="30" customFormat="1" ht="12" customHeight="1">
      <c r="A476" s="31" t="s">
        <v>49</v>
      </c>
      <c r="B476" s="33">
        <v>0</v>
      </c>
      <c r="C476" s="33">
        <v>0</v>
      </c>
      <c r="D476" s="33">
        <v>0</v>
      </c>
      <c r="E476" s="33">
        <v>0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/>
    </row>
    <row r="477" spans="1:17" s="30" customFormat="1" ht="18" customHeight="1">
      <c r="A477" s="27" t="s">
        <v>272</v>
      </c>
      <c r="B477" s="28"/>
      <c r="C477" s="28"/>
      <c r="D477" s="28"/>
      <c r="E477" s="28"/>
      <c r="F477" s="28"/>
      <c r="G477" s="28"/>
      <c r="H477" s="28"/>
      <c r="I477" s="28"/>
      <c r="J477" s="29"/>
      <c r="K477" s="29"/>
      <c r="L477" s="29"/>
      <c r="M477" s="29"/>
      <c r="N477" s="29"/>
      <c r="O477" s="29"/>
      <c r="P477" s="29"/>
      <c r="Q477" s="29"/>
    </row>
    <row r="478" spans="1:17" s="30" customFormat="1" ht="18" customHeight="1">
      <c r="A478" s="31" t="s">
        <v>17</v>
      </c>
      <c r="B478" s="32">
        <v>4421</v>
      </c>
      <c r="C478" s="32">
        <v>3571</v>
      </c>
      <c r="D478" s="32">
        <v>1646</v>
      </c>
      <c r="E478" s="32">
        <v>1278</v>
      </c>
      <c r="F478" s="32">
        <v>71</v>
      </c>
      <c r="G478" s="32">
        <v>314</v>
      </c>
      <c r="H478" s="32">
        <v>262</v>
      </c>
      <c r="I478" s="32">
        <v>144</v>
      </c>
      <c r="J478" s="32">
        <v>59</v>
      </c>
      <c r="K478" s="32">
        <v>63</v>
      </c>
      <c r="L478" s="32">
        <v>22</v>
      </c>
      <c r="M478" s="32">
        <v>706</v>
      </c>
      <c r="N478" s="32">
        <v>280</v>
      </c>
      <c r="O478" s="32">
        <v>334</v>
      </c>
      <c r="P478" s="32">
        <v>92</v>
      </c>
      <c r="Q478" s="32"/>
    </row>
    <row r="479" spans="1:17" s="30" customFormat="1" ht="18" customHeight="1">
      <c r="A479" s="31" t="s">
        <v>82</v>
      </c>
      <c r="B479" s="32">
        <v>2345</v>
      </c>
      <c r="C479" s="32">
        <v>1767</v>
      </c>
      <c r="D479" s="32">
        <v>729</v>
      </c>
      <c r="E479" s="32">
        <v>611</v>
      </c>
      <c r="F479" s="32">
        <v>45</v>
      </c>
      <c r="G479" s="32">
        <v>253</v>
      </c>
      <c r="H479" s="32">
        <v>129</v>
      </c>
      <c r="I479" s="32">
        <v>115</v>
      </c>
      <c r="J479" s="32">
        <v>44</v>
      </c>
      <c r="K479" s="32">
        <v>54</v>
      </c>
      <c r="L479" s="32">
        <v>17</v>
      </c>
      <c r="M479" s="32">
        <v>463</v>
      </c>
      <c r="N479" s="32">
        <v>164</v>
      </c>
      <c r="O479" s="32">
        <v>246</v>
      </c>
      <c r="P479" s="32">
        <v>53</v>
      </c>
      <c r="Q479" s="32"/>
    </row>
    <row r="480" spans="1:17" s="30" customFormat="1" ht="12" customHeight="1">
      <c r="A480" s="31" t="s">
        <v>19</v>
      </c>
      <c r="B480" s="32">
        <v>1736</v>
      </c>
      <c r="C480" s="32">
        <v>1503</v>
      </c>
      <c r="D480" s="32">
        <v>777</v>
      </c>
      <c r="E480" s="32">
        <v>560</v>
      </c>
      <c r="F480" s="32">
        <v>25</v>
      </c>
      <c r="G480" s="32">
        <v>57</v>
      </c>
      <c r="H480" s="32">
        <v>84</v>
      </c>
      <c r="I480" s="32">
        <v>25</v>
      </c>
      <c r="J480" s="32">
        <v>12</v>
      </c>
      <c r="K480" s="32">
        <v>9</v>
      </c>
      <c r="L480" s="32">
        <v>4</v>
      </c>
      <c r="M480" s="32">
        <v>208</v>
      </c>
      <c r="N480" s="32">
        <v>100</v>
      </c>
      <c r="O480" s="32">
        <v>77</v>
      </c>
      <c r="P480" s="32">
        <v>31</v>
      </c>
      <c r="Q480" s="32"/>
    </row>
    <row r="481" spans="1:17" s="30" customFormat="1" ht="12" customHeight="1">
      <c r="A481" s="31" t="s">
        <v>56</v>
      </c>
      <c r="B481" s="32">
        <v>313</v>
      </c>
      <c r="C481" s="32">
        <v>275</v>
      </c>
      <c r="D481" s="32">
        <v>129</v>
      </c>
      <c r="E481" s="32">
        <v>98</v>
      </c>
      <c r="F481" s="32">
        <v>1</v>
      </c>
      <c r="G481" s="32">
        <v>4</v>
      </c>
      <c r="H481" s="32">
        <v>43</v>
      </c>
      <c r="I481" s="32">
        <v>3</v>
      </c>
      <c r="J481" s="32">
        <v>2</v>
      </c>
      <c r="K481" s="32">
        <v>0</v>
      </c>
      <c r="L481" s="32">
        <v>1</v>
      </c>
      <c r="M481" s="32">
        <v>35</v>
      </c>
      <c r="N481" s="32">
        <v>16</v>
      </c>
      <c r="O481" s="32">
        <v>11</v>
      </c>
      <c r="P481" s="32">
        <v>8</v>
      </c>
      <c r="Q481" s="32"/>
    </row>
    <row r="482" spans="1:17" s="30" customFormat="1" ht="12" customHeight="1">
      <c r="A482" s="31" t="s">
        <v>21</v>
      </c>
      <c r="B482" s="32">
        <v>25</v>
      </c>
      <c r="C482" s="32">
        <v>24</v>
      </c>
      <c r="D482" s="32">
        <v>11</v>
      </c>
      <c r="E482" s="32">
        <v>8</v>
      </c>
      <c r="F482" s="32">
        <v>0</v>
      </c>
      <c r="G482" s="32">
        <v>0</v>
      </c>
      <c r="H482" s="32">
        <v>5</v>
      </c>
      <c r="I482" s="32">
        <v>1</v>
      </c>
      <c r="J482" s="32">
        <v>1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/>
    </row>
    <row r="483" spans="1:17" s="30" customFormat="1" ht="12" customHeight="1">
      <c r="A483" s="31" t="s">
        <v>22</v>
      </c>
      <c r="B483" s="32">
        <v>2</v>
      </c>
      <c r="C483" s="32">
        <v>2</v>
      </c>
      <c r="D483" s="32">
        <v>0</v>
      </c>
      <c r="E483" s="32">
        <v>1</v>
      </c>
      <c r="F483" s="32">
        <v>0</v>
      </c>
      <c r="G483" s="32">
        <v>0</v>
      </c>
      <c r="H483" s="32">
        <v>1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/>
    </row>
    <row r="484" spans="1:17" s="30" customFormat="1" ht="18" customHeight="1">
      <c r="A484" s="31" t="s">
        <v>23</v>
      </c>
      <c r="B484" s="32">
        <v>0</v>
      </c>
      <c r="C484" s="32">
        <v>0</v>
      </c>
      <c r="D484" s="32">
        <v>0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0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/>
    </row>
    <row r="485" spans="1:17" s="30" customFormat="1" ht="12" customHeight="1">
      <c r="A485" s="31" t="s">
        <v>24</v>
      </c>
      <c r="B485" s="32">
        <v>0</v>
      </c>
      <c r="C485" s="32">
        <v>0</v>
      </c>
      <c r="D485" s="32">
        <v>0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/>
    </row>
    <row r="486" spans="1:17" s="30" customFormat="1" ht="12" customHeight="1">
      <c r="A486" s="31" t="s">
        <v>25</v>
      </c>
      <c r="B486" s="32">
        <v>0</v>
      </c>
      <c r="C486" s="32">
        <v>0</v>
      </c>
      <c r="D486" s="32">
        <v>0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/>
    </row>
    <row r="487" spans="1:17" s="30" customFormat="1" ht="12" customHeight="1">
      <c r="A487" s="31" t="s">
        <v>26</v>
      </c>
      <c r="B487" s="32">
        <v>0</v>
      </c>
      <c r="C487" s="32">
        <v>0</v>
      </c>
      <c r="D487" s="32">
        <v>0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/>
    </row>
    <row r="488" spans="1:17" s="30" customFormat="1" ht="12" customHeight="1">
      <c r="A488" s="31" t="s">
        <v>57</v>
      </c>
      <c r="B488" s="32">
        <v>0</v>
      </c>
      <c r="C488" s="32">
        <v>0</v>
      </c>
      <c r="D488" s="32">
        <v>0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/>
    </row>
    <row r="489" spans="1:17" s="30" customFormat="1" ht="18" customHeight="1">
      <c r="A489" s="31" t="s">
        <v>84</v>
      </c>
      <c r="B489" s="32">
        <v>2075</v>
      </c>
      <c r="C489" s="32">
        <v>1925</v>
      </c>
      <c r="D489" s="32">
        <v>901</v>
      </c>
      <c r="E489" s="32">
        <v>831</v>
      </c>
      <c r="F489" s="32">
        <v>7</v>
      </c>
      <c r="G489" s="32">
        <v>9</v>
      </c>
      <c r="H489" s="32">
        <v>177</v>
      </c>
      <c r="I489" s="32">
        <v>9</v>
      </c>
      <c r="J489" s="32">
        <v>7</v>
      </c>
      <c r="K489" s="32">
        <v>0</v>
      </c>
      <c r="L489" s="32">
        <v>2</v>
      </c>
      <c r="M489" s="32">
        <v>141</v>
      </c>
      <c r="N489" s="32">
        <v>80</v>
      </c>
      <c r="O489" s="32">
        <v>32</v>
      </c>
      <c r="P489" s="32">
        <v>29</v>
      </c>
      <c r="Q489" s="32"/>
    </row>
    <row r="490" spans="1:17" s="30" customFormat="1" ht="18" customHeight="1">
      <c r="A490" s="31" t="s">
        <v>62</v>
      </c>
      <c r="B490" s="32">
        <v>955</v>
      </c>
      <c r="C490" s="32">
        <v>877</v>
      </c>
      <c r="D490" s="32">
        <v>415</v>
      </c>
      <c r="E490" s="32">
        <v>365</v>
      </c>
      <c r="F490" s="32">
        <v>6</v>
      </c>
      <c r="G490" s="32">
        <v>5</v>
      </c>
      <c r="H490" s="32">
        <v>86</v>
      </c>
      <c r="I490" s="32">
        <v>5</v>
      </c>
      <c r="J490" s="32">
        <v>4</v>
      </c>
      <c r="K490" s="32">
        <v>0</v>
      </c>
      <c r="L490" s="32">
        <v>1</v>
      </c>
      <c r="M490" s="32">
        <v>73</v>
      </c>
      <c r="N490" s="32">
        <v>45</v>
      </c>
      <c r="O490" s="32">
        <v>12</v>
      </c>
      <c r="P490" s="32">
        <v>16</v>
      </c>
      <c r="Q490" s="32"/>
    </row>
    <row r="491" spans="1:17" s="30" customFormat="1" ht="12" customHeight="1">
      <c r="A491" s="31" t="s">
        <v>63</v>
      </c>
      <c r="B491" s="32">
        <v>926</v>
      </c>
      <c r="C491" s="32">
        <v>868</v>
      </c>
      <c r="D491" s="32">
        <v>409</v>
      </c>
      <c r="E491" s="32">
        <v>393</v>
      </c>
      <c r="F491" s="32">
        <v>1</v>
      </c>
      <c r="G491" s="32">
        <v>4</v>
      </c>
      <c r="H491" s="32">
        <v>61</v>
      </c>
      <c r="I491" s="32">
        <v>2</v>
      </c>
      <c r="J491" s="32">
        <v>1</v>
      </c>
      <c r="K491" s="32">
        <v>0</v>
      </c>
      <c r="L491" s="32">
        <v>1</v>
      </c>
      <c r="M491" s="32">
        <v>56</v>
      </c>
      <c r="N491" s="32">
        <v>29</v>
      </c>
      <c r="O491" s="32">
        <v>16</v>
      </c>
      <c r="P491" s="32">
        <v>11</v>
      </c>
      <c r="Q491" s="32"/>
    </row>
    <row r="492" spans="1:17" s="30" customFormat="1" ht="12" customHeight="1">
      <c r="A492" s="31" t="s">
        <v>31</v>
      </c>
      <c r="B492" s="32">
        <v>179</v>
      </c>
      <c r="C492" s="32">
        <v>165</v>
      </c>
      <c r="D492" s="32">
        <v>71</v>
      </c>
      <c r="E492" s="32">
        <v>66</v>
      </c>
      <c r="F492" s="32">
        <v>0</v>
      </c>
      <c r="G492" s="32">
        <v>0</v>
      </c>
      <c r="H492" s="32">
        <v>28</v>
      </c>
      <c r="I492" s="32">
        <v>2</v>
      </c>
      <c r="J492" s="32">
        <v>2</v>
      </c>
      <c r="K492" s="32">
        <v>0</v>
      </c>
      <c r="L492" s="32">
        <v>0</v>
      </c>
      <c r="M492" s="32">
        <v>12</v>
      </c>
      <c r="N492" s="32">
        <v>6</v>
      </c>
      <c r="O492" s="32">
        <v>4</v>
      </c>
      <c r="P492" s="32">
        <v>2</v>
      </c>
      <c r="Q492" s="32"/>
    </row>
    <row r="493" spans="1:17" s="30" customFormat="1" ht="12" customHeight="1">
      <c r="A493" s="31" t="s">
        <v>32</v>
      </c>
      <c r="B493" s="32">
        <v>14</v>
      </c>
      <c r="C493" s="32">
        <v>14</v>
      </c>
      <c r="D493" s="32">
        <v>6</v>
      </c>
      <c r="E493" s="32">
        <v>7</v>
      </c>
      <c r="F493" s="32">
        <v>0</v>
      </c>
      <c r="G493" s="32">
        <v>0</v>
      </c>
      <c r="H493" s="32">
        <v>1</v>
      </c>
      <c r="I493" s="32">
        <v>0</v>
      </c>
      <c r="J493" s="32">
        <v>0</v>
      </c>
      <c r="K493" s="32">
        <v>0</v>
      </c>
      <c r="L493" s="32">
        <v>0</v>
      </c>
      <c r="M493" s="32">
        <v>0</v>
      </c>
      <c r="N493" s="32">
        <v>0</v>
      </c>
      <c r="O493" s="32">
        <v>0</v>
      </c>
      <c r="P493" s="32">
        <v>0</v>
      </c>
      <c r="Q493" s="32"/>
    </row>
    <row r="494" spans="1:17" s="30" customFormat="1" ht="12" customHeight="1">
      <c r="A494" s="31" t="s">
        <v>33</v>
      </c>
      <c r="B494" s="32">
        <v>1</v>
      </c>
      <c r="C494" s="32">
        <v>1</v>
      </c>
      <c r="D494" s="32">
        <v>0</v>
      </c>
      <c r="E494" s="32">
        <v>0</v>
      </c>
      <c r="F494" s="32">
        <v>0</v>
      </c>
      <c r="G494" s="32">
        <v>0</v>
      </c>
      <c r="H494" s="32">
        <v>1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/>
    </row>
    <row r="495" spans="1:17" s="30" customFormat="1" ht="18" customHeight="1">
      <c r="A495" s="31" t="s">
        <v>34</v>
      </c>
      <c r="B495" s="32">
        <v>0</v>
      </c>
      <c r="C495" s="32">
        <v>0</v>
      </c>
      <c r="D495" s="32">
        <v>0</v>
      </c>
      <c r="E495" s="32">
        <v>0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/>
    </row>
    <row r="496" spans="1:17" s="30" customFormat="1" ht="12" customHeight="1">
      <c r="A496" s="31" t="s">
        <v>35</v>
      </c>
      <c r="B496" s="32">
        <v>0</v>
      </c>
      <c r="C496" s="32">
        <v>0</v>
      </c>
      <c r="D496" s="32">
        <v>0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/>
    </row>
    <row r="497" spans="1:17" s="30" customFormat="1" ht="12" customHeight="1">
      <c r="A497" s="31" t="s">
        <v>36</v>
      </c>
      <c r="B497" s="32">
        <v>0</v>
      </c>
      <c r="C497" s="32">
        <v>0</v>
      </c>
      <c r="D497" s="32">
        <v>0</v>
      </c>
      <c r="E497" s="32">
        <v>0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/>
    </row>
    <row r="498" spans="1:17" s="30" customFormat="1" ht="12" customHeight="1">
      <c r="A498" s="31" t="s">
        <v>37</v>
      </c>
      <c r="B498" s="32">
        <v>0</v>
      </c>
      <c r="C498" s="32">
        <v>0</v>
      </c>
      <c r="D498" s="32">
        <v>0</v>
      </c>
      <c r="E498" s="32">
        <v>0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/>
    </row>
    <row r="499" spans="1:17" s="30" customFormat="1" ht="12" customHeight="1">
      <c r="A499" s="31" t="s">
        <v>49</v>
      </c>
      <c r="B499" s="32">
        <v>0</v>
      </c>
      <c r="C499" s="32">
        <v>0</v>
      </c>
      <c r="D499" s="32">
        <v>0</v>
      </c>
      <c r="E499" s="32">
        <v>0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/>
    </row>
    <row r="500" spans="1:17" s="30" customFormat="1" ht="18" customHeight="1">
      <c r="A500" s="31" t="s">
        <v>89</v>
      </c>
      <c r="B500" s="32">
        <v>1694</v>
      </c>
      <c r="C500" s="32">
        <v>1589</v>
      </c>
      <c r="D500" s="32">
        <v>701</v>
      </c>
      <c r="E500" s="32">
        <v>731</v>
      </c>
      <c r="F500" s="32">
        <v>5</v>
      </c>
      <c r="G500" s="32">
        <v>6</v>
      </c>
      <c r="H500" s="32">
        <v>146</v>
      </c>
      <c r="I500" s="32">
        <v>8</v>
      </c>
      <c r="J500" s="32">
        <v>6</v>
      </c>
      <c r="K500" s="32">
        <v>0</v>
      </c>
      <c r="L500" s="32">
        <v>2</v>
      </c>
      <c r="M500" s="32">
        <v>97</v>
      </c>
      <c r="N500" s="32">
        <v>53</v>
      </c>
      <c r="O500" s="32">
        <v>22</v>
      </c>
      <c r="P500" s="32">
        <v>22</v>
      </c>
      <c r="Q500" s="32"/>
    </row>
    <row r="501" spans="1:17" s="30" customFormat="1" ht="18" customHeight="1">
      <c r="A501" s="31" t="s">
        <v>271</v>
      </c>
      <c r="B501" s="32">
        <v>828</v>
      </c>
      <c r="C501" s="32">
        <v>769</v>
      </c>
      <c r="D501" s="32">
        <v>356</v>
      </c>
      <c r="E501" s="32">
        <v>330</v>
      </c>
      <c r="F501" s="32">
        <v>5</v>
      </c>
      <c r="G501" s="32">
        <v>2</v>
      </c>
      <c r="H501" s="32">
        <v>76</v>
      </c>
      <c r="I501" s="32">
        <v>4</v>
      </c>
      <c r="J501" s="32">
        <v>3</v>
      </c>
      <c r="K501" s="32">
        <v>0</v>
      </c>
      <c r="L501" s="32">
        <v>1</v>
      </c>
      <c r="M501" s="32">
        <v>55</v>
      </c>
      <c r="N501" s="32">
        <v>33</v>
      </c>
      <c r="O501" s="32">
        <v>8</v>
      </c>
      <c r="P501" s="32">
        <v>14</v>
      </c>
      <c r="Q501" s="32"/>
    </row>
    <row r="502" spans="1:17" s="30" customFormat="1" ht="12" customHeight="1">
      <c r="A502" s="31" t="s">
        <v>63</v>
      </c>
      <c r="B502" s="32">
        <v>724</v>
      </c>
      <c r="C502" s="32">
        <v>687</v>
      </c>
      <c r="D502" s="32">
        <v>296</v>
      </c>
      <c r="E502" s="32">
        <v>337</v>
      </c>
      <c r="F502" s="32">
        <v>0</v>
      </c>
      <c r="G502" s="32">
        <v>4</v>
      </c>
      <c r="H502" s="32">
        <v>50</v>
      </c>
      <c r="I502" s="32">
        <v>2</v>
      </c>
      <c r="J502" s="32">
        <v>1</v>
      </c>
      <c r="K502" s="32">
        <v>0</v>
      </c>
      <c r="L502" s="32">
        <v>1</v>
      </c>
      <c r="M502" s="32">
        <v>35</v>
      </c>
      <c r="N502" s="32">
        <v>17</v>
      </c>
      <c r="O502" s="32">
        <v>11</v>
      </c>
      <c r="P502" s="32">
        <v>7</v>
      </c>
      <c r="Q502" s="32"/>
    </row>
    <row r="503" spans="1:17" s="30" customFormat="1" ht="12" customHeight="1">
      <c r="A503" s="31" t="s">
        <v>31</v>
      </c>
      <c r="B503" s="32">
        <v>129</v>
      </c>
      <c r="C503" s="32">
        <v>120</v>
      </c>
      <c r="D503" s="32">
        <v>45</v>
      </c>
      <c r="E503" s="32">
        <v>57</v>
      </c>
      <c r="F503" s="32">
        <v>0</v>
      </c>
      <c r="G503" s="32">
        <v>0</v>
      </c>
      <c r="H503" s="32">
        <v>18</v>
      </c>
      <c r="I503" s="32">
        <v>2</v>
      </c>
      <c r="J503" s="32">
        <v>2</v>
      </c>
      <c r="K503" s="32">
        <v>0</v>
      </c>
      <c r="L503" s="32">
        <v>0</v>
      </c>
      <c r="M503" s="32">
        <v>7</v>
      </c>
      <c r="N503" s="32">
        <v>3</v>
      </c>
      <c r="O503" s="32">
        <v>3</v>
      </c>
      <c r="P503" s="32">
        <v>1</v>
      </c>
      <c r="Q503" s="32"/>
    </row>
    <row r="504" spans="1:17" s="30" customFormat="1" ht="12" customHeight="1">
      <c r="A504" s="31" t="s">
        <v>32</v>
      </c>
      <c r="B504" s="32">
        <v>12</v>
      </c>
      <c r="C504" s="32">
        <v>12</v>
      </c>
      <c r="D504" s="32">
        <v>4</v>
      </c>
      <c r="E504" s="32">
        <v>7</v>
      </c>
      <c r="F504" s="32">
        <v>0</v>
      </c>
      <c r="G504" s="32">
        <v>0</v>
      </c>
      <c r="H504" s="32">
        <v>1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/>
    </row>
    <row r="505" spans="1:17" s="30" customFormat="1" ht="12" customHeight="1">
      <c r="A505" s="31" t="s">
        <v>33</v>
      </c>
      <c r="B505" s="32">
        <v>1</v>
      </c>
      <c r="C505" s="32">
        <v>1</v>
      </c>
      <c r="D505" s="32">
        <v>0</v>
      </c>
      <c r="E505" s="32">
        <v>0</v>
      </c>
      <c r="F505" s="32">
        <v>0</v>
      </c>
      <c r="G505" s="32">
        <v>0</v>
      </c>
      <c r="H505" s="32">
        <v>1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/>
    </row>
    <row r="506" spans="1:17" s="30" customFormat="1" ht="18" customHeight="1">
      <c r="A506" s="31" t="s">
        <v>34</v>
      </c>
      <c r="B506" s="32">
        <v>0</v>
      </c>
      <c r="C506" s="32">
        <v>0</v>
      </c>
      <c r="D506" s="32">
        <v>0</v>
      </c>
      <c r="E506" s="32">
        <v>0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/>
    </row>
    <row r="507" spans="1:17" s="30" customFormat="1" ht="12" customHeight="1">
      <c r="A507" s="31" t="s">
        <v>35</v>
      </c>
      <c r="B507" s="32">
        <v>0</v>
      </c>
      <c r="C507" s="32">
        <v>0</v>
      </c>
      <c r="D507" s="32">
        <v>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/>
    </row>
    <row r="508" spans="1:17" s="30" customFormat="1" ht="12" customHeight="1">
      <c r="A508" s="31" t="s">
        <v>36</v>
      </c>
      <c r="B508" s="32">
        <v>0</v>
      </c>
      <c r="C508" s="32">
        <v>0</v>
      </c>
      <c r="D508" s="32">
        <v>0</v>
      </c>
      <c r="E508" s="32">
        <v>0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/>
    </row>
    <row r="509" spans="1:17" s="30" customFormat="1" ht="12" customHeight="1">
      <c r="A509" s="31" t="s">
        <v>37</v>
      </c>
      <c r="B509" s="32">
        <v>0</v>
      </c>
      <c r="C509" s="32">
        <v>0</v>
      </c>
      <c r="D509" s="32">
        <v>0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/>
    </row>
    <row r="510" spans="1:17" s="30" customFormat="1" ht="12" customHeight="1">
      <c r="A510" s="31" t="s">
        <v>49</v>
      </c>
      <c r="B510" s="32">
        <v>0</v>
      </c>
      <c r="C510" s="32">
        <v>0</v>
      </c>
      <c r="D510" s="32">
        <v>0</v>
      </c>
      <c r="E510" s="32">
        <v>0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/>
    </row>
    <row r="511" spans="1:17" s="30" customFormat="1" ht="18" customHeight="1">
      <c r="A511" s="31" t="s">
        <v>68</v>
      </c>
      <c r="B511" s="32">
        <v>1357</v>
      </c>
      <c r="C511" s="32">
        <v>1292</v>
      </c>
      <c r="D511" s="32">
        <v>542</v>
      </c>
      <c r="E511" s="32">
        <v>624</v>
      </c>
      <c r="F511" s="32">
        <v>4</v>
      </c>
      <c r="G511" s="32">
        <v>5</v>
      </c>
      <c r="H511" s="32">
        <v>117</v>
      </c>
      <c r="I511" s="32">
        <v>4</v>
      </c>
      <c r="J511" s="32">
        <v>2</v>
      </c>
      <c r="K511" s="32">
        <v>0</v>
      </c>
      <c r="L511" s="32">
        <v>2</v>
      </c>
      <c r="M511" s="32">
        <v>61</v>
      </c>
      <c r="N511" s="32">
        <v>32</v>
      </c>
      <c r="O511" s="32">
        <v>13</v>
      </c>
      <c r="P511" s="32">
        <v>16</v>
      </c>
      <c r="Q511" s="32"/>
    </row>
    <row r="512" spans="1:17" s="30" customFormat="1" ht="18" customHeight="1">
      <c r="A512" s="31" t="s">
        <v>62</v>
      </c>
      <c r="B512" s="33">
        <v>698</v>
      </c>
      <c r="C512" s="33">
        <v>661</v>
      </c>
      <c r="D512" s="33">
        <v>296</v>
      </c>
      <c r="E512" s="33">
        <v>293</v>
      </c>
      <c r="F512" s="33">
        <v>4</v>
      </c>
      <c r="G512" s="33">
        <v>2</v>
      </c>
      <c r="H512" s="33">
        <v>66</v>
      </c>
      <c r="I512" s="33">
        <v>2</v>
      </c>
      <c r="J512" s="33">
        <v>1</v>
      </c>
      <c r="K512" s="33">
        <v>0</v>
      </c>
      <c r="L512" s="33">
        <v>1</v>
      </c>
      <c r="M512" s="33">
        <v>35</v>
      </c>
      <c r="N512" s="33">
        <v>19</v>
      </c>
      <c r="O512" s="33">
        <v>6</v>
      </c>
      <c r="P512" s="33">
        <v>10</v>
      </c>
      <c r="Q512" s="33"/>
    </row>
    <row r="513" spans="1:17" s="30" customFormat="1" ht="12" customHeight="1">
      <c r="A513" s="31" t="s">
        <v>63</v>
      </c>
      <c r="B513" s="32">
        <v>563</v>
      </c>
      <c r="C513" s="32">
        <v>540</v>
      </c>
      <c r="D513" s="32">
        <v>220</v>
      </c>
      <c r="E513" s="32">
        <v>276</v>
      </c>
      <c r="F513" s="32">
        <v>0</v>
      </c>
      <c r="G513" s="32">
        <v>3</v>
      </c>
      <c r="H513" s="32">
        <v>41</v>
      </c>
      <c r="I513" s="32">
        <v>2</v>
      </c>
      <c r="J513" s="34">
        <v>1</v>
      </c>
      <c r="K513" s="34">
        <v>0</v>
      </c>
      <c r="L513" s="34">
        <v>1</v>
      </c>
      <c r="M513" s="34">
        <v>21</v>
      </c>
      <c r="N513" s="34">
        <v>10</v>
      </c>
      <c r="O513" s="34">
        <v>6</v>
      </c>
      <c r="P513" s="34">
        <v>5</v>
      </c>
      <c r="Q513" s="34"/>
    </row>
    <row r="514" spans="1:17" s="30" customFormat="1" ht="12" customHeight="1">
      <c r="A514" s="31" t="s">
        <v>31</v>
      </c>
      <c r="B514" s="32">
        <v>86</v>
      </c>
      <c r="C514" s="32">
        <v>81</v>
      </c>
      <c r="D514" s="32">
        <v>23</v>
      </c>
      <c r="E514" s="32">
        <v>49</v>
      </c>
      <c r="F514" s="32">
        <v>0</v>
      </c>
      <c r="G514" s="32">
        <v>0</v>
      </c>
      <c r="H514" s="32">
        <v>9</v>
      </c>
      <c r="I514" s="32">
        <v>0</v>
      </c>
      <c r="J514" s="32">
        <v>0</v>
      </c>
      <c r="K514" s="32">
        <v>0</v>
      </c>
      <c r="L514" s="32">
        <v>0</v>
      </c>
      <c r="M514" s="32">
        <v>5</v>
      </c>
      <c r="N514" s="32">
        <v>3</v>
      </c>
      <c r="O514" s="32">
        <v>1</v>
      </c>
      <c r="P514" s="32">
        <v>1</v>
      </c>
      <c r="Q514" s="32"/>
    </row>
    <row r="515" spans="1:17" s="30" customFormat="1" ht="12" customHeight="1">
      <c r="A515" s="31" t="s">
        <v>32</v>
      </c>
      <c r="B515" s="32">
        <v>9</v>
      </c>
      <c r="C515" s="32">
        <v>9</v>
      </c>
      <c r="D515" s="32">
        <v>3</v>
      </c>
      <c r="E515" s="32">
        <v>6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/>
    </row>
    <row r="516" spans="1:17" s="30" customFormat="1" ht="12" customHeight="1">
      <c r="A516" s="31" t="s">
        <v>33</v>
      </c>
      <c r="B516" s="32">
        <v>1</v>
      </c>
      <c r="C516" s="32">
        <v>1</v>
      </c>
      <c r="D516" s="32">
        <v>0</v>
      </c>
      <c r="E516" s="32">
        <v>0</v>
      </c>
      <c r="F516" s="32">
        <v>0</v>
      </c>
      <c r="G516" s="32">
        <v>0</v>
      </c>
      <c r="H516" s="32">
        <v>1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/>
    </row>
    <row r="517" spans="1:17" s="30" customFormat="1" ht="18" customHeight="1">
      <c r="A517" s="31" t="s">
        <v>34</v>
      </c>
      <c r="B517" s="32">
        <v>0</v>
      </c>
      <c r="C517" s="32">
        <v>0</v>
      </c>
      <c r="D517" s="32">
        <v>0</v>
      </c>
      <c r="E517" s="32">
        <v>0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/>
    </row>
    <row r="518" spans="1:17" s="30" customFormat="1" ht="12" customHeight="1">
      <c r="A518" s="31" t="s">
        <v>35</v>
      </c>
      <c r="B518" s="32">
        <v>0</v>
      </c>
      <c r="C518" s="32">
        <v>0</v>
      </c>
      <c r="D518" s="32">
        <v>0</v>
      </c>
      <c r="E518" s="32">
        <v>0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/>
    </row>
    <row r="519" spans="1:17" s="30" customFormat="1" ht="12" customHeight="1">
      <c r="A519" s="31" t="s">
        <v>36</v>
      </c>
      <c r="B519" s="32">
        <v>0</v>
      </c>
      <c r="C519" s="32">
        <v>0</v>
      </c>
      <c r="D519" s="32">
        <v>0</v>
      </c>
      <c r="E519" s="32">
        <v>0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/>
    </row>
    <row r="520" spans="1:17" s="30" customFormat="1" ht="12" customHeight="1">
      <c r="A520" s="31" t="s">
        <v>37</v>
      </c>
      <c r="B520" s="32">
        <v>0</v>
      </c>
      <c r="C520" s="32">
        <v>0</v>
      </c>
      <c r="D520" s="32">
        <v>0</v>
      </c>
      <c r="E520" s="32">
        <v>0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/>
    </row>
    <row r="521" spans="1:17" s="30" customFormat="1" ht="12" customHeight="1">
      <c r="A521" s="31" t="s">
        <v>60</v>
      </c>
      <c r="B521" s="32">
        <v>0</v>
      </c>
      <c r="C521" s="32">
        <v>0</v>
      </c>
      <c r="D521" s="32">
        <v>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/>
    </row>
    <row r="522" spans="1:17" s="30" customFormat="1" ht="18" customHeight="1">
      <c r="A522" s="31" t="s">
        <v>69</v>
      </c>
      <c r="B522" s="32">
        <v>712</v>
      </c>
      <c r="C522" s="32">
        <v>692</v>
      </c>
      <c r="D522" s="32">
        <v>283</v>
      </c>
      <c r="E522" s="32">
        <v>338</v>
      </c>
      <c r="F522" s="32">
        <v>2</v>
      </c>
      <c r="G522" s="32">
        <v>2</v>
      </c>
      <c r="H522" s="32">
        <v>67</v>
      </c>
      <c r="I522" s="32">
        <v>2</v>
      </c>
      <c r="J522" s="32">
        <v>1</v>
      </c>
      <c r="K522" s="32">
        <v>0</v>
      </c>
      <c r="L522" s="32">
        <v>1</v>
      </c>
      <c r="M522" s="32">
        <v>18</v>
      </c>
      <c r="N522" s="32">
        <v>4</v>
      </c>
      <c r="O522" s="32">
        <v>6</v>
      </c>
      <c r="P522" s="32">
        <v>8</v>
      </c>
      <c r="Q522" s="32"/>
    </row>
    <row r="523" spans="1:17" s="30" customFormat="1" ht="18" customHeight="1">
      <c r="A523" s="31" t="s">
        <v>62</v>
      </c>
      <c r="B523" s="32">
        <v>491</v>
      </c>
      <c r="C523" s="32">
        <v>476</v>
      </c>
      <c r="D523" s="32">
        <v>214</v>
      </c>
      <c r="E523" s="32">
        <v>213</v>
      </c>
      <c r="F523" s="32">
        <v>2</v>
      </c>
      <c r="G523" s="32">
        <v>0</v>
      </c>
      <c r="H523" s="32">
        <v>47</v>
      </c>
      <c r="I523" s="32">
        <v>2</v>
      </c>
      <c r="J523" s="32">
        <v>1</v>
      </c>
      <c r="K523" s="32">
        <v>0</v>
      </c>
      <c r="L523" s="32">
        <v>1</v>
      </c>
      <c r="M523" s="32">
        <v>13</v>
      </c>
      <c r="N523" s="32">
        <v>4</v>
      </c>
      <c r="O523" s="32">
        <v>4</v>
      </c>
      <c r="P523" s="32">
        <v>5</v>
      </c>
      <c r="Q523" s="32"/>
    </row>
    <row r="524" spans="1:17" s="30" customFormat="1" ht="12" customHeight="1">
      <c r="A524" s="31" t="s">
        <v>51</v>
      </c>
      <c r="B524" s="32">
        <v>214</v>
      </c>
      <c r="C524" s="32">
        <v>209</v>
      </c>
      <c r="D524" s="32">
        <v>67</v>
      </c>
      <c r="E524" s="32">
        <v>120</v>
      </c>
      <c r="F524" s="32">
        <v>0</v>
      </c>
      <c r="G524" s="32">
        <v>2</v>
      </c>
      <c r="H524" s="32">
        <v>20</v>
      </c>
      <c r="I524" s="32">
        <v>0</v>
      </c>
      <c r="J524" s="32">
        <v>0</v>
      </c>
      <c r="K524" s="32">
        <v>0</v>
      </c>
      <c r="L524" s="32">
        <v>0</v>
      </c>
      <c r="M524" s="32">
        <v>5</v>
      </c>
      <c r="N524" s="32">
        <v>0</v>
      </c>
      <c r="O524" s="32">
        <v>2</v>
      </c>
      <c r="P524" s="32">
        <v>3</v>
      </c>
      <c r="Q524" s="32"/>
    </row>
    <row r="525" spans="1:17" s="30" customFormat="1" ht="12" customHeight="1">
      <c r="A525" s="31" t="s">
        <v>31</v>
      </c>
      <c r="B525" s="32">
        <v>7</v>
      </c>
      <c r="C525" s="32">
        <v>7</v>
      </c>
      <c r="D525" s="32">
        <v>2</v>
      </c>
      <c r="E525" s="32">
        <v>5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/>
    </row>
    <row r="526" spans="1:17" s="30" customFormat="1" ht="12" customHeight="1">
      <c r="A526" s="31" t="s">
        <v>32</v>
      </c>
      <c r="B526" s="32">
        <v>0</v>
      </c>
      <c r="C526" s="32">
        <v>0</v>
      </c>
      <c r="D526" s="32">
        <v>0</v>
      </c>
      <c r="E526" s="32">
        <v>0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/>
    </row>
    <row r="527" spans="1:17" s="30" customFormat="1" ht="12" customHeight="1">
      <c r="A527" s="31" t="s">
        <v>33</v>
      </c>
      <c r="B527" s="32">
        <v>0</v>
      </c>
      <c r="C527" s="32">
        <v>0</v>
      </c>
      <c r="D527" s="32">
        <v>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/>
    </row>
    <row r="528" spans="1:17" s="30" customFormat="1" ht="18" customHeight="1">
      <c r="A528" s="31" t="s">
        <v>34</v>
      </c>
      <c r="B528" s="32">
        <v>0</v>
      </c>
      <c r="C528" s="32">
        <v>0</v>
      </c>
      <c r="D528" s="32">
        <v>0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/>
    </row>
    <row r="529" spans="1:17" s="30" customFormat="1" ht="12" customHeight="1">
      <c r="A529" s="31" t="s">
        <v>35</v>
      </c>
      <c r="B529" s="32">
        <v>0</v>
      </c>
      <c r="C529" s="32">
        <v>0</v>
      </c>
      <c r="D529" s="32">
        <v>0</v>
      </c>
      <c r="E529" s="32">
        <v>0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/>
    </row>
    <row r="530" spans="1:17" s="30" customFormat="1" ht="12" customHeight="1">
      <c r="A530" s="31" t="s">
        <v>36</v>
      </c>
      <c r="B530" s="32">
        <v>0</v>
      </c>
      <c r="C530" s="32">
        <v>0</v>
      </c>
      <c r="D530" s="32">
        <v>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/>
    </row>
    <row r="531" spans="1:17" s="30" customFormat="1" ht="12" customHeight="1">
      <c r="A531" s="31" t="s">
        <v>37</v>
      </c>
      <c r="B531" s="32">
        <v>0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/>
    </row>
    <row r="532" spans="1:17" s="30" customFormat="1" ht="12" customHeight="1">
      <c r="A532" s="31" t="s">
        <v>49</v>
      </c>
      <c r="B532" s="32">
        <v>0</v>
      </c>
      <c r="C532" s="32">
        <v>0</v>
      </c>
      <c r="D532" s="32">
        <v>0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/>
    </row>
    <row r="533" spans="1:17" s="30" customFormat="1" ht="18" customHeight="1">
      <c r="A533" s="31" t="s">
        <v>70</v>
      </c>
      <c r="B533" s="32">
        <v>366</v>
      </c>
      <c r="C533" s="32">
        <v>356</v>
      </c>
      <c r="D533" s="32">
        <v>144</v>
      </c>
      <c r="E533" s="32">
        <v>179</v>
      </c>
      <c r="F533" s="32">
        <v>1</v>
      </c>
      <c r="G533" s="32">
        <v>1</v>
      </c>
      <c r="H533" s="32">
        <v>31</v>
      </c>
      <c r="I533" s="32">
        <v>1</v>
      </c>
      <c r="J533" s="32">
        <v>1</v>
      </c>
      <c r="K533" s="32">
        <v>0</v>
      </c>
      <c r="L533" s="32">
        <v>0</v>
      </c>
      <c r="M533" s="32">
        <v>9</v>
      </c>
      <c r="N533" s="32">
        <v>2</v>
      </c>
      <c r="O533" s="32">
        <v>3</v>
      </c>
      <c r="P533" s="32">
        <v>4</v>
      </c>
      <c r="Q533" s="32"/>
    </row>
    <row r="534" spans="1:17" s="30" customFormat="1" ht="18" customHeight="1">
      <c r="A534" s="31" t="s">
        <v>62</v>
      </c>
      <c r="B534" s="32">
        <v>333</v>
      </c>
      <c r="C534" s="32">
        <v>324</v>
      </c>
      <c r="D534" s="32">
        <v>134</v>
      </c>
      <c r="E534" s="32">
        <v>160</v>
      </c>
      <c r="F534" s="32">
        <v>1</v>
      </c>
      <c r="G534" s="32">
        <v>0</v>
      </c>
      <c r="H534" s="32">
        <v>29</v>
      </c>
      <c r="I534" s="32">
        <v>1</v>
      </c>
      <c r="J534" s="32">
        <v>1</v>
      </c>
      <c r="K534" s="32">
        <v>0</v>
      </c>
      <c r="L534" s="32">
        <v>0</v>
      </c>
      <c r="M534" s="32">
        <v>8</v>
      </c>
      <c r="N534" s="32">
        <v>2</v>
      </c>
      <c r="O534" s="32">
        <v>3</v>
      </c>
      <c r="P534" s="32">
        <v>3</v>
      </c>
      <c r="Q534" s="32"/>
    </row>
    <row r="535" spans="1:17" s="30" customFormat="1" ht="12" customHeight="1">
      <c r="A535" s="31" t="s">
        <v>51</v>
      </c>
      <c r="B535" s="32">
        <v>32</v>
      </c>
      <c r="C535" s="32">
        <v>31</v>
      </c>
      <c r="D535" s="32">
        <v>10</v>
      </c>
      <c r="E535" s="32">
        <v>18</v>
      </c>
      <c r="F535" s="32">
        <v>0</v>
      </c>
      <c r="G535" s="32">
        <v>1</v>
      </c>
      <c r="H535" s="32">
        <v>2</v>
      </c>
      <c r="I535" s="32">
        <v>0</v>
      </c>
      <c r="J535" s="32">
        <v>0</v>
      </c>
      <c r="K535" s="32">
        <v>0</v>
      </c>
      <c r="L535" s="32">
        <v>0</v>
      </c>
      <c r="M535" s="32">
        <v>1</v>
      </c>
      <c r="N535" s="32">
        <v>0</v>
      </c>
      <c r="O535" s="32">
        <v>0</v>
      </c>
      <c r="P535" s="32">
        <v>1</v>
      </c>
      <c r="Q535" s="32"/>
    </row>
    <row r="536" spans="1:17" s="30" customFormat="1" ht="12" customHeight="1">
      <c r="A536" s="31" t="s">
        <v>31</v>
      </c>
      <c r="B536" s="32">
        <v>1</v>
      </c>
      <c r="C536" s="32">
        <v>1</v>
      </c>
      <c r="D536" s="32">
        <v>0</v>
      </c>
      <c r="E536" s="32">
        <v>1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/>
    </row>
    <row r="537" spans="1:17" s="30" customFormat="1" ht="12" customHeight="1">
      <c r="A537" s="31" t="s">
        <v>32</v>
      </c>
      <c r="B537" s="32">
        <v>0</v>
      </c>
      <c r="C537" s="32">
        <v>0</v>
      </c>
      <c r="D537" s="32">
        <v>0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/>
    </row>
    <row r="538" spans="1:17" s="30" customFormat="1" ht="12" customHeight="1">
      <c r="A538" s="31" t="s">
        <v>33</v>
      </c>
      <c r="B538" s="32">
        <v>0</v>
      </c>
      <c r="C538" s="32">
        <v>0</v>
      </c>
      <c r="D538" s="32">
        <v>0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/>
    </row>
    <row r="539" spans="1:17" s="30" customFormat="1" ht="18" customHeight="1">
      <c r="A539" s="31" t="s">
        <v>34</v>
      </c>
      <c r="B539" s="32">
        <v>0</v>
      </c>
      <c r="C539" s="32">
        <v>0</v>
      </c>
      <c r="D539" s="32">
        <v>0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/>
    </row>
    <row r="540" spans="1:17" s="30" customFormat="1" ht="12" customHeight="1">
      <c r="A540" s="31" t="s">
        <v>35</v>
      </c>
      <c r="B540" s="32">
        <v>0</v>
      </c>
      <c r="C540" s="32">
        <v>0</v>
      </c>
      <c r="D540" s="32">
        <v>0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/>
    </row>
    <row r="541" spans="1:17" s="30" customFormat="1" ht="12" customHeight="1">
      <c r="A541" s="31" t="s">
        <v>36</v>
      </c>
      <c r="B541" s="32">
        <v>0</v>
      </c>
      <c r="C541" s="32">
        <v>0</v>
      </c>
      <c r="D541" s="32">
        <v>0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/>
    </row>
    <row r="542" spans="1:17" s="30" customFormat="1" ht="12" customHeight="1">
      <c r="A542" s="31" t="s">
        <v>37</v>
      </c>
      <c r="B542" s="32">
        <v>0</v>
      </c>
      <c r="C542" s="32">
        <v>0</v>
      </c>
      <c r="D542" s="32">
        <v>0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/>
    </row>
    <row r="543" spans="1:17" s="30" customFormat="1" ht="12" customHeight="1">
      <c r="A543" s="31" t="s">
        <v>49</v>
      </c>
      <c r="B543" s="33">
        <v>0</v>
      </c>
      <c r="C543" s="33">
        <v>0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/>
    </row>
    <row r="544" spans="1:17" s="30" customFormat="1" ht="18" customHeight="1">
      <c r="A544" s="27" t="s">
        <v>275</v>
      </c>
      <c r="B544" s="28"/>
      <c r="C544" s="28"/>
      <c r="D544" s="28"/>
      <c r="E544" s="28"/>
      <c r="F544" s="28"/>
      <c r="G544" s="28"/>
      <c r="H544" s="28"/>
      <c r="I544" s="28"/>
      <c r="J544" s="29"/>
      <c r="K544" s="29"/>
      <c r="L544" s="29"/>
      <c r="M544" s="29"/>
      <c r="N544" s="29"/>
      <c r="O544" s="29"/>
      <c r="P544" s="29"/>
      <c r="Q544" s="29"/>
    </row>
    <row r="545" spans="1:17" s="30" customFormat="1" ht="18" customHeight="1">
      <c r="A545" s="31" t="s">
        <v>17</v>
      </c>
      <c r="B545" s="32">
        <v>2134</v>
      </c>
      <c r="C545" s="32">
        <v>1925</v>
      </c>
      <c r="D545" s="32">
        <v>906</v>
      </c>
      <c r="E545" s="32">
        <v>826</v>
      </c>
      <c r="F545" s="32">
        <v>13</v>
      </c>
      <c r="G545" s="32">
        <v>68</v>
      </c>
      <c r="H545" s="32">
        <v>112</v>
      </c>
      <c r="I545" s="32">
        <v>30</v>
      </c>
      <c r="J545" s="32">
        <v>23</v>
      </c>
      <c r="K545" s="32">
        <v>3</v>
      </c>
      <c r="L545" s="32">
        <v>4</v>
      </c>
      <c r="M545" s="32">
        <v>179</v>
      </c>
      <c r="N545" s="32">
        <v>90</v>
      </c>
      <c r="O545" s="32">
        <v>67</v>
      </c>
      <c r="P545" s="32">
        <v>22</v>
      </c>
      <c r="Q545" s="32"/>
    </row>
    <row r="546" spans="1:17" s="30" customFormat="1" ht="18" customHeight="1">
      <c r="A546" s="31" t="s">
        <v>274</v>
      </c>
      <c r="B546" s="32">
        <v>916</v>
      </c>
      <c r="C546" s="32">
        <v>800</v>
      </c>
      <c r="D546" s="32">
        <v>358</v>
      </c>
      <c r="E546" s="32">
        <v>337</v>
      </c>
      <c r="F546" s="32">
        <v>9</v>
      </c>
      <c r="G546" s="32">
        <v>52</v>
      </c>
      <c r="H546" s="32">
        <v>44</v>
      </c>
      <c r="I546" s="32">
        <v>20</v>
      </c>
      <c r="J546" s="32">
        <v>14</v>
      </c>
      <c r="K546" s="32">
        <v>3</v>
      </c>
      <c r="L546" s="32">
        <v>3</v>
      </c>
      <c r="M546" s="32">
        <v>96</v>
      </c>
      <c r="N546" s="32">
        <v>40</v>
      </c>
      <c r="O546" s="32">
        <v>44</v>
      </c>
      <c r="P546" s="32">
        <v>12</v>
      </c>
      <c r="Q546" s="32"/>
    </row>
    <row r="547" spans="1:17" s="30" customFormat="1" ht="12" customHeight="1">
      <c r="A547" s="31" t="s">
        <v>19</v>
      </c>
      <c r="B547" s="32">
        <v>1017</v>
      </c>
      <c r="C547" s="32">
        <v>940</v>
      </c>
      <c r="D547" s="32">
        <v>452</v>
      </c>
      <c r="E547" s="32">
        <v>416</v>
      </c>
      <c r="F547" s="32">
        <v>3</v>
      </c>
      <c r="G547" s="32">
        <v>15</v>
      </c>
      <c r="H547" s="32">
        <v>54</v>
      </c>
      <c r="I547" s="32">
        <v>8</v>
      </c>
      <c r="J547" s="32">
        <v>7</v>
      </c>
      <c r="K547" s="32">
        <v>0</v>
      </c>
      <c r="L547" s="32">
        <v>1</v>
      </c>
      <c r="M547" s="32">
        <v>69</v>
      </c>
      <c r="N547" s="32">
        <v>39</v>
      </c>
      <c r="O547" s="32">
        <v>20</v>
      </c>
      <c r="P547" s="32">
        <v>10</v>
      </c>
      <c r="Q547" s="32"/>
    </row>
    <row r="548" spans="1:17" s="30" customFormat="1" ht="12" customHeight="1">
      <c r="A548" s="31" t="s">
        <v>252</v>
      </c>
      <c r="B548" s="32">
        <v>190</v>
      </c>
      <c r="C548" s="32">
        <v>174</v>
      </c>
      <c r="D548" s="32">
        <v>90</v>
      </c>
      <c r="E548" s="32">
        <v>69</v>
      </c>
      <c r="F548" s="32">
        <v>1</v>
      </c>
      <c r="G548" s="32">
        <v>1</v>
      </c>
      <c r="H548" s="32">
        <v>13</v>
      </c>
      <c r="I548" s="32">
        <v>2</v>
      </c>
      <c r="J548" s="32">
        <v>2</v>
      </c>
      <c r="K548" s="32">
        <v>0</v>
      </c>
      <c r="L548" s="32">
        <v>0</v>
      </c>
      <c r="M548" s="32">
        <v>14</v>
      </c>
      <c r="N548" s="32">
        <v>11</v>
      </c>
      <c r="O548" s="32">
        <v>3</v>
      </c>
      <c r="P548" s="32">
        <v>0</v>
      </c>
      <c r="Q548" s="32"/>
    </row>
    <row r="549" spans="1:17" s="30" customFormat="1" ht="12" customHeight="1">
      <c r="A549" s="31" t="s">
        <v>21</v>
      </c>
      <c r="B549" s="32">
        <v>10</v>
      </c>
      <c r="C549" s="32">
        <v>10</v>
      </c>
      <c r="D549" s="32">
        <v>5</v>
      </c>
      <c r="E549" s="32">
        <v>4</v>
      </c>
      <c r="F549" s="32">
        <v>0</v>
      </c>
      <c r="G549" s="32">
        <v>0</v>
      </c>
      <c r="H549" s="32">
        <v>1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/>
    </row>
    <row r="550" spans="1:17" s="30" customFormat="1" ht="12" customHeight="1">
      <c r="A550" s="31" t="s">
        <v>22</v>
      </c>
      <c r="B550" s="32">
        <v>0</v>
      </c>
      <c r="C550" s="32">
        <v>0</v>
      </c>
      <c r="D550" s="32">
        <v>0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/>
    </row>
    <row r="551" spans="1:17" s="30" customFormat="1" ht="18" customHeight="1">
      <c r="A551" s="31" t="s">
        <v>23</v>
      </c>
      <c r="B551" s="32">
        <v>1</v>
      </c>
      <c r="C551" s="32">
        <v>1</v>
      </c>
      <c r="D551" s="32">
        <v>1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/>
    </row>
    <row r="552" spans="1:17" s="30" customFormat="1" ht="12" customHeight="1">
      <c r="A552" s="31" t="s">
        <v>24</v>
      </c>
      <c r="B552" s="32">
        <v>0</v>
      </c>
      <c r="C552" s="32">
        <v>0</v>
      </c>
      <c r="D552" s="32">
        <v>0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/>
    </row>
    <row r="553" spans="1:17" s="30" customFormat="1" ht="12" customHeight="1">
      <c r="A553" s="31" t="s">
        <v>25</v>
      </c>
      <c r="B553" s="32">
        <v>0</v>
      </c>
      <c r="C553" s="32">
        <v>0</v>
      </c>
      <c r="D553" s="32">
        <v>0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/>
    </row>
    <row r="554" spans="1:17" s="30" customFormat="1" ht="12" customHeight="1">
      <c r="A554" s="31" t="s">
        <v>26</v>
      </c>
      <c r="B554" s="32">
        <v>0</v>
      </c>
      <c r="C554" s="32">
        <v>0</v>
      </c>
      <c r="D554" s="32">
        <v>0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/>
    </row>
    <row r="555" spans="1:17" s="30" customFormat="1" ht="12" customHeight="1">
      <c r="A555" s="31" t="s">
        <v>73</v>
      </c>
      <c r="B555" s="32">
        <v>0</v>
      </c>
      <c r="C555" s="32">
        <v>0</v>
      </c>
      <c r="D555" s="32">
        <v>0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/>
    </row>
    <row r="556" spans="1:17" s="30" customFormat="1" ht="18" customHeight="1">
      <c r="A556" s="31" t="s">
        <v>84</v>
      </c>
      <c r="B556" s="32">
        <v>1568</v>
      </c>
      <c r="C556" s="32">
        <v>1495</v>
      </c>
      <c r="D556" s="32">
        <v>712</v>
      </c>
      <c r="E556" s="32">
        <v>677</v>
      </c>
      <c r="F556" s="32">
        <v>3</v>
      </c>
      <c r="G556" s="32">
        <v>5</v>
      </c>
      <c r="H556" s="32">
        <v>98</v>
      </c>
      <c r="I556" s="32">
        <v>9</v>
      </c>
      <c r="J556" s="32">
        <v>7</v>
      </c>
      <c r="K556" s="32">
        <v>0</v>
      </c>
      <c r="L556" s="32">
        <v>2</v>
      </c>
      <c r="M556" s="32">
        <v>64</v>
      </c>
      <c r="N556" s="32">
        <v>36</v>
      </c>
      <c r="O556" s="32">
        <v>19</v>
      </c>
      <c r="P556" s="32">
        <v>9</v>
      </c>
      <c r="Q556" s="32"/>
    </row>
    <row r="557" spans="1:17" s="30" customFormat="1" ht="18" customHeight="1">
      <c r="A557" s="31" t="s">
        <v>62</v>
      </c>
      <c r="B557" s="32">
        <v>630</v>
      </c>
      <c r="C557" s="32">
        <v>595</v>
      </c>
      <c r="D557" s="32">
        <v>287</v>
      </c>
      <c r="E557" s="32">
        <v>264</v>
      </c>
      <c r="F557" s="32">
        <v>2</v>
      </c>
      <c r="G557" s="32">
        <v>2</v>
      </c>
      <c r="H557" s="32">
        <v>40</v>
      </c>
      <c r="I557" s="32">
        <v>4</v>
      </c>
      <c r="J557" s="32">
        <v>3</v>
      </c>
      <c r="K557" s="32">
        <v>0</v>
      </c>
      <c r="L557" s="32">
        <v>1</v>
      </c>
      <c r="M557" s="32">
        <v>31</v>
      </c>
      <c r="N557" s="32">
        <v>14</v>
      </c>
      <c r="O557" s="32">
        <v>11</v>
      </c>
      <c r="P557" s="32">
        <v>6</v>
      </c>
      <c r="Q557" s="32"/>
    </row>
    <row r="558" spans="1:17" s="30" customFormat="1" ht="12" customHeight="1">
      <c r="A558" s="31" t="s">
        <v>63</v>
      </c>
      <c r="B558" s="32">
        <v>792</v>
      </c>
      <c r="C558" s="32">
        <v>762</v>
      </c>
      <c r="D558" s="32">
        <v>357</v>
      </c>
      <c r="E558" s="32">
        <v>354</v>
      </c>
      <c r="F558" s="32">
        <v>1</v>
      </c>
      <c r="G558" s="32">
        <v>3</v>
      </c>
      <c r="H558" s="32">
        <v>47</v>
      </c>
      <c r="I558" s="32">
        <v>4</v>
      </c>
      <c r="J558" s="32">
        <v>3</v>
      </c>
      <c r="K558" s="32">
        <v>0</v>
      </c>
      <c r="L558" s="32">
        <v>1</v>
      </c>
      <c r="M558" s="32">
        <v>26</v>
      </c>
      <c r="N558" s="32">
        <v>17</v>
      </c>
      <c r="O558" s="32">
        <v>6</v>
      </c>
      <c r="P558" s="32">
        <v>3</v>
      </c>
      <c r="Q558" s="32"/>
    </row>
    <row r="559" spans="1:17" s="30" customFormat="1" ht="12" customHeight="1">
      <c r="A559" s="31" t="s">
        <v>31</v>
      </c>
      <c r="B559" s="32">
        <v>137</v>
      </c>
      <c r="C559" s="32">
        <v>129</v>
      </c>
      <c r="D559" s="32">
        <v>63</v>
      </c>
      <c r="E559" s="32">
        <v>56</v>
      </c>
      <c r="F559" s="32">
        <v>0</v>
      </c>
      <c r="G559" s="32">
        <v>0</v>
      </c>
      <c r="H559" s="32">
        <v>10</v>
      </c>
      <c r="I559" s="32">
        <v>1</v>
      </c>
      <c r="J559" s="32">
        <v>1</v>
      </c>
      <c r="K559" s="32">
        <v>0</v>
      </c>
      <c r="L559" s="32">
        <v>0</v>
      </c>
      <c r="M559" s="32">
        <v>7</v>
      </c>
      <c r="N559" s="32">
        <v>5</v>
      </c>
      <c r="O559" s="32">
        <v>2</v>
      </c>
      <c r="P559" s="32">
        <v>0</v>
      </c>
      <c r="Q559" s="32"/>
    </row>
    <row r="560" spans="1:17" s="30" customFormat="1" ht="12" customHeight="1">
      <c r="A560" s="31" t="s">
        <v>32</v>
      </c>
      <c r="B560" s="32">
        <v>9</v>
      </c>
      <c r="C560" s="32">
        <v>9</v>
      </c>
      <c r="D560" s="32">
        <v>5</v>
      </c>
      <c r="E560" s="32">
        <v>3</v>
      </c>
      <c r="F560" s="32">
        <v>0</v>
      </c>
      <c r="G560" s="32">
        <v>0</v>
      </c>
      <c r="H560" s="32">
        <v>1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/>
    </row>
    <row r="561" spans="1:17" s="30" customFormat="1" ht="12" customHeight="1">
      <c r="A561" s="31" t="s">
        <v>33</v>
      </c>
      <c r="B561" s="32">
        <v>0</v>
      </c>
      <c r="C561" s="32">
        <v>0</v>
      </c>
      <c r="D561" s="32">
        <v>0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/>
    </row>
    <row r="562" spans="1:17" s="30" customFormat="1" ht="18" customHeight="1">
      <c r="A562" s="31" t="s">
        <v>34</v>
      </c>
      <c r="B562" s="32">
        <v>0</v>
      </c>
      <c r="C562" s="32">
        <v>0</v>
      </c>
      <c r="D562" s="32">
        <v>0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0</v>
      </c>
      <c r="L562" s="32">
        <v>0</v>
      </c>
      <c r="M562" s="32">
        <v>0</v>
      </c>
      <c r="N562" s="32">
        <v>0</v>
      </c>
      <c r="O562" s="32">
        <v>0</v>
      </c>
      <c r="P562" s="32">
        <v>0</v>
      </c>
      <c r="Q562" s="32"/>
    </row>
    <row r="563" spans="1:17" s="30" customFormat="1" ht="12" customHeight="1">
      <c r="A563" s="31" t="s">
        <v>35</v>
      </c>
      <c r="B563" s="32">
        <v>0</v>
      </c>
      <c r="C563" s="32">
        <v>0</v>
      </c>
      <c r="D563" s="32">
        <v>0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0</v>
      </c>
      <c r="Q563" s="32"/>
    </row>
    <row r="564" spans="1:17" s="30" customFormat="1" ht="12" customHeight="1">
      <c r="A564" s="31" t="s">
        <v>36</v>
      </c>
      <c r="B564" s="32">
        <v>0</v>
      </c>
      <c r="C564" s="32">
        <v>0</v>
      </c>
      <c r="D564" s="32">
        <v>0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/>
    </row>
    <row r="565" spans="1:17" s="30" customFormat="1" ht="12" customHeight="1">
      <c r="A565" s="31" t="s">
        <v>37</v>
      </c>
      <c r="B565" s="32">
        <v>0</v>
      </c>
      <c r="C565" s="32">
        <v>0</v>
      </c>
      <c r="D565" s="32">
        <v>0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/>
    </row>
    <row r="566" spans="1:17" s="30" customFormat="1" ht="12" customHeight="1">
      <c r="A566" s="31" t="s">
        <v>49</v>
      </c>
      <c r="B566" s="32">
        <v>0</v>
      </c>
      <c r="C566" s="32">
        <v>0</v>
      </c>
      <c r="D566" s="32">
        <v>0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/>
    </row>
    <row r="567" spans="1:17" s="30" customFormat="1" ht="18" customHeight="1">
      <c r="A567" s="31" t="s">
        <v>89</v>
      </c>
      <c r="B567" s="32">
        <v>1341</v>
      </c>
      <c r="C567" s="32">
        <v>1289</v>
      </c>
      <c r="D567" s="32">
        <v>580</v>
      </c>
      <c r="E567" s="32">
        <v>615</v>
      </c>
      <c r="F567" s="32">
        <v>3</v>
      </c>
      <c r="G567" s="32">
        <v>4</v>
      </c>
      <c r="H567" s="32">
        <v>87</v>
      </c>
      <c r="I567" s="32">
        <v>7</v>
      </c>
      <c r="J567" s="32">
        <v>5</v>
      </c>
      <c r="K567" s="32">
        <v>0</v>
      </c>
      <c r="L567" s="32">
        <v>2</v>
      </c>
      <c r="M567" s="32">
        <v>45</v>
      </c>
      <c r="N567" s="32">
        <v>26</v>
      </c>
      <c r="O567" s="32">
        <v>13</v>
      </c>
      <c r="P567" s="32">
        <v>6</v>
      </c>
      <c r="Q567" s="32"/>
    </row>
    <row r="568" spans="1:17" s="30" customFormat="1" ht="18" customHeight="1">
      <c r="A568" s="31" t="s">
        <v>48</v>
      </c>
      <c r="B568" s="32">
        <v>566</v>
      </c>
      <c r="C568" s="32">
        <v>538</v>
      </c>
      <c r="D568" s="32">
        <v>252</v>
      </c>
      <c r="E568" s="32">
        <v>244</v>
      </c>
      <c r="F568" s="32">
        <v>2</v>
      </c>
      <c r="G568" s="32">
        <v>1</v>
      </c>
      <c r="H568" s="32">
        <v>39</v>
      </c>
      <c r="I568" s="32">
        <v>4</v>
      </c>
      <c r="J568" s="32">
        <v>3</v>
      </c>
      <c r="K568" s="32">
        <v>0</v>
      </c>
      <c r="L568" s="32">
        <v>1</v>
      </c>
      <c r="M568" s="32">
        <v>24</v>
      </c>
      <c r="N568" s="32">
        <v>13</v>
      </c>
      <c r="O568" s="32">
        <v>7</v>
      </c>
      <c r="P568" s="32">
        <v>4</v>
      </c>
      <c r="Q568" s="32"/>
    </row>
    <row r="569" spans="1:17" s="30" customFormat="1" ht="12" customHeight="1">
      <c r="A569" s="31" t="s">
        <v>63</v>
      </c>
      <c r="B569" s="32">
        <v>671</v>
      </c>
      <c r="C569" s="32">
        <v>651</v>
      </c>
      <c r="D569" s="32">
        <v>288</v>
      </c>
      <c r="E569" s="32">
        <v>320</v>
      </c>
      <c r="F569" s="32">
        <v>1</v>
      </c>
      <c r="G569" s="32">
        <v>3</v>
      </c>
      <c r="H569" s="32">
        <v>39</v>
      </c>
      <c r="I569" s="32">
        <v>3</v>
      </c>
      <c r="J569" s="32">
        <v>2</v>
      </c>
      <c r="K569" s="32">
        <v>0</v>
      </c>
      <c r="L569" s="32">
        <v>1</v>
      </c>
      <c r="M569" s="32">
        <v>17</v>
      </c>
      <c r="N569" s="32">
        <v>10</v>
      </c>
      <c r="O569" s="32">
        <v>5</v>
      </c>
      <c r="P569" s="32">
        <v>2</v>
      </c>
      <c r="Q569" s="32"/>
    </row>
    <row r="570" spans="1:17" s="30" customFormat="1" ht="12" customHeight="1">
      <c r="A570" s="31" t="s">
        <v>31</v>
      </c>
      <c r="B570" s="32">
        <v>102</v>
      </c>
      <c r="C570" s="32">
        <v>98</v>
      </c>
      <c r="D570" s="32">
        <v>39</v>
      </c>
      <c r="E570" s="32">
        <v>50</v>
      </c>
      <c r="F570" s="32">
        <v>0</v>
      </c>
      <c r="G570" s="32">
        <v>0</v>
      </c>
      <c r="H570" s="32">
        <v>9</v>
      </c>
      <c r="I570" s="32">
        <v>0</v>
      </c>
      <c r="J570" s="32">
        <v>0</v>
      </c>
      <c r="K570" s="32">
        <v>0</v>
      </c>
      <c r="L570" s="32">
        <v>0</v>
      </c>
      <c r="M570" s="32">
        <v>4</v>
      </c>
      <c r="N570" s="32">
        <v>3</v>
      </c>
      <c r="O570" s="32">
        <v>1</v>
      </c>
      <c r="P570" s="32">
        <v>0</v>
      </c>
      <c r="Q570" s="32"/>
    </row>
    <row r="571" spans="1:17" s="30" customFormat="1" ht="12" customHeight="1">
      <c r="A571" s="31" t="s">
        <v>32</v>
      </c>
      <c r="B571" s="32">
        <v>2</v>
      </c>
      <c r="C571" s="32">
        <v>2</v>
      </c>
      <c r="D571" s="32">
        <v>1</v>
      </c>
      <c r="E571" s="32">
        <v>1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/>
    </row>
    <row r="572" spans="1:17" s="30" customFormat="1" ht="12" customHeight="1">
      <c r="A572" s="31" t="s">
        <v>33</v>
      </c>
      <c r="B572" s="32">
        <v>0</v>
      </c>
      <c r="C572" s="32">
        <v>0</v>
      </c>
      <c r="D572" s="32">
        <v>0</v>
      </c>
      <c r="E572" s="32">
        <v>0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/>
    </row>
    <row r="573" spans="1:17" s="30" customFormat="1" ht="18" customHeight="1">
      <c r="A573" s="31" t="s">
        <v>34</v>
      </c>
      <c r="B573" s="32">
        <v>0</v>
      </c>
      <c r="C573" s="32">
        <v>0</v>
      </c>
      <c r="D573" s="32">
        <v>0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/>
    </row>
    <row r="574" spans="1:17" s="30" customFormat="1" ht="12" customHeight="1">
      <c r="A574" s="31" t="s">
        <v>35</v>
      </c>
      <c r="B574" s="32">
        <v>0</v>
      </c>
      <c r="C574" s="32">
        <v>0</v>
      </c>
      <c r="D574" s="32">
        <v>0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/>
    </row>
    <row r="575" spans="1:17" s="30" customFormat="1" ht="12" customHeight="1">
      <c r="A575" s="31" t="s">
        <v>36</v>
      </c>
      <c r="B575" s="32">
        <v>0</v>
      </c>
      <c r="C575" s="32">
        <v>0</v>
      </c>
      <c r="D575" s="32">
        <v>0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/>
    </row>
    <row r="576" spans="1:17" s="30" customFormat="1" ht="12" customHeight="1">
      <c r="A576" s="31" t="s">
        <v>37</v>
      </c>
      <c r="B576" s="32">
        <v>0</v>
      </c>
      <c r="C576" s="32">
        <v>0</v>
      </c>
      <c r="D576" s="32">
        <v>0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/>
    </row>
    <row r="577" spans="1:17" s="30" customFormat="1" ht="12" customHeight="1">
      <c r="A577" s="31" t="s">
        <v>254</v>
      </c>
      <c r="B577" s="32">
        <v>0</v>
      </c>
      <c r="C577" s="32">
        <v>0</v>
      </c>
      <c r="D577" s="32">
        <v>0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/>
    </row>
    <row r="578" spans="1:17" s="30" customFormat="1" ht="18" customHeight="1">
      <c r="A578" s="31" t="s">
        <v>50</v>
      </c>
      <c r="B578" s="32">
        <v>1050</v>
      </c>
      <c r="C578" s="32">
        <v>1022</v>
      </c>
      <c r="D578" s="32">
        <v>426</v>
      </c>
      <c r="E578" s="32">
        <v>518</v>
      </c>
      <c r="F578" s="32">
        <v>3</v>
      </c>
      <c r="G578" s="32">
        <v>2</v>
      </c>
      <c r="H578" s="32">
        <v>73</v>
      </c>
      <c r="I578" s="32">
        <v>5</v>
      </c>
      <c r="J578" s="32">
        <v>5</v>
      </c>
      <c r="K578" s="32">
        <v>0</v>
      </c>
      <c r="L578" s="32">
        <v>0</v>
      </c>
      <c r="M578" s="32">
        <v>23</v>
      </c>
      <c r="N578" s="32">
        <v>12</v>
      </c>
      <c r="O578" s="32">
        <v>8</v>
      </c>
      <c r="P578" s="32">
        <v>3</v>
      </c>
      <c r="Q578" s="32"/>
    </row>
    <row r="579" spans="1:17" s="30" customFormat="1" ht="18" customHeight="1">
      <c r="A579" s="31" t="s">
        <v>62</v>
      </c>
      <c r="B579" s="33">
        <v>469</v>
      </c>
      <c r="C579" s="33">
        <v>452</v>
      </c>
      <c r="D579" s="33">
        <v>201</v>
      </c>
      <c r="E579" s="33">
        <v>214</v>
      </c>
      <c r="F579" s="33">
        <v>2</v>
      </c>
      <c r="G579" s="33">
        <v>0</v>
      </c>
      <c r="H579" s="33">
        <v>35</v>
      </c>
      <c r="I579" s="33">
        <v>3</v>
      </c>
      <c r="J579" s="33">
        <v>3</v>
      </c>
      <c r="K579" s="33">
        <v>0</v>
      </c>
      <c r="L579" s="33">
        <v>0</v>
      </c>
      <c r="M579" s="33">
        <v>14</v>
      </c>
      <c r="N579" s="33">
        <v>6</v>
      </c>
      <c r="O579" s="33">
        <v>5</v>
      </c>
      <c r="P579" s="33">
        <v>3</v>
      </c>
      <c r="Q579" s="33"/>
    </row>
    <row r="580" spans="1:17" s="30" customFormat="1" ht="12" customHeight="1">
      <c r="A580" s="31" t="s">
        <v>51</v>
      </c>
      <c r="B580" s="32">
        <v>515</v>
      </c>
      <c r="C580" s="32">
        <v>506</v>
      </c>
      <c r="D580" s="32">
        <v>206</v>
      </c>
      <c r="E580" s="32">
        <v>266</v>
      </c>
      <c r="F580" s="32">
        <v>1</v>
      </c>
      <c r="G580" s="32">
        <v>2</v>
      </c>
      <c r="H580" s="32">
        <v>31</v>
      </c>
      <c r="I580" s="32">
        <v>2</v>
      </c>
      <c r="J580" s="34">
        <v>2</v>
      </c>
      <c r="K580" s="34">
        <v>0</v>
      </c>
      <c r="L580" s="34">
        <v>0</v>
      </c>
      <c r="M580" s="34">
        <v>7</v>
      </c>
      <c r="N580" s="34">
        <v>5</v>
      </c>
      <c r="O580" s="34">
        <v>2</v>
      </c>
      <c r="P580" s="34">
        <v>0</v>
      </c>
      <c r="Q580" s="34"/>
    </row>
    <row r="581" spans="1:17" s="30" customFormat="1" ht="12" customHeight="1">
      <c r="A581" s="31" t="s">
        <v>31</v>
      </c>
      <c r="B581" s="32">
        <v>65</v>
      </c>
      <c r="C581" s="32">
        <v>63</v>
      </c>
      <c r="D581" s="32">
        <v>19</v>
      </c>
      <c r="E581" s="32">
        <v>37</v>
      </c>
      <c r="F581" s="32">
        <v>0</v>
      </c>
      <c r="G581" s="32">
        <v>0</v>
      </c>
      <c r="H581" s="32">
        <v>7</v>
      </c>
      <c r="I581" s="32">
        <v>0</v>
      </c>
      <c r="J581" s="32">
        <v>0</v>
      </c>
      <c r="K581" s="32">
        <v>0</v>
      </c>
      <c r="L581" s="32">
        <v>0</v>
      </c>
      <c r="M581" s="32">
        <v>2</v>
      </c>
      <c r="N581" s="32">
        <v>1</v>
      </c>
      <c r="O581" s="32">
        <v>1</v>
      </c>
      <c r="P581" s="32">
        <v>0</v>
      </c>
      <c r="Q581" s="32"/>
    </row>
    <row r="582" spans="1:17" s="30" customFormat="1" ht="12" customHeight="1">
      <c r="A582" s="31" t="s">
        <v>32</v>
      </c>
      <c r="B582" s="32">
        <v>1</v>
      </c>
      <c r="C582" s="32">
        <v>1</v>
      </c>
      <c r="D582" s="32">
        <v>0</v>
      </c>
      <c r="E582" s="32">
        <v>1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/>
    </row>
    <row r="583" spans="1:17" s="30" customFormat="1" ht="12" customHeight="1">
      <c r="A583" s="31" t="s">
        <v>33</v>
      </c>
      <c r="B583" s="32">
        <v>0</v>
      </c>
      <c r="C583" s="32">
        <v>0</v>
      </c>
      <c r="D583" s="32">
        <v>0</v>
      </c>
      <c r="E583" s="32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/>
    </row>
    <row r="584" spans="1:17" s="30" customFormat="1" ht="18" customHeight="1">
      <c r="A584" s="31" t="s">
        <v>34</v>
      </c>
      <c r="B584" s="32">
        <v>0</v>
      </c>
      <c r="C584" s="32">
        <v>0</v>
      </c>
      <c r="D584" s="32">
        <v>0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/>
    </row>
    <row r="585" spans="1:17" s="30" customFormat="1" ht="12" customHeight="1">
      <c r="A585" s="31" t="s">
        <v>35</v>
      </c>
      <c r="B585" s="32">
        <v>0</v>
      </c>
      <c r="C585" s="32">
        <v>0</v>
      </c>
      <c r="D585" s="32">
        <v>0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/>
    </row>
    <row r="586" spans="1:17" s="30" customFormat="1" ht="12" customHeight="1">
      <c r="A586" s="31" t="s">
        <v>36</v>
      </c>
      <c r="B586" s="32">
        <v>0</v>
      </c>
      <c r="C586" s="32">
        <v>0</v>
      </c>
      <c r="D586" s="32">
        <v>0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/>
    </row>
    <row r="587" spans="1:17" s="30" customFormat="1" ht="12" customHeight="1">
      <c r="A587" s="31" t="s">
        <v>37</v>
      </c>
      <c r="B587" s="32">
        <v>0</v>
      </c>
      <c r="C587" s="32">
        <v>0</v>
      </c>
      <c r="D587" s="32">
        <v>0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/>
    </row>
    <row r="588" spans="1:17" s="30" customFormat="1" ht="12" customHeight="1">
      <c r="A588" s="31" t="s">
        <v>60</v>
      </c>
      <c r="B588" s="32">
        <v>0</v>
      </c>
      <c r="C588" s="32">
        <v>0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/>
    </row>
    <row r="589" spans="1:17" s="30" customFormat="1" ht="18" customHeight="1">
      <c r="A589" s="31" t="s">
        <v>69</v>
      </c>
      <c r="B589" s="32">
        <v>456</v>
      </c>
      <c r="C589" s="32">
        <v>452</v>
      </c>
      <c r="D589" s="32">
        <v>183</v>
      </c>
      <c r="E589" s="32">
        <v>227</v>
      </c>
      <c r="F589" s="32">
        <v>1</v>
      </c>
      <c r="G589" s="32">
        <v>1</v>
      </c>
      <c r="H589" s="32">
        <v>40</v>
      </c>
      <c r="I589" s="32">
        <v>0</v>
      </c>
      <c r="J589" s="32">
        <v>0</v>
      </c>
      <c r="K589" s="32">
        <v>0</v>
      </c>
      <c r="L589" s="32">
        <v>0</v>
      </c>
      <c r="M589" s="32">
        <v>4</v>
      </c>
      <c r="N589" s="32">
        <v>2</v>
      </c>
      <c r="O589" s="32">
        <v>1</v>
      </c>
      <c r="P589" s="32">
        <v>1</v>
      </c>
      <c r="Q589" s="32"/>
    </row>
    <row r="590" spans="1:17" s="30" customFormat="1" ht="18" customHeight="1">
      <c r="A590" s="31" t="s">
        <v>48</v>
      </c>
      <c r="B590" s="32">
        <v>291</v>
      </c>
      <c r="C590" s="32">
        <v>288</v>
      </c>
      <c r="D590" s="32">
        <v>121</v>
      </c>
      <c r="E590" s="32">
        <v>142</v>
      </c>
      <c r="F590" s="32">
        <v>1</v>
      </c>
      <c r="G590" s="32">
        <v>0</v>
      </c>
      <c r="H590" s="32">
        <v>24</v>
      </c>
      <c r="I590" s="32">
        <v>0</v>
      </c>
      <c r="J590" s="32">
        <v>0</v>
      </c>
      <c r="K590" s="32">
        <v>0</v>
      </c>
      <c r="L590" s="32">
        <v>0</v>
      </c>
      <c r="M590" s="32">
        <v>3</v>
      </c>
      <c r="N590" s="32">
        <v>2</v>
      </c>
      <c r="O590" s="32">
        <v>0</v>
      </c>
      <c r="P590" s="32">
        <v>1</v>
      </c>
      <c r="Q590" s="32"/>
    </row>
    <row r="591" spans="1:17" s="30" customFormat="1" ht="12" customHeight="1">
      <c r="A591" s="31" t="s">
        <v>63</v>
      </c>
      <c r="B591" s="32">
        <v>163</v>
      </c>
      <c r="C591" s="32">
        <v>162</v>
      </c>
      <c r="D591" s="32">
        <v>62</v>
      </c>
      <c r="E591" s="32">
        <v>83</v>
      </c>
      <c r="F591" s="32">
        <v>0</v>
      </c>
      <c r="G591" s="32">
        <v>1</v>
      </c>
      <c r="H591" s="32">
        <v>16</v>
      </c>
      <c r="I591" s="32">
        <v>0</v>
      </c>
      <c r="J591" s="32">
        <v>0</v>
      </c>
      <c r="K591" s="32">
        <v>0</v>
      </c>
      <c r="L591" s="32">
        <v>0</v>
      </c>
      <c r="M591" s="32">
        <v>1</v>
      </c>
      <c r="N591" s="32">
        <v>0</v>
      </c>
      <c r="O591" s="32">
        <v>1</v>
      </c>
      <c r="P591" s="32">
        <v>0</v>
      </c>
      <c r="Q591" s="32"/>
    </row>
    <row r="592" spans="1:17" s="30" customFormat="1" ht="12" customHeight="1">
      <c r="A592" s="31" t="s">
        <v>31</v>
      </c>
      <c r="B592" s="32">
        <v>2</v>
      </c>
      <c r="C592" s="32">
        <v>2</v>
      </c>
      <c r="D592" s="32">
        <v>0</v>
      </c>
      <c r="E592" s="32">
        <v>2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2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/>
    </row>
    <row r="593" spans="1:17" s="30" customFormat="1" ht="12" customHeight="1">
      <c r="A593" s="31" t="s">
        <v>32</v>
      </c>
      <c r="B593" s="32">
        <v>0</v>
      </c>
      <c r="C593" s="32">
        <v>0</v>
      </c>
      <c r="D593" s="32">
        <v>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/>
    </row>
    <row r="594" spans="1:17" s="30" customFormat="1" ht="12" customHeight="1">
      <c r="A594" s="31" t="s">
        <v>33</v>
      </c>
      <c r="B594" s="32">
        <v>0</v>
      </c>
      <c r="C594" s="32">
        <v>0</v>
      </c>
      <c r="D594" s="32">
        <v>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/>
    </row>
    <row r="595" spans="1:17" s="30" customFormat="1" ht="18" customHeight="1">
      <c r="A595" s="31" t="s">
        <v>34</v>
      </c>
      <c r="B595" s="32">
        <v>0</v>
      </c>
      <c r="C595" s="32">
        <v>0</v>
      </c>
      <c r="D595" s="32">
        <v>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/>
    </row>
    <row r="596" spans="1:17" s="30" customFormat="1" ht="12" customHeight="1">
      <c r="A596" s="31" t="s">
        <v>35</v>
      </c>
      <c r="B596" s="32">
        <v>0</v>
      </c>
      <c r="C596" s="32">
        <v>0</v>
      </c>
      <c r="D596" s="32">
        <v>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/>
    </row>
    <row r="597" spans="1:17" s="30" customFormat="1" ht="12" customHeight="1">
      <c r="A597" s="31" t="s">
        <v>36</v>
      </c>
      <c r="B597" s="32">
        <v>0</v>
      </c>
      <c r="C597" s="32">
        <v>0</v>
      </c>
      <c r="D597" s="32">
        <v>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/>
    </row>
    <row r="598" spans="1:17" s="30" customFormat="1" ht="12" customHeight="1">
      <c r="A598" s="31" t="s">
        <v>37</v>
      </c>
      <c r="B598" s="32">
        <v>0</v>
      </c>
      <c r="C598" s="32">
        <v>0</v>
      </c>
      <c r="D598" s="32">
        <v>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/>
    </row>
    <row r="599" spans="1:17" s="30" customFormat="1" ht="12" customHeight="1">
      <c r="A599" s="31" t="s">
        <v>49</v>
      </c>
      <c r="B599" s="32">
        <v>0</v>
      </c>
      <c r="C599" s="32">
        <v>0</v>
      </c>
      <c r="D599" s="32">
        <v>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2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/>
    </row>
    <row r="600" spans="1:17" s="30" customFormat="1" ht="18" customHeight="1">
      <c r="A600" s="31" t="s">
        <v>70</v>
      </c>
      <c r="B600" s="32">
        <v>194</v>
      </c>
      <c r="C600" s="32">
        <v>192</v>
      </c>
      <c r="D600" s="32">
        <v>73</v>
      </c>
      <c r="E600" s="32">
        <v>98</v>
      </c>
      <c r="F600" s="32">
        <v>0</v>
      </c>
      <c r="G600" s="32">
        <v>0</v>
      </c>
      <c r="H600" s="32">
        <v>21</v>
      </c>
      <c r="I600" s="32">
        <v>0</v>
      </c>
      <c r="J600" s="32">
        <v>0</v>
      </c>
      <c r="K600" s="32">
        <v>0</v>
      </c>
      <c r="L600" s="32">
        <v>0</v>
      </c>
      <c r="M600" s="32">
        <v>2</v>
      </c>
      <c r="N600" s="32">
        <v>1</v>
      </c>
      <c r="O600" s="32">
        <v>0</v>
      </c>
      <c r="P600" s="32">
        <v>1</v>
      </c>
      <c r="Q600" s="32"/>
    </row>
    <row r="601" spans="1:17" s="30" customFormat="1" ht="18" customHeight="1">
      <c r="A601" s="31" t="s">
        <v>62</v>
      </c>
      <c r="B601" s="32">
        <v>171</v>
      </c>
      <c r="C601" s="32">
        <v>169</v>
      </c>
      <c r="D601" s="32">
        <v>64</v>
      </c>
      <c r="E601" s="32">
        <v>88</v>
      </c>
      <c r="F601" s="32">
        <v>0</v>
      </c>
      <c r="G601" s="32">
        <v>0</v>
      </c>
      <c r="H601" s="32">
        <v>17</v>
      </c>
      <c r="I601" s="32">
        <v>0</v>
      </c>
      <c r="J601" s="32">
        <v>0</v>
      </c>
      <c r="K601" s="32">
        <v>0</v>
      </c>
      <c r="L601" s="32">
        <v>0</v>
      </c>
      <c r="M601" s="32">
        <v>2</v>
      </c>
      <c r="N601" s="32">
        <v>1</v>
      </c>
      <c r="O601" s="32">
        <v>0</v>
      </c>
      <c r="P601" s="32">
        <v>1</v>
      </c>
      <c r="Q601" s="32"/>
    </row>
    <row r="602" spans="1:17" s="30" customFormat="1" ht="12" customHeight="1">
      <c r="A602" s="31" t="s">
        <v>253</v>
      </c>
      <c r="B602" s="32">
        <v>23</v>
      </c>
      <c r="C602" s="32">
        <v>23</v>
      </c>
      <c r="D602" s="32">
        <v>9</v>
      </c>
      <c r="E602" s="32">
        <v>10</v>
      </c>
      <c r="F602" s="32">
        <v>0</v>
      </c>
      <c r="G602" s="32">
        <v>0</v>
      </c>
      <c r="H602" s="32">
        <v>4</v>
      </c>
      <c r="I602" s="32">
        <v>0</v>
      </c>
      <c r="J602" s="32">
        <v>0</v>
      </c>
      <c r="K602" s="32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/>
    </row>
    <row r="603" spans="1:17" s="30" customFormat="1" ht="12" customHeight="1">
      <c r="A603" s="31" t="s">
        <v>31</v>
      </c>
      <c r="B603" s="32">
        <v>0</v>
      </c>
      <c r="C603" s="32">
        <v>0</v>
      </c>
      <c r="D603" s="32">
        <v>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2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/>
    </row>
    <row r="604" spans="1:17" s="30" customFormat="1" ht="12" customHeight="1">
      <c r="A604" s="31" t="s">
        <v>32</v>
      </c>
      <c r="B604" s="32">
        <v>0</v>
      </c>
      <c r="C604" s="32">
        <v>0</v>
      </c>
      <c r="D604" s="32">
        <v>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/>
    </row>
    <row r="605" spans="1:17" s="30" customFormat="1" ht="12" customHeight="1">
      <c r="A605" s="31" t="s">
        <v>33</v>
      </c>
      <c r="B605" s="32">
        <v>0</v>
      </c>
      <c r="C605" s="32">
        <v>0</v>
      </c>
      <c r="D605" s="32">
        <v>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/>
    </row>
    <row r="606" spans="1:17" s="30" customFormat="1" ht="18" customHeight="1">
      <c r="A606" s="31" t="s">
        <v>34</v>
      </c>
      <c r="B606" s="32">
        <v>0</v>
      </c>
      <c r="C606" s="32">
        <v>0</v>
      </c>
      <c r="D606" s="32">
        <v>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/>
    </row>
    <row r="607" spans="1:17" s="30" customFormat="1" ht="12" customHeight="1">
      <c r="A607" s="31" t="s">
        <v>35</v>
      </c>
      <c r="B607" s="32">
        <v>0</v>
      </c>
      <c r="C607" s="32">
        <v>0</v>
      </c>
      <c r="D607" s="32">
        <v>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/>
    </row>
    <row r="608" spans="1:17" s="30" customFormat="1" ht="12" customHeight="1">
      <c r="A608" s="31" t="s">
        <v>36</v>
      </c>
      <c r="B608" s="32">
        <v>0</v>
      </c>
      <c r="C608" s="32">
        <v>0</v>
      </c>
      <c r="D608" s="32">
        <v>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/>
    </row>
    <row r="609" spans="1:17" s="30" customFormat="1" ht="12" customHeight="1">
      <c r="A609" s="31" t="s">
        <v>37</v>
      </c>
      <c r="B609" s="32">
        <v>0</v>
      </c>
      <c r="C609" s="32">
        <v>0</v>
      </c>
      <c r="D609" s="32">
        <v>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/>
    </row>
    <row r="610" spans="1:17" s="30" customFormat="1" ht="12" customHeight="1">
      <c r="A610" s="31" t="s">
        <v>49</v>
      </c>
      <c r="B610" s="33">
        <v>0</v>
      </c>
      <c r="C610" s="33">
        <v>0</v>
      </c>
      <c r="D610" s="33">
        <v>0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0</v>
      </c>
      <c r="K610" s="33">
        <v>0</v>
      </c>
      <c r="L610" s="33">
        <v>0</v>
      </c>
      <c r="M610" s="33">
        <v>0</v>
      </c>
      <c r="N610" s="33">
        <v>0</v>
      </c>
      <c r="O610" s="33">
        <v>0</v>
      </c>
      <c r="P610" s="33">
        <v>0</v>
      </c>
      <c r="Q610" s="33"/>
    </row>
    <row r="611" spans="1:16" s="30" customFormat="1" ht="5.25" customHeight="1">
      <c r="A611" s="35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7"/>
      <c r="M611" s="37"/>
      <c r="N611" s="37"/>
      <c r="O611" s="37"/>
      <c r="P611" s="37"/>
    </row>
    <row r="612" s="30" customFormat="1" ht="5.25" customHeight="1">
      <c r="A612" s="38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2018-02-26T04:18:34Z</dcterms:created>
  <dcterms:modified xsi:type="dcterms:W3CDTF">2019-03-14T02:47:36Z</dcterms:modified>
  <cp:category/>
  <cp:version/>
  <cp:contentType/>
  <cp:contentStatus/>
</cp:coreProperties>
</file>