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75" windowHeight="10680" activeTab="0"/>
  </bookViews>
  <sheets>
    <sheet name="Ⅳ-7" sheetId="1" r:id="rId1"/>
  </sheets>
  <definedNames>
    <definedName name="_xlnm.Print_Area" localSheetId="0">'Ⅳ-7'!$A$1:$M$238</definedName>
  </definedNames>
  <calcPr fullCalcOnLoad="1"/>
</workbook>
</file>

<file path=xl/sharedStrings.xml><?xml version="1.0" encoding="utf-8"?>
<sst xmlns="http://schemas.openxmlformats.org/spreadsheetml/2006/main" count="912" uniqueCount="97">
  <si>
    <t>従業者数</t>
  </si>
  <si>
    <t>原材料、
燃料、電力の
使用額等</t>
  </si>
  <si>
    <t>00</t>
  </si>
  <si>
    <t>製造業計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</si>
  <si>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</si>
  <si>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</si>
  <si>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</si>
  <si>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</si>
  <si>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</si>
  <si>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</si>
  <si>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</si>
  <si>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</si>
  <si>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</si>
  <si>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</si>
  <si>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</si>
  <si>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</si>
  <si>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</si>
  <si>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</si>
  <si>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</si>
  <si>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</si>
  <si>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</si>
  <si>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</si>
  <si>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</si>
  <si>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</si>
  <si>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</si>
  <si>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</si>
  <si>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</si>
  <si>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</si>
  <si>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</si>
  <si>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</si>
  <si>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</si>
  <si>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</si>
  <si>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</si>
  <si>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</si>
  <si>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</si>
  <si>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</si>
  <si>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</si>
  <si>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</si>
  <si>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</si>
  <si>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</si>
  <si>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</si>
  <si>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</si>
  <si>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</si>
  <si>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</si>
  <si>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</si>
  <si>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</si>
  <si>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</si>
  <si>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</si>
  <si>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</si>
  <si>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</si>
  <si>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</si>
  <si>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川崎区</t>
  </si>
  <si>
    <t>幸区</t>
  </si>
  <si>
    <t>中原区</t>
  </si>
  <si>
    <t>高津区</t>
  </si>
  <si>
    <t>宮前区</t>
  </si>
  <si>
    <t>多摩区</t>
  </si>
  <si>
    <t>麻生区</t>
  </si>
  <si>
    <t>事業所数</t>
  </si>
  <si>
    <t>プラスチック製品製造業(*別掲を除く)</t>
  </si>
  <si>
    <t>プラスチック製品製造業(*別掲を除く)</t>
  </si>
  <si>
    <t>プラスチック製品製造業(*別掲を除く)</t>
  </si>
  <si>
    <t>プラスチック製品製造業(*別掲を除く)</t>
  </si>
  <si>
    <t>うちその他
収 入 額</t>
  </si>
  <si>
    <t>プラスチック製品製造業(*別掲を除く)</t>
  </si>
  <si>
    <t>うち従業者
10人～299人</t>
  </si>
  <si>
    <t>うち従業者
300人以上</t>
  </si>
  <si>
    <t>有形固定資産
年末現在高
（従業者10人以上）</t>
  </si>
  <si>
    <t>粗付加価値額</t>
  </si>
  <si>
    <t>製造品出荷額等</t>
  </si>
  <si>
    <t>事業に従事する者
の人件費及び
派遣受入者に係る
人材派遣会社
への支払額</t>
  </si>
  <si>
    <t xml:space="preserve"> 統 計 表 （従 業 者 ４ 人 以 上 の 事 業 所）（つ づ き）</t>
  </si>
  <si>
    <t xml:space="preserve"> 統 計 表 （従 業 者 ４ 人 以 上 の 事 業 所）</t>
  </si>
  <si>
    <t>産業（中分類）、区別</t>
  </si>
  <si>
    <t>産業（中分類）、区別</t>
  </si>
  <si>
    <t>（単位　万円）〔平成28年経済センサス－活動調査〕</t>
  </si>
  <si>
    <t>11</t>
  </si>
  <si>
    <t>繊維工業</t>
  </si>
  <si>
    <t>12</t>
  </si>
  <si>
    <t>木材・木製品製造業（家具を除く）</t>
  </si>
  <si>
    <t>22</t>
  </si>
  <si>
    <t>鉄鋼業</t>
  </si>
  <si>
    <t>10</t>
  </si>
  <si>
    <t>x</t>
  </si>
  <si>
    <t>産業
（中分類）、
区別</t>
  </si>
  <si>
    <t>平成24年</t>
  </si>
  <si>
    <t>　　　28年</t>
  </si>
  <si>
    <t>プラスチック製品製造業（別掲を除く）</t>
  </si>
  <si>
    <t>22</t>
  </si>
  <si>
    <t>15</t>
  </si>
  <si>
    <t>平　　　　成　　　　24　　　　年　</t>
  </si>
  <si>
    <t>28　　　　年</t>
  </si>
  <si>
    <t>（注）産業中分類「*別掲」については、総務省の日本標準産業分類を参照のこと。</t>
  </si>
  <si>
    <t xml:space="preserve"> 資料：総務省、経済産業省</t>
  </si>
  <si>
    <t xml:space="preserve">Ⅳ-７　製 造 業 の 産 業 （中 分 類） 別 </t>
  </si>
  <si>
    <t xml:space="preserve">　　　製 造 業 の 産 業 （中 分 類） 別 </t>
  </si>
  <si>
    <t xml:space="preserve">　　　　製 造 業 の 産 業 （中 分 類） 別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</si>
</sst>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\ ###\ ##0\ ;\ * \-###\ ###\ ##0_ ;_ * &quot;-&quot;_ ;_ @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i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hair"/>
      <top style="double"/>
      <bottom/>
    </border>
    <border>
      <left style="hair"/>
      <right/>
      <top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double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double"/>
      <bottom/>
    </border>
    <border>
      <left style="hair"/>
      <right/>
      <top/>
      <bottom style="hair"/>
    </border>
    <border>
      <left style="hair"/>
      <right style="hair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left" vertical="center" shrinkToFit="1"/>
    </xf>
    <xf numFmtId="3" fontId="5" fillId="0" borderId="11" xfId="0" applyNumberFormat="1" applyFont="1" applyFill="1" applyBorder="1" applyAlignment="1">
      <alignment horizontal="left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 wrapTex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 quotePrefix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176" fontId="11" fillId="0" borderId="12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distributed" wrapText="1"/>
    </xf>
    <xf numFmtId="0" fontId="51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 quotePrefix="1">
      <alignment horizontal="center" shrinkToFit="1"/>
    </xf>
    <xf numFmtId="3" fontId="5" fillId="0" borderId="0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distributed"/>
    </xf>
    <xf numFmtId="49" fontId="11" fillId="0" borderId="12" xfId="0" applyNumberFormat="1" applyFont="1" applyFill="1" applyBorder="1" applyAlignment="1">
      <alignment horizontal="center"/>
    </xf>
    <xf numFmtId="176" fontId="51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distributed"/>
    </xf>
    <xf numFmtId="176" fontId="5" fillId="0" borderId="12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 quotePrefix="1">
      <alignment horizontal="right"/>
    </xf>
    <xf numFmtId="49" fontId="5" fillId="0" borderId="0" xfId="0" applyNumberFormat="1" applyFont="1" applyFill="1" applyBorder="1" applyAlignment="1">
      <alignment horizontal="distributed" shrinkToFit="1"/>
    </xf>
    <xf numFmtId="49" fontId="5" fillId="0" borderId="12" xfId="0" applyNumberFormat="1" applyFont="1" applyFill="1" applyBorder="1" applyAlignment="1" quotePrefix="1">
      <alignment horizontal="center"/>
    </xf>
    <xf numFmtId="0" fontId="10" fillId="0" borderId="10" xfId="0" applyFont="1" applyFill="1" applyBorder="1" applyAlignment="1">
      <alignment/>
    </xf>
    <xf numFmtId="0" fontId="5" fillId="0" borderId="10" xfId="61" applyFont="1" applyFill="1" applyBorder="1" applyAlignment="1">
      <alignment horizontal="left"/>
      <protection/>
    </xf>
    <xf numFmtId="49" fontId="5" fillId="0" borderId="10" xfId="61" applyNumberFormat="1" applyFont="1" applyFill="1" applyBorder="1" applyAlignment="1">
      <alignment horizontal="distributed"/>
      <protection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61" applyFont="1" applyFill="1" applyBorder="1" applyAlignment="1">
      <alignment horizontal="left"/>
      <protection/>
    </xf>
    <xf numFmtId="49" fontId="5" fillId="0" borderId="0" xfId="61" applyNumberFormat="1" applyFont="1" applyFill="1" applyBorder="1" applyAlignment="1">
      <alignment horizontal="distributed"/>
      <protection/>
    </xf>
    <xf numFmtId="0" fontId="5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 quotePrefix="1">
      <alignment horizontal="center"/>
    </xf>
    <xf numFmtId="0" fontId="6" fillId="0" borderId="10" xfId="61" applyFont="1" applyFill="1" applyBorder="1" applyAlignment="1">
      <alignment horizontal="left"/>
      <protection/>
    </xf>
    <xf numFmtId="49" fontId="6" fillId="0" borderId="10" xfId="61" applyNumberFormat="1" applyFont="1" applyFill="1" applyBorder="1" applyAlignment="1">
      <alignment horizontal="distributed"/>
      <protection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 shrinkToFit="1"/>
    </xf>
    <xf numFmtId="3" fontId="5" fillId="0" borderId="19" xfId="0" applyNumberFormat="1" applyFont="1" applyFill="1" applyBorder="1" applyAlignment="1">
      <alignment horizontal="distributed" vertical="center" shrinkToFit="1"/>
    </xf>
    <xf numFmtId="3" fontId="5" fillId="0" borderId="20" xfId="0" applyNumberFormat="1" applyFont="1" applyFill="1" applyBorder="1" applyAlignment="1">
      <alignment horizontal="distributed" vertical="center" shrinkToFit="1"/>
    </xf>
    <xf numFmtId="3" fontId="6" fillId="0" borderId="18" xfId="0" applyNumberFormat="1" applyFont="1" applyFill="1" applyBorder="1" applyAlignment="1" quotePrefix="1">
      <alignment horizontal="distributed" vertical="center" wrapText="1" shrinkToFit="1"/>
    </xf>
    <xf numFmtId="3" fontId="6" fillId="0" borderId="19" xfId="0" applyNumberFormat="1" applyFont="1" applyFill="1" applyBorder="1" applyAlignment="1" quotePrefix="1">
      <alignment horizontal="distributed" vertical="center" wrapText="1" shrinkToFit="1"/>
    </xf>
    <xf numFmtId="3" fontId="6" fillId="0" borderId="20" xfId="0" applyNumberFormat="1" applyFont="1" applyFill="1" applyBorder="1" applyAlignment="1" quotePrefix="1">
      <alignment horizontal="distributed" vertical="center" wrapText="1" shrinkToFit="1"/>
    </xf>
    <xf numFmtId="3" fontId="5" fillId="0" borderId="11" xfId="0" applyNumberFormat="1" applyFont="1" applyFill="1" applyBorder="1" applyAlignment="1" quotePrefix="1">
      <alignment horizontal="distributed" vertical="center" wrapText="1" shrinkToFit="1"/>
    </xf>
    <xf numFmtId="3" fontId="5" fillId="0" borderId="15" xfId="0" applyNumberFormat="1" applyFont="1" applyFill="1" applyBorder="1" applyAlignment="1" quotePrefix="1">
      <alignment horizontal="distributed" vertical="center" wrapText="1" shrinkToFit="1"/>
    </xf>
    <xf numFmtId="3" fontId="5" fillId="0" borderId="17" xfId="0" applyNumberFormat="1" applyFont="1" applyFill="1" applyBorder="1" applyAlignment="1" quotePrefix="1">
      <alignment horizontal="distributed" vertical="center" wrapText="1" shrinkToFit="1"/>
    </xf>
    <xf numFmtId="3" fontId="5" fillId="0" borderId="21" xfId="0" applyNumberFormat="1" applyFont="1" applyFill="1" applyBorder="1" applyAlignment="1" quotePrefix="1">
      <alignment horizontal="distributed" vertical="center" wrapText="1" shrinkToFit="1"/>
    </xf>
    <xf numFmtId="3" fontId="5" fillId="0" borderId="12" xfId="0" applyNumberFormat="1" applyFont="1" applyFill="1" applyBorder="1" applyAlignment="1" quotePrefix="1">
      <alignment horizontal="distributed" vertical="center" wrapText="1" shrinkToFit="1"/>
    </xf>
    <xf numFmtId="3" fontId="5" fillId="0" borderId="22" xfId="0" applyNumberFormat="1" applyFont="1" applyFill="1" applyBorder="1" applyAlignment="1" quotePrefix="1">
      <alignment horizontal="distributed" vertical="center" wrapText="1" shrinkToFit="1"/>
    </xf>
    <xf numFmtId="3" fontId="5" fillId="0" borderId="23" xfId="0" applyNumberFormat="1" applyFont="1" applyFill="1" applyBorder="1" applyAlignment="1">
      <alignment horizontal="distributed" vertical="center" wrapText="1" shrinkToFit="1"/>
    </xf>
    <xf numFmtId="3" fontId="5" fillId="0" borderId="18" xfId="0" applyNumberFormat="1" applyFont="1" applyFill="1" applyBorder="1" applyAlignment="1" quotePrefix="1">
      <alignment horizontal="distributed" vertical="center" wrapText="1"/>
    </xf>
    <xf numFmtId="3" fontId="5" fillId="0" borderId="19" xfId="0" applyNumberFormat="1" applyFont="1" applyFill="1" applyBorder="1" applyAlignment="1" quotePrefix="1">
      <alignment horizontal="distributed" vertical="center" wrapText="1"/>
    </xf>
    <xf numFmtId="3" fontId="5" fillId="0" borderId="20" xfId="0" applyNumberFormat="1" applyFont="1" applyFill="1" applyBorder="1" applyAlignment="1" quotePrefix="1">
      <alignment horizontal="distributed" vertical="center" wrapText="1"/>
    </xf>
    <xf numFmtId="3" fontId="5" fillId="0" borderId="18" xfId="0" applyNumberFormat="1" applyFont="1" applyFill="1" applyBorder="1" applyAlignment="1" quotePrefix="1">
      <alignment horizontal="distributed" vertical="center" wrapText="1" shrinkToFit="1"/>
    </xf>
    <xf numFmtId="3" fontId="5" fillId="0" borderId="19" xfId="0" applyNumberFormat="1" applyFont="1" applyFill="1" applyBorder="1" applyAlignment="1" quotePrefix="1">
      <alignment horizontal="distributed" vertical="center" shrinkToFit="1"/>
    </xf>
    <xf numFmtId="3" fontId="5" fillId="0" borderId="20" xfId="0" applyNumberFormat="1" applyFont="1" applyFill="1" applyBorder="1" applyAlignment="1" quotePrefix="1">
      <alignment horizontal="distributed" vertical="center" shrinkToFit="1"/>
    </xf>
    <xf numFmtId="3" fontId="5" fillId="0" borderId="21" xfId="0" applyNumberFormat="1" applyFont="1" applyFill="1" applyBorder="1" applyAlignment="1">
      <alignment horizontal="distributed" vertical="center" wrapText="1" shrinkToFit="1"/>
    </xf>
    <xf numFmtId="0" fontId="51" fillId="0" borderId="12" xfId="0" applyFont="1" applyFill="1" applyBorder="1" applyAlignment="1">
      <alignment horizontal="distributed" vertical="center" shrinkToFit="1"/>
    </xf>
    <xf numFmtId="0" fontId="51" fillId="0" borderId="22" xfId="0" applyFont="1" applyFill="1" applyBorder="1" applyAlignment="1">
      <alignment horizontal="distributed" vertical="center" shrinkToFit="1"/>
    </xf>
    <xf numFmtId="3" fontId="5" fillId="0" borderId="21" xfId="0" applyNumberFormat="1" applyFont="1" applyFill="1" applyBorder="1" applyAlignment="1">
      <alignment horizontal="distributed" vertical="center" shrinkToFit="1"/>
    </xf>
    <xf numFmtId="0" fontId="51" fillId="0" borderId="20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6表" xfId="61"/>
    <cellStyle name="Followed Hyperlink" xfId="62"/>
    <cellStyle name="良い" xfId="63"/>
  </cellStyles>
  <dxfs count="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3"/>
  <sheetViews>
    <sheetView showGridLines="0"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421875" style="7" bestFit="1" customWidth="1"/>
    <col min="2" max="2" width="30.57421875" style="7" customWidth="1"/>
    <col min="3" max="6" width="11.421875" style="8" customWidth="1"/>
    <col min="7" max="7" width="12.7109375" style="8" customWidth="1"/>
    <col min="8" max="12" width="16.8515625" style="8" customWidth="1"/>
    <col min="13" max="13" width="7.7109375" style="7" customWidth="1"/>
    <col min="14" max="16384" width="9.00390625" style="8" customWidth="1"/>
  </cols>
  <sheetData>
    <row r="1" spans="4:13" s="1" customFormat="1" ht="19.5" customHeight="1">
      <c r="D1" s="2"/>
      <c r="E1" s="2"/>
      <c r="G1" s="3" t="s">
        <v>94</v>
      </c>
      <c r="H1" s="4" t="s">
        <v>72</v>
      </c>
      <c r="I1" s="5"/>
      <c r="L1" s="5"/>
      <c r="M1" s="6"/>
    </row>
    <row r="2" spans="12:13" ht="12" customHeight="1" thickBot="1">
      <c r="L2" s="9"/>
      <c r="M2" s="10" t="s">
        <v>75</v>
      </c>
    </row>
    <row r="3" spans="1:13" ht="15" customHeight="1" thickTop="1">
      <c r="A3" s="68" t="s">
        <v>73</v>
      </c>
      <c r="B3" s="69"/>
      <c r="C3" s="96" t="s">
        <v>58</v>
      </c>
      <c r="D3" s="11"/>
      <c r="E3" s="12"/>
      <c r="F3" s="74" t="s">
        <v>0</v>
      </c>
      <c r="G3" s="77" t="s">
        <v>70</v>
      </c>
      <c r="H3" s="80" t="s">
        <v>1</v>
      </c>
      <c r="I3" s="93" t="s">
        <v>69</v>
      </c>
      <c r="J3" s="13"/>
      <c r="K3" s="87" t="s">
        <v>68</v>
      </c>
      <c r="L3" s="90" t="s">
        <v>67</v>
      </c>
      <c r="M3" s="83" t="s">
        <v>84</v>
      </c>
    </row>
    <row r="4" spans="1:13" ht="15" customHeight="1">
      <c r="A4" s="70"/>
      <c r="B4" s="71"/>
      <c r="C4" s="94"/>
      <c r="D4" s="86" t="s">
        <v>65</v>
      </c>
      <c r="E4" s="86" t="s">
        <v>66</v>
      </c>
      <c r="F4" s="75"/>
      <c r="G4" s="78"/>
      <c r="H4" s="81"/>
      <c r="I4" s="94"/>
      <c r="J4" s="86" t="s">
        <v>63</v>
      </c>
      <c r="K4" s="88"/>
      <c r="L4" s="91"/>
      <c r="M4" s="84"/>
    </row>
    <row r="5" spans="1:13" ht="27.75" customHeight="1">
      <c r="A5" s="72"/>
      <c r="B5" s="73"/>
      <c r="C5" s="95"/>
      <c r="D5" s="97"/>
      <c r="E5" s="97"/>
      <c r="F5" s="76"/>
      <c r="G5" s="79"/>
      <c r="H5" s="82"/>
      <c r="I5" s="95"/>
      <c r="J5" s="76"/>
      <c r="K5" s="89"/>
      <c r="L5" s="92"/>
      <c r="M5" s="85"/>
    </row>
    <row r="6" spans="1:13" ht="4.5" customHeight="1">
      <c r="A6" s="14"/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20"/>
    </row>
    <row r="7" spans="1:13" s="26" customFormat="1" ht="15" customHeight="1">
      <c r="A7" s="21"/>
      <c r="B7" s="22" t="s">
        <v>90</v>
      </c>
      <c r="C7" s="23">
        <v>1469</v>
      </c>
      <c r="D7" s="24">
        <v>649</v>
      </c>
      <c r="E7" s="24">
        <v>25</v>
      </c>
      <c r="F7" s="24">
        <v>48415</v>
      </c>
      <c r="G7" s="24">
        <v>28700583</v>
      </c>
      <c r="H7" s="24">
        <v>289758679</v>
      </c>
      <c r="I7" s="24">
        <v>428385416</v>
      </c>
      <c r="J7" s="24">
        <v>6245170</v>
      </c>
      <c r="K7" s="24">
        <v>111178788</v>
      </c>
      <c r="L7" s="24">
        <v>101215797</v>
      </c>
      <c r="M7" s="25" t="s">
        <v>85</v>
      </c>
    </row>
    <row r="8" spans="1:13" s="26" customFormat="1" ht="15" customHeight="1">
      <c r="A8" s="21"/>
      <c r="B8" s="22" t="s">
        <v>91</v>
      </c>
      <c r="C8" s="27"/>
      <c r="D8" s="28"/>
      <c r="E8" s="29"/>
      <c r="F8" s="30"/>
      <c r="G8" s="30"/>
      <c r="H8" s="30"/>
      <c r="I8" s="30"/>
      <c r="J8" s="30"/>
      <c r="K8" s="30"/>
      <c r="L8" s="30"/>
      <c r="M8" s="25" t="s">
        <v>86</v>
      </c>
    </row>
    <row r="9" spans="1:34" ht="15" customHeight="1">
      <c r="A9" s="31" t="s">
        <v>2</v>
      </c>
      <c r="B9" s="32" t="s">
        <v>3</v>
      </c>
      <c r="C9" s="23">
        <v>1238</v>
      </c>
      <c r="D9" s="24">
        <v>607</v>
      </c>
      <c r="E9" s="24">
        <v>24</v>
      </c>
      <c r="F9" s="24">
        <v>46535</v>
      </c>
      <c r="G9" s="24">
        <v>26426662</v>
      </c>
      <c r="H9" s="24">
        <v>281897734</v>
      </c>
      <c r="I9" s="24">
        <v>428835424</v>
      </c>
      <c r="J9" s="24">
        <v>4793630</v>
      </c>
      <c r="K9" s="24">
        <v>114091086</v>
      </c>
      <c r="L9" s="24">
        <v>101439866</v>
      </c>
      <c r="M9" s="33" t="s">
        <v>2</v>
      </c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12" customHeight="1">
      <c r="A10" s="35" t="s">
        <v>4</v>
      </c>
      <c r="B10" s="36" t="s">
        <v>5</v>
      </c>
      <c r="C10" s="37">
        <v>76</v>
      </c>
      <c r="D10" s="38">
        <v>46</v>
      </c>
      <c r="E10" s="38">
        <v>7</v>
      </c>
      <c r="F10" s="38">
        <v>5472</v>
      </c>
      <c r="G10" s="38">
        <v>2585516</v>
      </c>
      <c r="H10" s="38">
        <v>14533166</v>
      </c>
      <c r="I10" s="38">
        <v>28065859</v>
      </c>
      <c r="J10" s="38">
        <v>574048</v>
      </c>
      <c r="K10" s="38">
        <v>12635218</v>
      </c>
      <c r="L10" s="38">
        <v>5644685</v>
      </c>
      <c r="M10" s="39" t="s">
        <v>4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ht="12" customHeight="1">
      <c r="A11" s="35" t="s">
        <v>6</v>
      </c>
      <c r="B11" s="36" t="s">
        <v>7</v>
      </c>
      <c r="C11" s="37">
        <v>3</v>
      </c>
      <c r="D11" s="38">
        <v>2</v>
      </c>
      <c r="E11" s="38">
        <v>0</v>
      </c>
      <c r="F11" s="38">
        <v>74</v>
      </c>
      <c r="G11" s="38">
        <v>60136</v>
      </c>
      <c r="H11" s="38">
        <v>430029</v>
      </c>
      <c r="I11" s="38">
        <v>1295585</v>
      </c>
      <c r="J11" s="38">
        <v>1375</v>
      </c>
      <c r="K11" s="38">
        <v>800905</v>
      </c>
      <c r="L11" s="40" t="s">
        <v>83</v>
      </c>
      <c r="M11" s="39" t="s">
        <v>6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2" customHeight="1">
      <c r="A12" s="35" t="s">
        <v>8</v>
      </c>
      <c r="B12" s="36" t="s">
        <v>9</v>
      </c>
      <c r="C12" s="37">
        <v>9</v>
      </c>
      <c r="D12" s="38">
        <v>4</v>
      </c>
      <c r="E12" s="38">
        <v>0</v>
      </c>
      <c r="F12" s="38">
        <v>105</v>
      </c>
      <c r="G12" s="38">
        <v>36061</v>
      </c>
      <c r="H12" s="38">
        <v>120650</v>
      </c>
      <c r="I12" s="38">
        <v>198120</v>
      </c>
      <c r="J12" s="38">
        <v>3270</v>
      </c>
      <c r="K12" s="38">
        <v>72040</v>
      </c>
      <c r="L12" s="38">
        <v>7116</v>
      </c>
      <c r="M12" s="39" t="s">
        <v>8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ht="12" customHeight="1">
      <c r="A13" s="35" t="s">
        <v>10</v>
      </c>
      <c r="B13" s="36" t="s">
        <v>11</v>
      </c>
      <c r="C13" s="37">
        <v>3</v>
      </c>
      <c r="D13" s="38">
        <v>1</v>
      </c>
      <c r="E13" s="38">
        <v>0</v>
      </c>
      <c r="F13" s="38">
        <v>24</v>
      </c>
      <c r="G13" s="38">
        <v>8421</v>
      </c>
      <c r="H13" s="38">
        <v>7456</v>
      </c>
      <c r="I13" s="38">
        <v>18895</v>
      </c>
      <c r="J13" s="38">
        <v>0</v>
      </c>
      <c r="K13" s="38">
        <v>10592</v>
      </c>
      <c r="L13" s="38">
        <v>0</v>
      </c>
      <c r="M13" s="39" t="s">
        <v>10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ht="15" customHeight="1">
      <c r="A14" s="35" t="s">
        <v>12</v>
      </c>
      <c r="B14" s="36" t="s">
        <v>13</v>
      </c>
      <c r="C14" s="37">
        <v>7</v>
      </c>
      <c r="D14" s="38">
        <v>2</v>
      </c>
      <c r="E14" s="38">
        <v>0</v>
      </c>
      <c r="F14" s="38">
        <v>92</v>
      </c>
      <c r="G14" s="38">
        <v>23851</v>
      </c>
      <c r="H14" s="38">
        <v>104933</v>
      </c>
      <c r="I14" s="38">
        <v>177396</v>
      </c>
      <c r="J14" s="38">
        <v>0</v>
      </c>
      <c r="K14" s="38">
        <v>67138</v>
      </c>
      <c r="L14" s="40" t="s">
        <v>83</v>
      </c>
      <c r="M14" s="39" t="s">
        <v>12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ht="12" customHeight="1">
      <c r="A15" s="35" t="s">
        <v>14</v>
      </c>
      <c r="B15" s="36" t="s">
        <v>15</v>
      </c>
      <c r="C15" s="37">
        <v>20</v>
      </c>
      <c r="D15" s="38">
        <v>13</v>
      </c>
      <c r="E15" s="38">
        <v>0</v>
      </c>
      <c r="F15" s="38">
        <v>625</v>
      </c>
      <c r="G15" s="38">
        <v>276383</v>
      </c>
      <c r="H15" s="38">
        <v>672548</v>
      </c>
      <c r="I15" s="38">
        <v>1681381</v>
      </c>
      <c r="J15" s="38">
        <v>774</v>
      </c>
      <c r="K15" s="38">
        <v>943036</v>
      </c>
      <c r="L15" s="38">
        <v>1025548</v>
      </c>
      <c r="M15" s="39" t="s">
        <v>14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ht="12" customHeight="1">
      <c r="A16" s="35" t="s">
        <v>16</v>
      </c>
      <c r="B16" s="36" t="s">
        <v>17</v>
      </c>
      <c r="C16" s="37">
        <v>54</v>
      </c>
      <c r="D16" s="38">
        <v>26</v>
      </c>
      <c r="E16" s="38">
        <v>0</v>
      </c>
      <c r="F16" s="38">
        <v>1192</v>
      </c>
      <c r="G16" s="38">
        <v>541648</v>
      </c>
      <c r="H16" s="38">
        <v>1073337</v>
      </c>
      <c r="I16" s="38">
        <v>2791913</v>
      </c>
      <c r="J16" s="38">
        <v>108192</v>
      </c>
      <c r="K16" s="38">
        <v>1598307</v>
      </c>
      <c r="L16" s="38">
        <v>601239</v>
      </c>
      <c r="M16" s="39" t="s">
        <v>16</v>
      </c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ht="12" customHeight="1">
      <c r="A17" s="35" t="s">
        <v>18</v>
      </c>
      <c r="B17" s="36" t="s">
        <v>19</v>
      </c>
      <c r="C17" s="37">
        <v>44</v>
      </c>
      <c r="D17" s="38">
        <v>32</v>
      </c>
      <c r="E17" s="38">
        <v>4</v>
      </c>
      <c r="F17" s="38">
        <v>6417</v>
      </c>
      <c r="G17" s="38">
        <v>4261197</v>
      </c>
      <c r="H17" s="38">
        <v>72938771</v>
      </c>
      <c r="I17" s="38">
        <v>108264154</v>
      </c>
      <c r="J17" s="38">
        <v>262067</v>
      </c>
      <c r="K17" s="38">
        <v>34798764</v>
      </c>
      <c r="L17" s="38">
        <v>27606531</v>
      </c>
      <c r="M17" s="39" t="s">
        <v>18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ht="12" customHeight="1">
      <c r="A18" s="35" t="s">
        <v>20</v>
      </c>
      <c r="B18" s="36" t="s">
        <v>21</v>
      </c>
      <c r="C18" s="37">
        <v>13</v>
      </c>
      <c r="D18" s="38">
        <v>8</v>
      </c>
      <c r="E18" s="38">
        <v>2</v>
      </c>
      <c r="F18" s="38">
        <v>1387</v>
      </c>
      <c r="G18" s="38">
        <v>1055302</v>
      </c>
      <c r="H18" s="38">
        <v>73004727</v>
      </c>
      <c r="I18" s="38">
        <v>128534175</v>
      </c>
      <c r="J18" s="38">
        <v>299119</v>
      </c>
      <c r="K18" s="38">
        <v>26158844</v>
      </c>
      <c r="L18" s="40" t="s">
        <v>83</v>
      </c>
      <c r="M18" s="39" t="s">
        <v>20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ht="15" customHeight="1">
      <c r="A19" s="35" t="s">
        <v>22</v>
      </c>
      <c r="B19" s="36" t="s">
        <v>64</v>
      </c>
      <c r="C19" s="37">
        <v>78</v>
      </c>
      <c r="D19" s="38">
        <v>30</v>
      </c>
      <c r="E19" s="38">
        <v>0</v>
      </c>
      <c r="F19" s="38">
        <v>1215</v>
      </c>
      <c r="G19" s="38">
        <v>581677</v>
      </c>
      <c r="H19" s="38">
        <v>1847113</v>
      </c>
      <c r="I19" s="38">
        <v>3254121</v>
      </c>
      <c r="J19" s="38">
        <v>48155</v>
      </c>
      <c r="K19" s="38">
        <v>1311339</v>
      </c>
      <c r="L19" s="38">
        <v>944186</v>
      </c>
      <c r="M19" s="39" t="s">
        <v>22</v>
      </c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ht="12" customHeight="1">
      <c r="A20" s="35" t="s">
        <v>23</v>
      </c>
      <c r="B20" s="36" t="s">
        <v>24</v>
      </c>
      <c r="C20" s="37">
        <v>4</v>
      </c>
      <c r="D20" s="38">
        <v>2</v>
      </c>
      <c r="E20" s="38">
        <v>0</v>
      </c>
      <c r="F20" s="38">
        <v>119</v>
      </c>
      <c r="G20" s="38">
        <v>56199</v>
      </c>
      <c r="H20" s="38">
        <v>32276</v>
      </c>
      <c r="I20" s="38">
        <v>120100</v>
      </c>
      <c r="J20" s="38">
        <v>52317</v>
      </c>
      <c r="K20" s="38">
        <v>83148</v>
      </c>
      <c r="L20" s="40" t="s">
        <v>83</v>
      </c>
      <c r="M20" s="39" t="s">
        <v>23</v>
      </c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12" customHeight="1">
      <c r="A21" s="35" t="s">
        <v>25</v>
      </c>
      <c r="B21" s="36" t="s">
        <v>26</v>
      </c>
      <c r="C21" s="37">
        <v>1</v>
      </c>
      <c r="D21" s="38">
        <v>0</v>
      </c>
      <c r="E21" s="38">
        <v>0</v>
      </c>
      <c r="F21" s="38">
        <v>6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 t="s">
        <v>25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ht="12" customHeight="1">
      <c r="A22" s="35" t="s">
        <v>27</v>
      </c>
      <c r="B22" s="36" t="s">
        <v>28</v>
      </c>
      <c r="C22" s="37">
        <v>26</v>
      </c>
      <c r="D22" s="38">
        <v>18</v>
      </c>
      <c r="E22" s="38">
        <v>0</v>
      </c>
      <c r="F22" s="38">
        <v>540</v>
      </c>
      <c r="G22" s="38">
        <v>289629</v>
      </c>
      <c r="H22" s="38">
        <v>2244363</v>
      </c>
      <c r="I22" s="38">
        <v>3581657</v>
      </c>
      <c r="J22" s="38">
        <v>10844</v>
      </c>
      <c r="K22" s="38">
        <v>1247787</v>
      </c>
      <c r="L22" s="38">
        <v>3095169</v>
      </c>
      <c r="M22" s="39" t="s">
        <v>27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ht="12" customHeight="1">
      <c r="A23" s="35" t="s">
        <v>29</v>
      </c>
      <c r="B23" s="36" t="s">
        <v>30</v>
      </c>
      <c r="C23" s="37">
        <v>39</v>
      </c>
      <c r="D23" s="38">
        <v>20</v>
      </c>
      <c r="E23" s="38">
        <v>4</v>
      </c>
      <c r="F23" s="38">
        <v>4746</v>
      </c>
      <c r="G23" s="38">
        <v>3318182</v>
      </c>
      <c r="H23" s="38">
        <v>38427889</v>
      </c>
      <c r="I23" s="38">
        <v>44864640</v>
      </c>
      <c r="J23" s="38">
        <v>565527</v>
      </c>
      <c r="K23" s="38">
        <v>6634903</v>
      </c>
      <c r="L23" s="38">
        <v>31690245</v>
      </c>
      <c r="M23" s="39" t="s">
        <v>29</v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 customHeight="1">
      <c r="A24" s="35" t="s">
        <v>31</v>
      </c>
      <c r="B24" s="36" t="s">
        <v>32</v>
      </c>
      <c r="C24" s="37">
        <v>23</v>
      </c>
      <c r="D24" s="38">
        <v>9</v>
      </c>
      <c r="E24" s="38">
        <v>0</v>
      </c>
      <c r="F24" s="38">
        <v>306</v>
      </c>
      <c r="G24" s="38">
        <v>136515</v>
      </c>
      <c r="H24" s="38">
        <v>159471</v>
      </c>
      <c r="I24" s="38">
        <v>518279</v>
      </c>
      <c r="J24" s="38">
        <v>19943</v>
      </c>
      <c r="K24" s="38">
        <v>332552</v>
      </c>
      <c r="L24" s="40" t="s">
        <v>83</v>
      </c>
      <c r="M24" s="39" t="s">
        <v>31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12" customHeight="1">
      <c r="A25" s="35" t="s">
        <v>33</v>
      </c>
      <c r="B25" s="36" t="s">
        <v>34</v>
      </c>
      <c r="C25" s="37">
        <v>222</v>
      </c>
      <c r="D25" s="38">
        <v>95</v>
      </c>
      <c r="E25" s="38">
        <v>0</v>
      </c>
      <c r="F25" s="38">
        <v>3094</v>
      </c>
      <c r="G25" s="38">
        <v>1462711</v>
      </c>
      <c r="H25" s="38">
        <v>2286951</v>
      </c>
      <c r="I25" s="38">
        <v>6007434</v>
      </c>
      <c r="J25" s="38">
        <v>687564</v>
      </c>
      <c r="K25" s="38">
        <v>3456754</v>
      </c>
      <c r="L25" s="38">
        <v>2365383</v>
      </c>
      <c r="M25" s="39" t="s">
        <v>33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12" customHeight="1">
      <c r="A26" s="35" t="s">
        <v>35</v>
      </c>
      <c r="B26" s="36" t="s">
        <v>36</v>
      </c>
      <c r="C26" s="37">
        <v>42</v>
      </c>
      <c r="D26" s="38">
        <v>20</v>
      </c>
      <c r="E26" s="38">
        <v>0</v>
      </c>
      <c r="F26" s="38">
        <v>764</v>
      </c>
      <c r="G26" s="38">
        <v>374601</v>
      </c>
      <c r="H26" s="38">
        <v>576004</v>
      </c>
      <c r="I26" s="38">
        <v>1187328</v>
      </c>
      <c r="J26" s="38">
        <v>192728</v>
      </c>
      <c r="K26" s="38">
        <v>572610</v>
      </c>
      <c r="L26" s="38">
        <v>208536</v>
      </c>
      <c r="M26" s="39" t="s">
        <v>35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12" customHeight="1">
      <c r="A27" s="35" t="s">
        <v>37</v>
      </c>
      <c r="B27" s="36" t="s">
        <v>38</v>
      </c>
      <c r="C27" s="37">
        <v>170</v>
      </c>
      <c r="D27" s="38">
        <v>77</v>
      </c>
      <c r="E27" s="38">
        <v>2</v>
      </c>
      <c r="F27" s="38">
        <v>4286</v>
      </c>
      <c r="G27" s="38">
        <v>2532482</v>
      </c>
      <c r="H27" s="38">
        <v>5261836</v>
      </c>
      <c r="I27" s="38">
        <v>9374259</v>
      </c>
      <c r="J27" s="38">
        <v>1314545</v>
      </c>
      <c r="K27" s="38">
        <v>3868059</v>
      </c>
      <c r="L27" s="38">
        <v>2927903</v>
      </c>
      <c r="M27" s="39" t="s">
        <v>37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ht="12" customHeight="1">
      <c r="A28" s="35" t="s">
        <v>39</v>
      </c>
      <c r="B28" s="36" t="s">
        <v>40</v>
      </c>
      <c r="C28" s="37">
        <v>69</v>
      </c>
      <c r="D28" s="38">
        <v>34</v>
      </c>
      <c r="E28" s="38">
        <v>0</v>
      </c>
      <c r="F28" s="38">
        <v>1810</v>
      </c>
      <c r="G28" s="38">
        <v>1007729</v>
      </c>
      <c r="H28" s="38">
        <v>1613709</v>
      </c>
      <c r="I28" s="38">
        <v>3360392</v>
      </c>
      <c r="J28" s="38">
        <v>193492</v>
      </c>
      <c r="K28" s="38">
        <v>1637130</v>
      </c>
      <c r="L28" s="38">
        <v>1057515</v>
      </c>
      <c r="M28" s="39" t="s">
        <v>39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ht="15" customHeight="1">
      <c r="A29" s="35" t="s">
        <v>41</v>
      </c>
      <c r="B29" s="36" t="s">
        <v>42</v>
      </c>
      <c r="C29" s="37">
        <v>82</v>
      </c>
      <c r="D29" s="38">
        <v>42</v>
      </c>
      <c r="E29" s="38">
        <v>0</v>
      </c>
      <c r="F29" s="38">
        <v>1838</v>
      </c>
      <c r="G29" s="38">
        <v>865385</v>
      </c>
      <c r="H29" s="38">
        <v>2627073</v>
      </c>
      <c r="I29" s="38">
        <v>4684386</v>
      </c>
      <c r="J29" s="38">
        <v>157850</v>
      </c>
      <c r="K29" s="38">
        <v>1917201</v>
      </c>
      <c r="L29" s="38">
        <v>848303</v>
      </c>
      <c r="M29" s="39" t="s">
        <v>41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ht="12" customHeight="1">
      <c r="A30" s="35" t="s">
        <v>43</v>
      </c>
      <c r="B30" s="36" t="s">
        <v>44</v>
      </c>
      <c r="C30" s="37">
        <v>143</v>
      </c>
      <c r="D30" s="38">
        <v>76</v>
      </c>
      <c r="E30" s="38">
        <v>2</v>
      </c>
      <c r="F30" s="38">
        <v>5150</v>
      </c>
      <c r="G30" s="38">
        <v>2677683</v>
      </c>
      <c r="H30" s="38">
        <v>6971070</v>
      </c>
      <c r="I30" s="38">
        <v>11349360</v>
      </c>
      <c r="J30" s="38">
        <v>212368</v>
      </c>
      <c r="K30" s="38">
        <v>4238983</v>
      </c>
      <c r="L30" s="38">
        <v>3659670</v>
      </c>
      <c r="M30" s="39" t="s">
        <v>43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ht="12" customHeight="1">
      <c r="A31" s="35" t="s">
        <v>45</v>
      </c>
      <c r="B31" s="36" t="s">
        <v>46</v>
      </c>
      <c r="C31" s="37">
        <v>37</v>
      </c>
      <c r="D31" s="38">
        <v>24</v>
      </c>
      <c r="E31" s="38">
        <v>2</v>
      </c>
      <c r="F31" s="38">
        <v>3232</v>
      </c>
      <c r="G31" s="38">
        <v>2280062</v>
      </c>
      <c r="H31" s="38">
        <v>8067354</v>
      </c>
      <c r="I31" s="38">
        <v>13408370</v>
      </c>
      <c r="J31" s="38">
        <v>43469</v>
      </c>
      <c r="K31" s="38">
        <v>4992697</v>
      </c>
      <c r="L31" s="38">
        <v>2981233</v>
      </c>
      <c r="M31" s="39" t="s">
        <v>45</v>
      </c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ht="12" customHeight="1">
      <c r="A32" s="35" t="s">
        <v>47</v>
      </c>
      <c r="B32" s="36" t="s">
        <v>48</v>
      </c>
      <c r="C32" s="37">
        <v>39</v>
      </c>
      <c r="D32" s="38">
        <v>18</v>
      </c>
      <c r="E32" s="38">
        <v>1</v>
      </c>
      <c r="F32" s="38">
        <v>3746</v>
      </c>
      <c r="G32" s="38">
        <v>1862130</v>
      </c>
      <c r="H32" s="38">
        <v>48706721</v>
      </c>
      <c r="I32" s="38">
        <v>55660809</v>
      </c>
      <c r="J32" s="38">
        <v>33994</v>
      </c>
      <c r="K32" s="38">
        <v>6484604</v>
      </c>
      <c r="L32" s="38">
        <v>7082198</v>
      </c>
      <c r="M32" s="39" t="s">
        <v>47</v>
      </c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ht="12" customHeight="1">
      <c r="A33" s="35" t="s">
        <v>49</v>
      </c>
      <c r="B33" s="36" t="s">
        <v>50</v>
      </c>
      <c r="C33" s="37">
        <v>34</v>
      </c>
      <c r="D33" s="38">
        <v>8</v>
      </c>
      <c r="E33" s="38">
        <v>0</v>
      </c>
      <c r="F33" s="38">
        <v>295</v>
      </c>
      <c r="G33" s="38">
        <v>133162</v>
      </c>
      <c r="H33" s="38">
        <v>190287</v>
      </c>
      <c r="I33" s="38">
        <v>436811</v>
      </c>
      <c r="J33" s="38">
        <v>11989</v>
      </c>
      <c r="K33" s="38">
        <v>228475</v>
      </c>
      <c r="L33" s="38">
        <v>25955</v>
      </c>
      <c r="M33" s="39" t="s">
        <v>49</v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13" ht="15" customHeight="1">
      <c r="A34" s="35"/>
      <c r="B34" s="15" t="s">
        <v>51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41" t="s">
        <v>51</v>
      </c>
    </row>
    <row r="35" spans="1:34" ht="15" customHeight="1">
      <c r="A35" s="31" t="s">
        <v>2</v>
      </c>
      <c r="B35" s="32" t="s">
        <v>3</v>
      </c>
      <c r="C35" s="23">
        <v>413</v>
      </c>
      <c r="D35" s="24">
        <v>222</v>
      </c>
      <c r="E35" s="24">
        <v>17</v>
      </c>
      <c r="F35" s="24">
        <v>24314</v>
      </c>
      <c r="G35" s="24">
        <v>15111789</v>
      </c>
      <c r="H35" s="24">
        <v>212531338</v>
      </c>
      <c r="I35" s="24">
        <v>331949522</v>
      </c>
      <c r="J35" s="24">
        <v>3720212</v>
      </c>
      <c r="K35" s="24">
        <v>88424296</v>
      </c>
      <c r="L35" s="24">
        <v>84302203</v>
      </c>
      <c r="M35" s="33" t="s">
        <v>2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ht="12" customHeight="1">
      <c r="A36" s="42" t="s">
        <v>4</v>
      </c>
      <c r="B36" s="43" t="s">
        <v>5</v>
      </c>
      <c r="C36" s="37">
        <v>36</v>
      </c>
      <c r="D36" s="38">
        <v>22</v>
      </c>
      <c r="E36" s="38">
        <v>4</v>
      </c>
      <c r="F36" s="38">
        <v>3301</v>
      </c>
      <c r="G36" s="38">
        <v>1747147</v>
      </c>
      <c r="H36" s="38">
        <v>12562095</v>
      </c>
      <c r="I36" s="38">
        <v>22612959</v>
      </c>
      <c r="J36" s="38">
        <v>539311</v>
      </c>
      <c r="K36" s="38">
        <v>9405213</v>
      </c>
      <c r="L36" s="38">
        <v>4664049</v>
      </c>
      <c r="M36" s="44" t="s">
        <v>4</v>
      </c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ht="12" customHeight="1">
      <c r="A37" s="42" t="s">
        <v>6</v>
      </c>
      <c r="B37" s="43" t="s">
        <v>7</v>
      </c>
      <c r="C37" s="37">
        <v>2</v>
      </c>
      <c r="D37" s="38">
        <v>2</v>
      </c>
      <c r="E37" s="38">
        <v>0</v>
      </c>
      <c r="F37" s="38">
        <v>70</v>
      </c>
      <c r="G37" s="40" t="s">
        <v>83</v>
      </c>
      <c r="H37" s="40" t="s">
        <v>83</v>
      </c>
      <c r="I37" s="40" t="s">
        <v>83</v>
      </c>
      <c r="J37" s="40" t="s">
        <v>83</v>
      </c>
      <c r="K37" s="40" t="s">
        <v>83</v>
      </c>
      <c r="L37" s="40" t="s">
        <v>83</v>
      </c>
      <c r="M37" s="44" t="s">
        <v>6</v>
      </c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ht="12" customHeight="1">
      <c r="A38" s="35" t="s">
        <v>8</v>
      </c>
      <c r="B38" s="36" t="s">
        <v>9</v>
      </c>
      <c r="C38" s="37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9" t="s">
        <v>8</v>
      </c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ht="12" customHeight="1">
      <c r="A39" s="42" t="s">
        <v>10</v>
      </c>
      <c r="B39" s="43" t="s">
        <v>11</v>
      </c>
      <c r="C39" s="37">
        <v>2</v>
      </c>
      <c r="D39" s="38">
        <v>0</v>
      </c>
      <c r="E39" s="38">
        <v>0</v>
      </c>
      <c r="F39" s="38">
        <v>9</v>
      </c>
      <c r="G39" s="40" t="s">
        <v>83</v>
      </c>
      <c r="H39" s="40" t="s">
        <v>83</v>
      </c>
      <c r="I39" s="40" t="s">
        <v>83</v>
      </c>
      <c r="J39" s="38">
        <v>0</v>
      </c>
      <c r="K39" s="40" t="s">
        <v>83</v>
      </c>
      <c r="L39" s="38">
        <v>0</v>
      </c>
      <c r="M39" s="44" t="s">
        <v>10</v>
      </c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ht="15" customHeight="1">
      <c r="A40" s="42" t="s">
        <v>12</v>
      </c>
      <c r="B40" s="43" t="s">
        <v>13</v>
      </c>
      <c r="C40" s="37">
        <v>3</v>
      </c>
      <c r="D40" s="38">
        <v>2</v>
      </c>
      <c r="E40" s="38">
        <v>0</v>
      </c>
      <c r="F40" s="38">
        <v>67</v>
      </c>
      <c r="G40" s="38">
        <v>17075</v>
      </c>
      <c r="H40" s="38">
        <v>91523</v>
      </c>
      <c r="I40" s="38">
        <v>153884</v>
      </c>
      <c r="J40" s="38">
        <v>0</v>
      </c>
      <c r="K40" s="38">
        <v>57784</v>
      </c>
      <c r="L40" s="40" t="s">
        <v>83</v>
      </c>
      <c r="M40" s="44" t="s">
        <v>12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42" t="s">
        <v>14</v>
      </c>
      <c r="B41" s="43" t="s">
        <v>15</v>
      </c>
      <c r="C41" s="37">
        <v>5</v>
      </c>
      <c r="D41" s="38">
        <v>4</v>
      </c>
      <c r="E41" s="38">
        <v>0</v>
      </c>
      <c r="F41" s="38">
        <v>188</v>
      </c>
      <c r="G41" s="38">
        <v>81898</v>
      </c>
      <c r="H41" s="38">
        <v>279426</v>
      </c>
      <c r="I41" s="38">
        <v>923262</v>
      </c>
      <c r="J41" s="38">
        <v>0</v>
      </c>
      <c r="K41" s="38">
        <v>598206</v>
      </c>
      <c r="L41" s="38">
        <v>900677</v>
      </c>
      <c r="M41" s="44" t="s">
        <v>14</v>
      </c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2" customHeight="1">
      <c r="A42" s="42" t="s">
        <v>16</v>
      </c>
      <c r="B42" s="43" t="s">
        <v>17</v>
      </c>
      <c r="C42" s="37">
        <v>14</v>
      </c>
      <c r="D42" s="38">
        <v>5</v>
      </c>
      <c r="E42" s="38">
        <v>0</v>
      </c>
      <c r="F42" s="38">
        <v>125</v>
      </c>
      <c r="G42" s="38">
        <v>58578</v>
      </c>
      <c r="H42" s="38">
        <v>71752</v>
      </c>
      <c r="I42" s="38">
        <v>280399</v>
      </c>
      <c r="J42" s="38">
        <v>1189</v>
      </c>
      <c r="K42" s="38">
        <v>193277</v>
      </c>
      <c r="L42" s="38">
        <v>31813</v>
      </c>
      <c r="M42" s="44" t="s">
        <v>16</v>
      </c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1:34" ht="12" customHeight="1">
      <c r="A43" s="42" t="s">
        <v>18</v>
      </c>
      <c r="B43" s="43" t="s">
        <v>19</v>
      </c>
      <c r="C43" s="37">
        <v>38</v>
      </c>
      <c r="D43" s="38">
        <v>31</v>
      </c>
      <c r="E43" s="38">
        <v>4</v>
      </c>
      <c r="F43" s="38">
        <v>6331</v>
      </c>
      <c r="G43" s="38">
        <v>4230172</v>
      </c>
      <c r="H43" s="38">
        <v>72853461</v>
      </c>
      <c r="I43" s="38">
        <v>107963830</v>
      </c>
      <c r="J43" s="38">
        <v>255620</v>
      </c>
      <c r="K43" s="38">
        <v>34599821</v>
      </c>
      <c r="L43" s="40" t="s">
        <v>83</v>
      </c>
      <c r="M43" s="44" t="s">
        <v>18</v>
      </c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ht="12" customHeight="1">
      <c r="A44" s="42" t="s">
        <v>20</v>
      </c>
      <c r="B44" s="43" t="s">
        <v>21</v>
      </c>
      <c r="C44" s="37">
        <v>12</v>
      </c>
      <c r="D44" s="38">
        <v>8</v>
      </c>
      <c r="E44" s="38">
        <v>2</v>
      </c>
      <c r="F44" s="38">
        <v>1381</v>
      </c>
      <c r="G44" s="40" t="s">
        <v>83</v>
      </c>
      <c r="H44" s="40" t="s">
        <v>83</v>
      </c>
      <c r="I44" s="40" t="s">
        <v>83</v>
      </c>
      <c r="J44" s="38">
        <v>299119</v>
      </c>
      <c r="K44" s="40" t="s">
        <v>83</v>
      </c>
      <c r="L44" s="40" t="s">
        <v>83</v>
      </c>
      <c r="M44" s="44" t="s">
        <v>20</v>
      </c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ht="15" customHeight="1">
      <c r="A45" s="42" t="s">
        <v>22</v>
      </c>
      <c r="B45" s="43" t="s">
        <v>87</v>
      </c>
      <c r="C45" s="37">
        <v>17</v>
      </c>
      <c r="D45" s="38">
        <v>6</v>
      </c>
      <c r="E45" s="38">
        <v>0</v>
      </c>
      <c r="F45" s="38">
        <v>407</v>
      </c>
      <c r="G45" s="38">
        <v>237528</v>
      </c>
      <c r="H45" s="38">
        <v>945466</v>
      </c>
      <c r="I45" s="38">
        <v>1716407</v>
      </c>
      <c r="J45" s="38">
        <v>2268</v>
      </c>
      <c r="K45" s="38">
        <v>719580</v>
      </c>
      <c r="L45" s="38">
        <v>522613</v>
      </c>
      <c r="M45" s="44" t="s">
        <v>22</v>
      </c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ht="12" customHeight="1">
      <c r="A46" s="42" t="s">
        <v>23</v>
      </c>
      <c r="B46" s="43" t="s">
        <v>24</v>
      </c>
      <c r="C46" s="37">
        <v>1</v>
      </c>
      <c r="D46" s="38">
        <v>0</v>
      </c>
      <c r="E46" s="38">
        <v>0</v>
      </c>
      <c r="F46" s="38">
        <v>4</v>
      </c>
      <c r="G46" s="40" t="s">
        <v>83</v>
      </c>
      <c r="H46" s="40" t="s">
        <v>83</v>
      </c>
      <c r="I46" s="40" t="s">
        <v>83</v>
      </c>
      <c r="J46" s="40" t="s">
        <v>83</v>
      </c>
      <c r="K46" s="40" t="s">
        <v>83</v>
      </c>
      <c r="L46" s="38">
        <v>0</v>
      </c>
      <c r="M46" s="44" t="s">
        <v>23</v>
      </c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ht="12" customHeight="1">
      <c r="A47" s="35" t="s">
        <v>25</v>
      </c>
      <c r="B47" s="36" t="s">
        <v>26</v>
      </c>
      <c r="C47" s="37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 t="s">
        <v>25</v>
      </c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ht="12" customHeight="1">
      <c r="A48" s="42" t="s">
        <v>27</v>
      </c>
      <c r="B48" s="43" t="s">
        <v>28</v>
      </c>
      <c r="C48" s="37">
        <v>9</v>
      </c>
      <c r="D48" s="38">
        <v>5</v>
      </c>
      <c r="E48" s="38">
        <v>0</v>
      </c>
      <c r="F48" s="38">
        <v>241</v>
      </c>
      <c r="G48" s="38">
        <v>140123</v>
      </c>
      <c r="H48" s="38">
        <v>1268025</v>
      </c>
      <c r="I48" s="38">
        <v>2068390</v>
      </c>
      <c r="J48" s="38">
        <v>0</v>
      </c>
      <c r="K48" s="38">
        <v>748974</v>
      </c>
      <c r="L48" s="38">
        <v>2822556</v>
      </c>
      <c r="M48" s="44" t="s">
        <v>27</v>
      </c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ht="12" customHeight="1">
      <c r="A49" s="42" t="s">
        <v>29</v>
      </c>
      <c r="B49" s="43" t="s">
        <v>30</v>
      </c>
      <c r="C49" s="37">
        <v>34</v>
      </c>
      <c r="D49" s="38">
        <v>19</v>
      </c>
      <c r="E49" s="38">
        <v>4</v>
      </c>
      <c r="F49" s="38">
        <v>4697</v>
      </c>
      <c r="G49" s="38">
        <v>3305511</v>
      </c>
      <c r="H49" s="38">
        <v>38394949</v>
      </c>
      <c r="I49" s="38">
        <v>44799807</v>
      </c>
      <c r="J49" s="38">
        <v>565527</v>
      </c>
      <c r="K49" s="38">
        <v>6605372</v>
      </c>
      <c r="L49" s="38">
        <v>31690245</v>
      </c>
      <c r="M49" s="44" t="s">
        <v>29</v>
      </c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1:34" ht="15" customHeight="1">
      <c r="A50" s="42" t="s">
        <v>31</v>
      </c>
      <c r="B50" s="43" t="s">
        <v>32</v>
      </c>
      <c r="C50" s="37">
        <v>8</v>
      </c>
      <c r="D50" s="38">
        <v>4</v>
      </c>
      <c r="E50" s="38">
        <v>0</v>
      </c>
      <c r="F50" s="38">
        <v>122</v>
      </c>
      <c r="G50" s="38">
        <v>70148</v>
      </c>
      <c r="H50" s="38">
        <v>83986</v>
      </c>
      <c r="I50" s="38">
        <v>266333</v>
      </c>
      <c r="J50" s="38">
        <v>14906</v>
      </c>
      <c r="K50" s="38">
        <v>168889</v>
      </c>
      <c r="L50" s="38">
        <v>58991</v>
      </c>
      <c r="M50" s="44" t="s">
        <v>31</v>
      </c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12" customHeight="1">
      <c r="A51" s="42" t="s">
        <v>33</v>
      </c>
      <c r="B51" s="43" t="s">
        <v>34</v>
      </c>
      <c r="C51" s="37">
        <v>98</v>
      </c>
      <c r="D51" s="38">
        <v>49</v>
      </c>
      <c r="E51" s="38">
        <v>0</v>
      </c>
      <c r="F51" s="38">
        <v>1811</v>
      </c>
      <c r="G51" s="38">
        <v>909679</v>
      </c>
      <c r="H51" s="38">
        <v>1449298</v>
      </c>
      <c r="I51" s="38">
        <v>4088436</v>
      </c>
      <c r="J51" s="38">
        <v>663817</v>
      </c>
      <c r="K51" s="38">
        <v>2448609</v>
      </c>
      <c r="L51" s="38">
        <v>1626496</v>
      </c>
      <c r="M51" s="44" t="s">
        <v>33</v>
      </c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12" customHeight="1">
      <c r="A52" s="42" t="s">
        <v>35</v>
      </c>
      <c r="B52" s="43" t="s">
        <v>36</v>
      </c>
      <c r="C52" s="37">
        <v>12</v>
      </c>
      <c r="D52" s="38">
        <v>6</v>
      </c>
      <c r="E52" s="38">
        <v>0</v>
      </c>
      <c r="F52" s="38">
        <v>142</v>
      </c>
      <c r="G52" s="38">
        <v>68519</v>
      </c>
      <c r="H52" s="38">
        <v>132231</v>
      </c>
      <c r="I52" s="38">
        <v>273852</v>
      </c>
      <c r="J52" s="38">
        <v>7876</v>
      </c>
      <c r="K52" s="38">
        <v>136237</v>
      </c>
      <c r="L52" s="38">
        <v>50197</v>
      </c>
      <c r="M52" s="44" t="s">
        <v>35</v>
      </c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2" customHeight="1">
      <c r="A53" s="42" t="s">
        <v>37</v>
      </c>
      <c r="B53" s="43" t="s">
        <v>38</v>
      </c>
      <c r="C53" s="37">
        <v>46</v>
      </c>
      <c r="D53" s="38">
        <v>22</v>
      </c>
      <c r="E53" s="38">
        <v>1</v>
      </c>
      <c r="F53" s="38">
        <v>1334</v>
      </c>
      <c r="G53" s="38">
        <v>812354</v>
      </c>
      <c r="H53" s="38">
        <v>3012373</v>
      </c>
      <c r="I53" s="38">
        <v>4604305</v>
      </c>
      <c r="J53" s="38">
        <v>1119639</v>
      </c>
      <c r="K53" s="38">
        <v>1504775</v>
      </c>
      <c r="L53" s="38">
        <v>1097181</v>
      </c>
      <c r="M53" s="44" t="s">
        <v>37</v>
      </c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12" customHeight="1">
      <c r="A54" s="42" t="s">
        <v>39</v>
      </c>
      <c r="B54" s="43" t="s">
        <v>40</v>
      </c>
      <c r="C54" s="37">
        <v>11</v>
      </c>
      <c r="D54" s="38">
        <v>6</v>
      </c>
      <c r="E54" s="38">
        <v>0</v>
      </c>
      <c r="F54" s="38">
        <v>362</v>
      </c>
      <c r="G54" s="38">
        <v>162262</v>
      </c>
      <c r="H54" s="38">
        <v>304541</v>
      </c>
      <c r="I54" s="38">
        <v>726991</v>
      </c>
      <c r="J54" s="38">
        <v>154534</v>
      </c>
      <c r="K54" s="38">
        <v>397335</v>
      </c>
      <c r="L54" s="38">
        <v>147824</v>
      </c>
      <c r="M54" s="44" t="s">
        <v>39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1:34" ht="15" customHeight="1">
      <c r="A55" s="42" t="s">
        <v>41</v>
      </c>
      <c r="B55" s="43" t="s">
        <v>42</v>
      </c>
      <c r="C55" s="37">
        <v>8</v>
      </c>
      <c r="D55" s="38">
        <v>3</v>
      </c>
      <c r="E55" s="38">
        <v>0</v>
      </c>
      <c r="F55" s="38">
        <v>119</v>
      </c>
      <c r="G55" s="38">
        <v>52746</v>
      </c>
      <c r="H55" s="38">
        <v>156640</v>
      </c>
      <c r="I55" s="38">
        <v>272678</v>
      </c>
      <c r="J55" s="38">
        <v>42789</v>
      </c>
      <c r="K55" s="38">
        <v>111139</v>
      </c>
      <c r="L55" s="40" t="s">
        <v>83</v>
      </c>
      <c r="M55" s="44" t="s">
        <v>41</v>
      </c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1:34" ht="12" customHeight="1">
      <c r="A56" s="42" t="s">
        <v>43</v>
      </c>
      <c r="B56" s="43" t="s">
        <v>44</v>
      </c>
      <c r="C56" s="37">
        <v>29</v>
      </c>
      <c r="D56" s="38">
        <v>18</v>
      </c>
      <c r="E56" s="38">
        <v>2</v>
      </c>
      <c r="F56" s="38">
        <v>3032</v>
      </c>
      <c r="G56" s="38">
        <v>1726989</v>
      </c>
      <c r="H56" s="38">
        <v>5154718</v>
      </c>
      <c r="I56" s="38">
        <v>7801268</v>
      </c>
      <c r="J56" s="38">
        <v>46215</v>
      </c>
      <c r="K56" s="38">
        <v>2625028</v>
      </c>
      <c r="L56" s="38">
        <v>2441005</v>
      </c>
      <c r="M56" s="44" t="s">
        <v>43</v>
      </c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4" ht="12" customHeight="1">
      <c r="A57" s="42" t="s">
        <v>45</v>
      </c>
      <c r="B57" s="43" t="s">
        <v>46</v>
      </c>
      <c r="C57" s="37">
        <v>4</v>
      </c>
      <c r="D57" s="38">
        <v>2</v>
      </c>
      <c r="E57" s="38">
        <v>0</v>
      </c>
      <c r="F57" s="38">
        <v>58</v>
      </c>
      <c r="G57" s="40" t="s">
        <v>83</v>
      </c>
      <c r="H57" s="40" t="s">
        <v>83</v>
      </c>
      <c r="I57" s="40" t="s">
        <v>83</v>
      </c>
      <c r="J57" s="40" t="s">
        <v>83</v>
      </c>
      <c r="K57" s="40" t="s">
        <v>83</v>
      </c>
      <c r="L57" s="40" t="s">
        <v>83</v>
      </c>
      <c r="M57" s="44" t="s">
        <v>45</v>
      </c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1:34" ht="12" customHeight="1">
      <c r="A58" s="42" t="s">
        <v>47</v>
      </c>
      <c r="B58" s="43" t="s">
        <v>48</v>
      </c>
      <c r="C58" s="37">
        <v>16</v>
      </c>
      <c r="D58" s="38">
        <v>5</v>
      </c>
      <c r="E58" s="38">
        <v>0</v>
      </c>
      <c r="F58" s="38">
        <v>432</v>
      </c>
      <c r="G58" s="38">
        <v>325151</v>
      </c>
      <c r="H58" s="38">
        <v>2298652</v>
      </c>
      <c r="I58" s="38">
        <v>3436974</v>
      </c>
      <c r="J58" s="38">
        <v>3057</v>
      </c>
      <c r="K58" s="38">
        <v>1057278</v>
      </c>
      <c r="L58" s="38">
        <v>1080264</v>
      </c>
      <c r="M58" s="44" t="s">
        <v>47</v>
      </c>
      <c r="Y58" s="34"/>
      <c r="Z58" s="34"/>
      <c r="AA58" s="34"/>
      <c r="AB58" s="34"/>
      <c r="AC58" s="34"/>
      <c r="AD58" s="34"/>
      <c r="AE58" s="34"/>
      <c r="AF58" s="34"/>
      <c r="AG58" s="34"/>
      <c r="AH58" s="34"/>
    </row>
    <row r="59" spans="1:34" ht="12" customHeight="1" thickBot="1">
      <c r="A59" s="42" t="s">
        <v>49</v>
      </c>
      <c r="B59" s="43" t="s">
        <v>50</v>
      </c>
      <c r="C59" s="37">
        <v>8</v>
      </c>
      <c r="D59" s="38">
        <v>3</v>
      </c>
      <c r="E59" s="38">
        <v>0</v>
      </c>
      <c r="F59" s="38">
        <v>81</v>
      </c>
      <c r="G59" s="38">
        <v>27491</v>
      </c>
      <c r="H59" s="38">
        <v>32404</v>
      </c>
      <c r="I59" s="38">
        <v>83063</v>
      </c>
      <c r="J59" s="38">
        <v>2970</v>
      </c>
      <c r="K59" s="38">
        <v>46919</v>
      </c>
      <c r="L59" s="38">
        <v>1488</v>
      </c>
      <c r="M59" s="44" t="s">
        <v>49</v>
      </c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1:34" s="50" customFormat="1" ht="12" customHeight="1" thickTop="1">
      <c r="A60" s="45" t="s">
        <v>92</v>
      </c>
      <c r="B60" s="46"/>
      <c r="C60" s="47"/>
      <c r="D60" s="48"/>
      <c r="E60" s="48"/>
      <c r="F60" s="48"/>
      <c r="G60" s="49"/>
      <c r="H60" s="49"/>
      <c r="I60" s="49"/>
      <c r="J60" s="49"/>
      <c r="K60" s="49"/>
      <c r="L60" s="49"/>
      <c r="M60" s="49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1:34" s="50" customFormat="1" ht="12" customHeight="1">
      <c r="A61" s="51" t="s">
        <v>93</v>
      </c>
      <c r="B61" s="52"/>
      <c r="C61" s="53"/>
      <c r="D61" s="54"/>
      <c r="E61" s="54"/>
      <c r="F61" s="54"/>
      <c r="G61" s="55"/>
      <c r="H61" s="55"/>
      <c r="I61" s="55"/>
      <c r="J61" s="55"/>
      <c r="K61" s="55"/>
      <c r="L61" s="55"/>
      <c r="M61" s="55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1:34" ht="19.5" customHeight="1">
      <c r="A62" s="1"/>
      <c r="B62" s="1"/>
      <c r="C62" s="1"/>
      <c r="D62" s="2"/>
      <c r="E62" s="2"/>
      <c r="G62" s="56" t="s">
        <v>95</v>
      </c>
      <c r="H62" s="57" t="s">
        <v>71</v>
      </c>
      <c r="I62" s="5"/>
      <c r="J62" s="1"/>
      <c r="K62" s="1"/>
      <c r="L62" s="5"/>
      <c r="M62" s="6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2:34" ht="12" customHeight="1" thickBot="1">
      <c r="L63" s="9"/>
      <c r="M63" s="10" t="s">
        <v>75</v>
      </c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ht="15" customHeight="1" thickTop="1">
      <c r="A64" s="68" t="s">
        <v>74</v>
      </c>
      <c r="B64" s="69"/>
      <c r="C64" s="96" t="s">
        <v>58</v>
      </c>
      <c r="D64" s="11"/>
      <c r="E64" s="12"/>
      <c r="F64" s="74" t="s">
        <v>0</v>
      </c>
      <c r="G64" s="77" t="s">
        <v>70</v>
      </c>
      <c r="H64" s="80" t="s">
        <v>1</v>
      </c>
      <c r="I64" s="93" t="s">
        <v>69</v>
      </c>
      <c r="J64" s="13"/>
      <c r="K64" s="87" t="s">
        <v>68</v>
      </c>
      <c r="L64" s="90" t="s">
        <v>67</v>
      </c>
      <c r="M64" s="83" t="s">
        <v>84</v>
      </c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1:34" ht="15" customHeight="1">
      <c r="A65" s="70"/>
      <c r="B65" s="71"/>
      <c r="C65" s="94"/>
      <c r="D65" s="86" t="s">
        <v>65</v>
      </c>
      <c r="E65" s="86" t="s">
        <v>66</v>
      </c>
      <c r="F65" s="75"/>
      <c r="G65" s="78"/>
      <c r="H65" s="81"/>
      <c r="I65" s="94"/>
      <c r="J65" s="86" t="s">
        <v>63</v>
      </c>
      <c r="K65" s="88"/>
      <c r="L65" s="91"/>
      <c r="M65" s="8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ht="27.75" customHeight="1">
      <c r="A66" s="72"/>
      <c r="B66" s="73"/>
      <c r="C66" s="95"/>
      <c r="D66" s="97"/>
      <c r="E66" s="97"/>
      <c r="F66" s="76"/>
      <c r="G66" s="79"/>
      <c r="H66" s="82"/>
      <c r="I66" s="95"/>
      <c r="J66" s="76"/>
      <c r="K66" s="89"/>
      <c r="L66" s="92"/>
      <c r="M66" s="85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13" ht="15" customHeight="1">
      <c r="A67" s="31"/>
      <c r="B67" s="58" t="s">
        <v>52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59" t="s">
        <v>52</v>
      </c>
    </row>
    <row r="68" spans="1:13" ht="15" customHeight="1">
      <c r="A68" s="31" t="s">
        <v>2</v>
      </c>
      <c r="B68" s="32" t="s">
        <v>3</v>
      </c>
      <c r="C68" s="23">
        <v>121</v>
      </c>
      <c r="D68" s="24">
        <v>41</v>
      </c>
      <c r="E68" s="24">
        <v>2</v>
      </c>
      <c r="F68" s="24">
        <v>4389</v>
      </c>
      <c r="G68" s="24">
        <v>2903403</v>
      </c>
      <c r="H68" s="24">
        <v>9320174</v>
      </c>
      <c r="I68" s="24">
        <v>16608143</v>
      </c>
      <c r="J68" s="24">
        <v>32659</v>
      </c>
      <c r="K68" s="24">
        <v>6802414</v>
      </c>
      <c r="L68" s="24">
        <v>3601166</v>
      </c>
      <c r="M68" s="33" t="s">
        <v>2</v>
      </c>
    </row>
    <row r="69" spans="1:13" ht="12" customHeight="1">
      <c r="A69" s="42" t="s">
        <v>4</v>
      </c>
      <c r="B69" s="43" t="s">
        <v>5</v>
      </c>
      <c r="C69" s="37">
        <v>7</v>
      </c>
      <c r="D69" s="38">
        <v>3</v>
      </c>
      <c r="E69" s="38">
        <v>0</v>
      </c>
      <c r="F69" s="38">
        <v>95</v>
      </c>
      <c r="G69" s="38">
        <v>35492</v>
      </c>
      <c r="H69" s="38">
        <v>67816</v>
      </c>
      <c r="I69" s="38">
        <v>166147</v>
      </c>
      <c r="J69" s="38">
        <v>63</v>
      </c>
      <c r="K69" s="38">
        <v>91048</v>
      </c>
      <c r="L69" s="38">
        <v>9009</v>
      </c>
      <c r="M69" s="44" t="s">
        <v>4</v>
      </c>
    </row>
    <row r="70" spans="1:34" ht="12" customHeight="1">
      <c r="A70" s="35" t="s">
        <v>6</v>
      </c>
      <c r="B70" s="36" t="s">
        <v>7</v>
      </c>
      <c r="C70" s="37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9" t="s">
        <v>6</v>
      </c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13" ht="12" customHeight="1">
      <c r="A71" s="42" t="s">
        <v>76</v>
      </c>
      <c r="B71" s="43" t="s">
        <v>77</v>
      </c>
      <c r="C71" s="37">
        <v>2</v>
      </c>
      <c r="D71" s="38">
        <v>0</v>
      </c>
      <c r="E71" s="38">
        <v>0</v>
      </c>
      <c r="F71" s="38">
        <v>12</v>
      </c>
      <c r="G71" s="40" t="s">
        <v>83</v>
      </c>
      <c r="H71" s="40" t="s">
        <v>83</v>
      </c>
      <c r="I71" s="40" t="s">
        <v>83</v>
      </c>
      <c r="J71" s="38">
        <v>0</v>
      </c>
      <c r="K71" s="40" t="s">
        <v>83</v>
      </c>
      <c r="L71" s="38">
        <v>0</v>
      </c>
      <c r="M71" s="44" t="s">
        <v>76</v>
      </c>
    </row>
    <row r="72" spans="1:13" ht="12" customHeight="1">
      <c r="A72" s="42" t="s">
        <v>78</v>
      </c>
      <c r="B72" s="43" t="s">
        <v>79</v>
      </c>
      <c r="C72" s="37">
        <v>1</v>
      </c>
      <c r="D72" s="38">
        <v>1</v>
      </c>
      <c r="E72" s="38">
        <v>0</v>
      </c>
      <c r="F72" s="38">
        <v>15</v>
      </c>
      <c r="G72" s="40" t="s">
        <v>83</v>
      </c>
      <c r="H72" s="40" t="s">
        <v>83</v>
      </c>
      <c r="I72" s="40" t="s">
        <v>83</v>
      </c>
      <c r="J72" s="38">
        <v>0</v>
      </c>
      <c r="K72" s="40" t="s">
        <v>83</v>
      </c>
      <c r="L72" s="38">
        <v>0</v>
      </c>
      <c r="M72" s="44" t="s">
        <v>78</v>
      </c>
    </row>
    <row r="73" spans="1:34" ht="15" customHeight="1">
      <c r="A73" s="42" t="s">
        <v>12</v>
      </c>
      <c r="B73" s="43" t="s">
        <v>13</v>
      </c>
      <c r="C73" s="37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44" t="s">
        <v>12</v>
      </c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13" ht="12" customHeight="1">
      <c r="A74" s="42" t="s">
        <v>14</v>
      </c>
      <c r="B74" s="43" t="s">
        <v>15</v>
      </c>
      <c r="C74" s="37">
        <v>2</v>
      </c>
      <c r="D74" s="38">
        <v>1</v>
      </c>
      <c r="E74" s="38">
        <v>0</v>
      </c>
      <c r="F74" s="38">
        <v>24</v>
      </c>
      <c r="G74" s="40" t="s">
        <v>83</v>
      </c>
      <c r="H74" s="40" t="s">
        <v>83</v>
      </c>
      <c r="I74" s="40" t="s">
        <v>83</v>
      </c>
      <c r="J74" s="38">
        <v>0</v>
      </c>
      <c r="K74" s="40" t="s">
        <v>83</v>
      </c>
      <c r="L74" s="40" t="s">
        <v>83</v>
      </c>
      <c r="M74" s="44" t="s">
        <v>14</v>
      </c>
    </row>
    <row r="75" spans="1:13" ht="12" customHeight="1">
      <c r="A75" s="42" t="s">
        <v>16</v>
      </c>
      <c r="B75" s="43" t="s">
        <v>17</v>
      </c>
      <c r="C75" s="37">
        <v>4</v>
      </c>
      <c r="D75" s="38">
        <v>2</v>
      </c>
      <c r="E75" s="38">
        <v>0</v>
      </c>
      <c r="F75" s="38">
        <v>188</v>
      </c>
      <c r="G75" s="38">
        <v>99534</v>
      </c>
      <c r="H75" s="38">
        <v>314695</v>
      </c>
      <c r="I75" s="38">
        <v>887099</v>
      </c>
      <c r="J75" s="38">
        <v>0</v>
      </c>
      <c r="K75" s="38">
        <v>536633</v>
      </c>
      <c r="L75" s="40" t="s">
        <v>83</v>
      </c>
      <c r="M75" s="44" t="s">
        <v>16</v>
      </c>
    </row>
    <row r="76" spans="1:13" ht="12" customHeight="1">
      <c r="A76" s="42" t="s">
        <v>18</v>
      </c>
      <c r="B76" s="43" t="s">
        <v>19</v>
      </c>
      <c r="C76" s="37">
        <v>1</v>
      </c>
      <c r="D76" s="38">
        <v>0</v>
      </c>
      <c r="E76" s="38">
        <v>0</v>
      </c>
      <c r="F76" s="38">
        <v>6</v>
      </c>
      <c r="G76" s="40" t="s">
        <v>83</v>
      </c>
      <c r="H76" s="40" t="s">
        <v>83</v>
      </c>
      <c r="I76" s="40" t="s">
        <v>83</v>
      </c>
      <c r="J76" s="40" t="s">
        <v>83</v>
      </c>
      <c r="K76" s="40" t="s">
        <v>83</v>
      </c>
      <c r="L76" s="38">
        <v>0</v>
      </c>
      <c r="M76" s="44" t="s">
        <v>18</v>
      </c>
    </row>
    <row r="77" spans="1:34" ht="12" customHeight="1">
      <c r="A77" s="42" t="s">
        <v>20</v>
      </c>
      <c r="B77" s="43" t="s">
        <v>21</v>
      </c>
      <c r="C77" s="37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44" t="s">
        <v>20</v>
      </c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13" ht="15" customHeight="1">
      <c r="A78" s="42" t="s">
        <v>22</v>
      </c>
      <c r="B78" s="36" t="s">
        <v>64</v>
      </c>
      <c r="C78" s="37">
        <v>9</v>
      </c>
      <c r="D78" s="38">
        <v>4</v>
      </c>
      <c r="E78" s="38">
        <v>0</v>
      </c>
      <c r="F78" s="38">
        <v>101</v>
      </c>
      <c r="G78" s="38">
        <v>36323</v>
      </c>
      <c r="H78" s="38">
        <v>90697</v>
      </c>
      <c r="I78" s="38">
        <v>169168</v>
      </c>
      <c r="J78" s="38">
        <v>1408</v>
      </c>
      <c r="K78" s="38">
        <v>73073</v>
      </c>
      <c r="L78" s="38">
        <v>38944</v>
      </c>
      <c r="M78" s="44" t="s">
        <v>22</v>
      </c>
    </row>
    <row r="79" spans="1:13" ht="12" customHeight="1">
      <c r="A79" s="42" t="s">
        <v>23</v>
      </c>
      <c r="B79" s="43" t="s">
        <v>24</v>
      </c>
      <c r="C79" s="37">
        <v>1</v>
      </c>
      <c r="D79" s="38">
        <v>1</v>
      </c>
      <c r="E79" s="38">
        <v>0</v>
      </c>
      <c r="F79" s="38">
        <v>14</v>
      </c>
      <c r="G79" s="40" t="s">
        <v>83</v>
      </c>
      <c r="H79" s="40" t="s">
        <v>83</v>
      </c>
      <c r="I79" s="40" t="s">
        <v>83</v>
      </c>
      <c r="J79" s="40" t="s">
        <v>83</v>
      </c>
      <c r="K79" s="40" t="s">
        <v>83</v>
      </c>
      <c r="L79" s="40" t="s">
        <v>83</v>
      </c>
      <c r="M79" s="44" t="s">
        <v>23</v>
      </c>
    </row>
    <row r="80" spans="1:34" ht="12" customHeight="1">
      <c r="A80" s="35" t="s">
        <v>25</v>
      </c>
      <c r="B80" s="36" t="s">
        <v>26</v>
      </c>
      <c r="C80" s="37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9" t="s">
        <v>25</v>
      </c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13" ht="12" customHeight="1">
      <c r="A81" s="42" t="s">
        <v>27</v>
      </c>
      <c r="B81" s="43" t="s">
        <v>28</v>
      </c>
      <c r="C81" s="37">
        <v>1</v>
      </c>
      <c r="D81" s="38">
        <v>0</v>
      </c>
      <c r="E81" s="38">
        <v>0</v>
      </c>
      <c r="F81" s="38">
        <v>4</v>
      </c>
      <c r="G81" s="40" t="s">
        <v>83</v>
      </c>
      <c r="H81" s="40" t="s">
        <v>83</v>
      </c>
      <c r="I81" s="40" t="s">
        <v>83</v>
      </c>
      <c r="J81" s="40" t="s">
        <v>83</v>
      </c>
      <c r="K81" s="40" t="s">
        <v>83</v>
      </c>
      <c r="L81" s="38">
        <v>0</v>
      </c>
      <c r="M81" s="44" t="s">
        <v>27</v>
      </c>
    </row>
    <row r="82" spans="1:13" ht="12" customHeight="1">
      <c r="A82" s="42" t="s">
        <v>29</v>
      </c>
      <c r="B82" s="43" t="s">
        <v>30</v>
      </c>
      <c r="C82" s="37">
        <v>2</v>
      </c>
      <c r="D82" s="38">
        <v>0</v>
      </c>
      <c r="E82" s="38">
        <v>0</v>
      </c>
      <c r="F82" s="38">
        <v>15</v>
      </c>
      <c r="G82" s="40" t="s">
        <v>83</v>
      </c>
      <c r="H82" s="40" t="s">
        <v>83</v>
      </c>
      <c r="I82" s="40" t="s">
        <v>83</v>
      </c>
      <c r="J82" s="38">
        <v>0</v>
      </c>
      <c r="K82" s="40" t="s">
        <v>83</v>
      </c>
      <c r="L82" s="38">
        <v>0</v>
      </c>
      <c r="M82" s="44" t="s">
        <v>29</v>
      </c>
    </row>
    <row r="83" spans="1:13" ht="15" customHeight="1">
      <c r="A83" s="42" t="s">
        <v>31</v>
      </c>
      <c r="B83" s="43" t="s">
        <v>32</v>
      </c>
      <c r="C83" s="37">
        <v>2</v>
      </c>
      <c r="D83" s="38">
        <v>1</v>
      </c>
      <c r="E83" s="38">
        <v>0</v>
      </c>
      <c r="F83" s="38">
        <v>26</v>
      </c>
      <c r="G83" s="40" t="s">
        <v>83</v>
      </c>
      <c r="H83" s="40" t="s">
        <v>83</v>
      </c>
      <c r="I83" s="40" t="s">
        <v>83</v>
      </c>
      <c r="J83" s="38">
        <v>0</v>
      </c>
      <c r="K83" s="40" t="s">
        <v>83</v>
      </c>
      <c r="L83" s="38">
        <v>0</v>
      </c>
      <c r="M83" s="44" t="s">
        <v>31</v>
      </c>
    </row>
    <row r="84" spans="1:13" ht="12" customHeight="1">
      <c r="A84" s="42" t="s">
        <v>33</v>
      </c>
      <c r="B84" s="43" t="s">
        <v>34</v>
      </c>
      <c r="C84" s="37">
        <v>27</v>
      </c>
      <c r="D84" s="38">
        <v>8</v>
      </c>
      <c r="E84" s="38">
        <v>0</v>
      </c>
      <c r="F84" s="38">
        <v>236</v>
      </c>
      <c r="G84" s="38">
        <v>94661</v>
      </c>
      <c r="H84" s="38">
        <v>143233</v>
      </c>
      <c r="I84" s="38">
        <v>320964</v>
      </c>
      <c r="J84" s="38">
        <v>7924</v>
      </c>
      <c r="K84" s="38">
        <v>165326</v>
      </c>
      <c r="L84" s="38">
        <v>60025</v>
      </c>
      <c r="M84" s="44" t="s">
        <v>33</v>
      </c>
    </row>
    <row r="85" spans="1:13" ht="12" customHeight="1">
      <c r="A85" s="42" t="s">
        <v>35</v>
      </c>
      <c r="B85" s="43" t="s">
        <v>36</v>
      </c>
      <c r="C85" s="37">
        <v>10</v>
      </c>
      <c r="D85" s="38">
        <v>3</v>
      </c>
      <c r="E85" s="38">
        <v>0</v>
      </c>
      <c r="F85" s="38">
        <v>91</v>
      </c>
      <c r="G85" s="38">
        <v>35618</v>
      </c>
      <c r="H85" s="38">
        <v>49819</v>
      </c>
      <c r="I85" s="38">
        <v>126049</v>
      </c>
      <c r="J85" s="38">
        <v>472</v>
      </c>
      <c r="K85" s="38">
        <v>70650</v>
      </c>
      <c r="L85" s="38">
        <v>9359</v>
      </c>
      <c r="M85" s="44" t="s">
        <v>35</v>
      </c>
    </row>
    <row r="86" spans="1:13" ht="12" customHeight="1">
      <c r="A86" s="42" t="s">
        <v>37</v>
      </c>
      <c r="B86" s="43" t="s">
        <v>38</v>
      </c>
      <c r="C86" s="37">
        <v>18</v>
      </c>
      <c r="D86" s="38">
        <v>5</v>
      </c>
      <c r="E86" s="38">
        <v>0</v>
      </c>
      <c r="F86" s="38">
        <v>280</v>
      </c>
      <c r="G86" s="38">
        <v>126392</v>
      </c>
      <c r="H86" s="38">
        <v>189896</v>
      </c>
      <c r="I86" s="38">
        <v>496135</v>
      </c>
      <c r="J86" s="38">
        <v>2741</v>
      </c>
      <c r="K86" s="38">
        <v>284128</v>
      </c>
      <c r="L86" s="38">
        <v>242303</v>
      </c>
      <c r="M86" s="44" t="s">
        <v>37</v>
      </c>
    </row>
    <row r="87" spans="1:13" ht="12" customHeight="1">
      <c r="A87" s="42" t="s">
        <v>39</v>
      </c>
      <c r="B87" s="43" t="s">
        <v>40</v>
      </c>
      <c r="C87" s="37">
        <v>6</v>
      </c>
      <c r="D87" s="38">
        <v>2</v>
      </c>
      <c r="E87" s="38">
        <v>0</v>
      </c>
      <c r="F87" s="38">
        <v>291</v>
      </c>
      <c r="G87" s="38">
        <v>256190</v>
      </c>
      <c r="H87" s="38">
        <v>27360</v>
      </c>
      <c r="I87" s="38">
        <v>453600</v>
      </c>
      <c r="J87" s="38">
        <v>1625</v>
      </c>
      <c r="K87" s="38">
        <v>394827</v>
      </c>
      <c r="L87" s="40" t="s">
        <v>83</v>
      </c>
      <c r="M87" s="44" t="s">
        <v>39</v>
      </c>
    </row>
    <row r="88" spans="1:13" ht="15" customHeight="1">
      <c r="A88" s="42" t="s">
        <v>41</v>
      </c>
      <c r="B88" s="43" t="s">
        <v>42</v>
      </c>
      <c r="C88" s="37">
        <v>12</v>
      </c>
      <c r="D88" s="38">
        <v>7</v>
      </c>
      <c r="E88" s="38">
        <v>0</v>
      </c>
      <c r="F88" s="38">
        <v>405</v>
      </c>
      <c r="G88" s="38">
        <v>216313</v>
      </c>
      <c r="H88" s="38">
        <v>845102</v>
      </c>
      <c r="I88" s="38">
        <v>1426511</v>
      </c>
      <c r="J88" s="38">
        <v>4023</v>
      </c>
      <c r="K88" s="38">
        <v>537767</v>
      </c>
      <c r="L88" s="38">
        <v>312262</v>
      </c>
      <c r="M88" s="44" t="s">
        <v>41</v>
      </c>
    </row>
    <row r="89" spans="1:13" ht="12" customHeight="1">
      <c r="A89" s="42" t="s">
        <v>43</v>
      </c>
      <c r="B89" s="43" t="s">
        <v>44</v>
      </c>
      <c r="C89" s="37">
        <v>8</v>
      </c>
      <c r="D89" s="38">
        <v>2</v>
      </c>
      <c r="E89" s="38">
        <v>0</v>
      </c>
      <c r="F89" s="38">
        <v>66</v>
      </c>
      <c r="G89" s="38">
        <v>19182</v>
      </c>
      <c r="H89" s="38">
        <v>31921</v>
      </c>
      <c r="I89" s="38">
        <v>67655</v>
      </c>
      <c r="J89" s="38">
        <v>7956</v>
      </c>
      <c r="K89" s="38">
        <v>33109</v>
      </c>
      <c r="L89" s="40" t="s">
        <v>83</v>
      </c>
      <c r="M89" s="44" t="s">
        <v>43</v>
      </c>
    </row>
    <row r="90" spans="1:13" ht="12" customHeight="1">
      <c r="A90" s="42" t="s">
        <v>45</v>
      </c>
      <c r="B90" s="43" t="s">
        <v>46</v>
      </c>
      <c r="C90" s="37">
        <v>4</v>
      </c>
      <c r="D90" s="38">
        <v>1</v>
      </c>
      <c r="E90" s="38">
        <v>2</v>
      </c>
      <c r="F90" s="38">
        <v>2493</v>
      </c>
      <c r="G90" s="38">
        <v>1925344</v>
      </c>
      <c r="H90" s="38">
        <v>7473041</v>
      </c>
      <c r="I90" s="38">
        <v>12251896</v>
      </c>
      <c r="J90" s="38">
        <v>0</v>
      </c>
      <c r="K90" s="38">
        <v>4471108</v>
      </c>
      <c r="L90" s="38">
        <v>2689172</v>
      </c>
      <c r="M90" s="44" t="s">
        <v>45</v>
      </c>
    </row>
    <row r="91" spans="1:13" ht="12" customHeight="1">
      <c r="A91" s="42" t="s">
        <v>47</v>
      </c>
      <c r="B91" s="43" t="s">
        <v>48</v>
      </c>
      <c r="C91" s="37">
        <v>1</v>
      </c>
      <c r="D91" s="38">
        <v>0</v>
      </c>
      <c r="E91" s="38">
        <v>0</v>
      </c>
      <c r="F91" s="38">
        <v>7</v>
      </c>
      <c r="G91" s="40" t="s">
        <v>83</v>
      </c>
      <c r="H91" s="40" t="s">
        <v>83</v>
      </c>
      <c r="I91" s="40" t="s">
        <v>83</v>
      </c>
      <c r="J91" s="38">
        <v>0</v>
      </c>
      <c r="K91" s="40" t="s">
        <v>83</v>
      </c>
      <c r="L91" s="38">
        <v>0</v>
      </c>
      <c r="M91" s="44" t="s">
        <v>47</v>
      </c>
    </row>
    <row r="92" spans="1:13" ht="12" customHeight="1">
      <c r="A92" s="42" t="s">
        <v>49</v>
      </c>
      <c r="B92" s="43" t="s">
        <v>50</v>
      </c>
      <c r="C92" s="37">
        <v>3</v>
      </c>
      <c r="D92" s="38">
        <v>0</v>
      </c>
      <c r="E92" s="38">
        <v>0</v>
      </c>
      <c r="F92" s="38">
        <v>20</v>
      </c>
      <c r="G92" s="38">
        <v>8434</v>
      </c>
      <c r="H92" s="38">
        <v>22504</v>
      </c>
      <c r="I92" s="38">
        <v>48768</v>
      </c>
      <c r="J92" s="38">
        <v>0</v>
      </c>
      <c r="K92" s="38">
        <v>24319</v>
      </c>
      <c r="L92" s="38">
        <v>0</v>
      </c>
      <c r="M92" s="44" t="s">
        <v>49</v>
      </c>
    </row>
    <row r="93" spans="1:13" ht="15" customHeight="1">
      <c r="A93" s="35"/>
      <c r="B93" s="15" t="s">
        <v>53</v>
      </c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41" t="s">
        <v>53</v>
      </c>
    </row>
    <row r="94" spans="1:13" ht="15" customHeight="1">
      <c r="A94" s="31" t="s">
        <v>2</v>
      </c>
      <c r="B94" s="32" t="s">
        <v>3</v>
      </c>
      <c r="C94" s="23">
        <v>190</v>
      </c>
      <c r="D94" s="24">
        <v>87</v>
      </c>
      <c r="E94" s="24">
        <v>1</v>
      </c>
      <c r="F94" s="24">
        <v>5913</v>
      </c>
      <c r="G94" s="24">
        <v>2676902</v>
      </c>
      <c r="H94" s="24">
        <v>48628292</v>
      </c>
      <c r="I94" s="24">
        <v>56405676</v>
      </c>
      <c r="J94" s="24">
        <v>271163</v>
      </c>
      <c r="K94" s="24">
        <v>7258494</v>
      </c>
      <c r="L94" s="24">
        <v>7285585</v>
      </c>
      <c r="M94" s="33" t="s">
        <v>2</v>
      </c>
    </row>
    <row r="95" spans="1:13" ht="12" customHeight="1">
      <c r="A95" s="42" t="s">
        <v>4</v>
      </c>
      <c r="B95" s="43" t="s">
        <v>5</v>
      </c>
      <c r="C95" s="37">
        <v>7</v>
      </c>
      <c r="D95" s="38">
        <v>5</v>
      </c>
      <c r="E95" s="38">
        <v>0</v>
      </c>
      <c r="F95" s="38">
        <v>126</v>
      </c>
      <c r="G95" s="38">
        <v>46839</v>
      </c>
      <c r="H95" s="38">
        <v>97560</v>
      </c>
      <c r="I95" s="38">
        <v>170713</v>
      </c>
      <c r="J95" s="38">
        <v>23282</v>
      </c>
      <c r="K95" s="38">
        <v>69616</v>
      </c>
      <c r="L95" s="38">
        <v>105281</v>
      </c>
      <c r="M95" s="44" t="s">
        <v>4</v>
      </c>
    </row>
    <row r="96" spans="1:34" ht="12" customHeight="1">
      <c r="A96" s="35" t="s">
        <v>6</v>
      </c>
      <c r="B96" s="36" t="s">
        <v>7</v>
      </c>
      <c r="C96" s="37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9" t="s">
        <v>6</v>
      </c>
      <c r="Y96" s="34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1:13" ht="12" customHeight="1">
      <c r="A97" s="42" t="s">
        <v>8</v>
      </c>
      <c r="B97" s="43" t="s">
        <v>9</v>
      </c>
      <c r="C97" s="37">
        <v>1</v>
      </c>
      <c r="D97" s="38">
        <v>0</v>
      </c>
      <c r="E97" s="38">
        <v>0</v>
      </c>
      <c r="F97" s="38">
        <v>9</v>
      </c>
      <c r="G97" s="40" t="s">
        <v>83</v>
      </c>
      <c r="H97" s="40" t="s">
        <v>83</v>
      </c>
      <c r="I97" s="40" t="s">
        <v>83</v>
      </c>
      <c r="J97" s="38">
        <v>0</v>
      </c>
      <c r="K97" s="40" t="s">
        <v>83</v>
      </c>
      <c r="L97" s="38">
        <v>0</v>
      </c>
      <c r="M97" s="44" t="s">
        <v>8</v>
      </c>
    </row>
    <row r="98" spans="1:13" ht="12" customHeight="1">
      <c r="A98" s="42" t="s">
        <v>78</v>
      </c>
      <c r="B98" s="43" t="s">
        <v>79</v>
      </c>
      <c r="C98" s="37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44" t="s">
        <v>78</v>
      </c>
    </row>
    <row r="99" spans="1:13" ht="15" customHeight="1">
      <c r="A99" s="42" t="s">
        <v>12</v>
      </c>
      <c r="B99" s="43" t="s">
        <v>13</v>
      </c>
      <c r="C99" s="37">
        <v>1</v>
      </c>
      <c r="D99" s="38">
        <v>0</v>
      </c>
      <c r="E99" s="38">
        <v>0</v>
      </c>
      <c r="F99" s="38">
        <v>6</v>
      </c>
      <c r="G99" s="40" t="s">
        <v>83</v>
      </c>
      <c r="H99" s="40" t="s">
        <v>83</v>
      </c>
      <c r="I99" s="40" t="s">
        <v>83</v>
      </c>
      <c r="J99" s="38">
        <v>0</v>
      </c>
      <c r="K99" s="40" t="s">
        <v>83</v>
      </c>
      <c r="L99" s="38">
        <v>0</v>
      </c>
      <c r="M99" s="44" t="s">
        <v>12</v>
      </c>
    </row>
    <row r="100" spans="1:13" ht="12" customHeight="1">
      <c r="A100" s="42" t="s">
        <v>14</v>
      </c>
      <c r="B100" s="43" t="s">
        <v>15</v>
      </c>
      <c r="C100" s="37">
        <v>2</v>
      </c>
      <c r="D100" s="38">
        <v>0</v>
      </c>
      <c r="E100" s="38">
        <v>0</v>
      </c>
      <c r="F100" s="38">
        <v>10</v>
      </c>
      <c r="G100" s="40" t="s">
        <v>83</v>
      </c>
      <c r="H100" s="40" t="s">
        <v>83</v>
      </c>
      <c r="I100" s="40" t="s">
        <v>83</v>
      </c>
      <c r="J100" s="38">
        <v>0</v>
      </c>
      <c r="K100" s="40" t="s">
        <v>83</v>
      </c>
      <c r="L100" s="38">
        <v>0</v>
      </c>
      <c r="M100" s="44" t="s">
        <v>14</v>
      </c>
    </row>
    <row r="101" spans="1:13" ht="12" customHeight="1">
      <c r="A101" s="42" t="s">
        <v>16</v>
      </c>
      <c r="B101" s="43" t="s">
        <v>17</v>
      </c>
      <c r="C101" s="37">
        <v>9</v>
      </c>
      <c r="D101" s="38">
        <v>5</v>
      </c>
      <c r="E101" s="38">
        <v>0</v>
      </c>
      <c r="F101" s="38">
        <v>379</v>
      </c>
      <c r="G101" s="38">
        <v>156651</v>
      </c>
      <c r="H101" s="38">
        <v>432330</v>
      </c>
      <c r="I101" s="38">
        <v>769582</v>
      </c>
      <c r="J101" s="38">
        <v>47953</v>
      </c>
      <c r="K101" s="38">
        <v>312388</v>
      </c>
      <c r="L101" s="38">
        <v>36660</v>
      </c>
      <c r="M101" s="44" t="s">
        <v>16</v>
      </c>
    </row>
    <row r="102" spans="1:13" ht="12" customHeight="1">
      <c r="A102" s="42" t="s">
        <v>18</v>
      </c>
      <c r="B102" s="43" t="s">
        <v>19</v>
      </c>
      <c r="C102" s="37">
        <v>1</v>
      </c>
      <c r="D102" s="38">
        <v>0</v>
      </c>
      <c r="E102" s="38">
        <v>0</v>
      </c>
      <c r="F102" s="38">
        <v>7</v>
      </c>
      <c r="G102" s="40" t="s">
        <v>83</v>
      </c>
      <c r="H102" s="40" t="s">
        <v>83</v>
      </c>
      <c r="I102" s="40" t="s">
        <v>83</v>
      </c>
      <c r="J102" s="38">
        <v>0</v>
      </c>
      <c r="K102" s="40" t="s">
        <v>83</v>
      </c>
      <c r="L102" s="38">
        <v>0</v>
      </c>
      <c r="M102" s="44" t="s">
        <v>18</v>
      </c>
    </row>
    <row r="103" spans="1:34" ht="12" customHeight="1">
      <c r="A103" s="42" t="s">
        <v>20</v>
      </c>
      <c r="B103" s="43" t="s">
        <v>21</v>
      </c>
      <c r="C103" s="37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44" t="s">
        <v>20</v>
      </c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</row>
    <row r="104" spans="1:13" ht="15" customHeight="1">
      <c r="A104" s="42" t="s">
        <v>22</v>
      </c>
      <c r="B104" s="43" t="s">
        <v>60</v>
      </c>
      <c r="C104" s="37">
        <v>18</v>
      </c>
      <c r="D104" s="38">
        <v>6</v>
      </c>
      <c r="E104" s="38">
        <v>0</v>
      </c>
      <c r="F104" s="38">
        <v>223</v>
      </c>
      <c r="G104" s="38">
        <v>108448</v>
      </c>
      <c r="H104" s="38">
        <v>286082</v>
      </c>
      <c r="I104" s="38">
        <v>427883</v>
      </c>
      <c r="J104" s="38">
        <v>6668</v>
      </c>
      <c r="K104" s="38">
        <v>131700</v>
      </c>
      <c r="L104" s="38">
        <v>203675</v>
      </c>
      <c r="M104" s="44" t="s">
        <v>22</v>
      </c>
    </row>
    <row r="105" spans="1:13" ht="12" customHeight="1">
      <c r="A105" s="42" t="s">
        <v>23</v>
      </c>
      <c r="B105" s="43" t="s">
        <v>24</v>
      </c>
      <c r="C105" s="37">
        <v>1</v>
      </c>
      <c r="D105" s="38">
        <v>0</v>
      </c>
      <c r="E105" s="38">
        <v>0</v>
      </c>
      <c r="F105" s="38">
        <v>6</v>
      </c>
      <c r="G105" s="40" t="s">
        <v>83</v>
      </c>
      <c r="H105" s="40" t="s">
        <v>83</v>
      </c>
      <c r="I105" s="40" t="s">
        <v>83</v>
      </c>
      <c r="J105" s="38">
        <v>0</v>
      </c>
      <c r="K105" s="40" t="s">
        <v>83</v>
      </c>
      <c r="L105" s="38">
        <v>0</v>
      </c>
      <c r="M105" s="44" t="s">
        <v>23</v>
      </c>
    </row>
    <row r="106" spans="1:34" ht="12" customHeight="1">
      <c r="A106" s="35" t="s">
        <v>25</v>
      </c>
      <c r="B106" s="36" t="s">
        <v>26</v>
      </c>
      <c r="C106" s="37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9" t="s">
        <v>25</v>
      </c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</row>
    <row r="107" spans="1:13" ht="12" customHeight="1">
      <c r="A107" s="42" t="s">
        <v>27</v>
      </c>
      <c r="B107" s="43" t="s">
        <v>28</v>
      </c>
      <c r="C107" s="37">
        <v>2</v>
      </c>
      <c r="D107" s="38">
        <v>1</v>
      </c>
      <c r="E107" s="38">
        <v>0</v>
      </c>
      <c r="F107" s="38">
        <v>20</v>
      </c>
      <c r="G107" s="40" t="s">
        <v>83</v>
      </c>
      <c r="H107" s="40" t="s">
        <v>83</v>
      </c>
      <c r="I107" s="40" t="s">
        <v>83</v>
      </c>
      <c r="J107" s="40" t="s">
        <v>83</v>
      </c>
      <c r="K107" s="40" t="s">
        <v>83</v>
      </c>
      <c r="L107" s="40" t="s">
        <v>83</v>
      </c>
      <c r="M107" s="44" t="s">
        <v>27</v>
      </c>
    </row>
    <row r="108" spans="1:13" ht="12" customHeight="1">
      <c r="A108" s="42" t="s">
        <v>80</v>
      </c>
      <c r="B108" s="43" t="s">
        <v>81</v>
      </c>
      <c r="C108" s="37">
        <v>1</v>
      </c>
      <c r="D108" s="38">
        <v>0</v>
      </c>
      <c r="E108" s="38">
        <v>0</v>
      </c>
      <c r="F108" s="38">
        <v>6</v>
      </c>
      <c r="G108" s="40" t="s">
        <v>83</v>
      </c>
      <c r="H108" s="40" t="s">
        <v>83</v>
      </c>
      <c r="I108" s="40" t="s">
        <v>83</v>
      </c>
      <c r="J108" s="38">
        <v>0</v>
      </c>
      <c r="K108" s="40" t="s">
        <v>83</v>
      </c>
      <c r="L108" s="38">
        <v>0</v>
      </c>
      <c r="M108" s="44" t="s">
        <v>88</v>
      </c>
    </row>
    <row r="109" spans="1:13" ht="15" customHeight="1">
      <c r="A109" s="42" t="s">
        <v>31</v>
      </c>
      <c r="B109" s="43" t="s">
        <v>32</v>
      </c>
      <c r="C109" s="37">
        <v>6</v>
      </c>
      <c r="D109" s="38">
        <v>3</v>
      </c>
      <c r="E109" s="38">
        <v>0</v>
      </c>
      <c r="F109" s="38">
        <v>111</v>
      </c>
      <c r="G109" s="38">
        <v>39083</v>
      </c>
      <c r="H109" s="38">
        <v>53932</v>
      </c>
      <c r="I109" s="38">
        <v>136687</v>
      </c>
      <c r="J109" s="38">
        <v>5037</v>
      </c>
      <c r="K109" s="38">
        <v>76900</v>
      </c>
      <c r="L109" s="38">
        <v>64712</v>
      </c>
      <c r="M109" s="44" t="s">
        <v>31</v>
      </c>
    </row>
    <row r="110" spans="1:13" ht="12" customHeight="1">
      <c r="A110" s="42" t="s">
        <v>33</v>
      </c>
      <c r="B110" s="43" t="s">
        <v>34</v>
      </c>
      <c r="C110" s="37">
        <v>30</v>
      </c>
      <c r="D110" s="38">
        <v>13</v>
      </c>
      <c r="E110" s="38">
        <v>0</v>
      </c>
      <c r="F110" s="38">
        <v>294</v>
      </c>
      <c r="G110" s="38">
        <v>122925</v>
      </c>
      <c r="H110" s="38">
        <v>160411</v>
      </c>
      <c r="I110" s="38">
        <v>431636</v>
      </c>
      <c r="J110" s="38">
        <v>14258</v>
      </c>
      <c r="K110" s="38">
        <v>252249</v>
      </c>
      <c r="L110" s="38">
        <v>173002</v>
      </c>
      <c r="M110" s="44" t="s">
        <v>33</v>
      </c>
    </row>
    <row r="111" spans="1:13" ht="12" customHeight="1">
      <c r="A111" s="42" t="s">
        <v>35</v>
      </c>
      <c r="B111" s="43" t="s">
        <v>36</v>
      </c>
      <c r="C111" s="37">
        <v>5</v>
      </c>
      <c r="D111" s="38">
        <v>2</v>
      </c>
      <c r="E111" s="38">
        <v>0</v>
      </c>
      <c r="F111" s="38">
        <v>154</v>
      </c>
      <c r="G111" s="38">
        <v>80765</v>
      </c>
      <c r="H111" s="38">
        <v>79350</v>
      </c>
      <c r="I111" s="38">
        <v>183447</v>
      </c>
      <c r="J111" s="40" t="s">
        <v>83</v>
      </c>
      <c r="K111" s="38">
        <v>96462</v>
      </c>
      <c r="L111" s="40" t="s">
        <v>83</v>
      </c>
      <c r="M111" s="44" t="s">
        <v>35</v>
      </c>
    </row>
    <row r="112" spans="1:13" ht="12" customHeight="1">
      <c r="A112" s="42" t="s">
        <v>37</v>
      </c>
      <c r="B112" s="43" t="s">
        <v>38</v>
      </c>
      <c r="C112" s="37">
        <v>32</v>
      </c>
      <c r="D112" s="38">
        <v>16</v>
      </c>
      <c r="E112" s="38">
        <v>0</v>
      </c>
      <c r="F112" s="38">
        <v>535</v>
      </c>
      <c r="G112" s="38">
        <v>264608</v>
      </c>
      <c r="H112" s="38">
        <v>606744</v>
      </c>
      <c r="I112" s="38">
        <v>1078661</v>
      </c>
      <c r="J112" s="38">
        <v>121958</v>
      </c>
      <c r="K112" s="38">
        <v>442870</v>
      </c>
      <c r="L112" s="38">
        <v>480414</v>
      </c>
      <c r="M112" s="44" t="s">
        <v>37</v>
      </c>
    </row>
    <row r="113" spans="1:13" ht="12" customHeight="1">
      <c r="A113" s="42" t="s">
        <v>39</v>
      </c>
      <c r="B113" s="43" t="s">
        <v>40</v>
      </c>
      <c r="C113" s="37">
        <v>11</v>
      </c>
      <c r="D113" s="38">
        <v>4</v>
      </c>
      <c r="E113" s="38">
        <v>0</v>
      </c>
      <c r="F113" s="38">
        <v>149</v>
      </c>
      <c r="G113" s="38">
        <v>57228</v>
      </c>
      <c r="H113" s="38">
        <v>129348</v>
      </c>
      <c r="I113" s="38">
        <v>238804</v>
      </c>
      <c r="J113" s="38">
        <v>1735</v>
      </c>
      <c r="K113" s="38">
        <v>101267</v>
      </c>
      <c r="L113" s="38">
        <v>113579</v>
      </c>
      <c r="M113" s="44" t="s">
        <v>39</v>
      </c>
    </row>
    <row r="114" spans="1:13" ht="15" customHeight="1">
      <c r="A114" s="42" t="s">
        <v>41</v>
      </c>
      <c r="B114" s="43" t="s">
        <v>42</v>
      </c>
      <c r="C114" s="37">
        <v>15</v>
      </c>
      <c r="D114" s="38">
        <v>7</v>
      </c>
      <c r="E114" s="38">
        <v>0</v>
      </c>
      <c r="F114" s="38">
        <v>243</v>
      </c>
      <c r="G114" s="38">
        <v>94420</v>
      </c>
      <c r="H114" s="38">
        <v>103676</v>
      </c>
      <c r="I114" s="38">
        <v>349208</v>
      </c>
      <c r="J114" s="38">
        <v>16405</v>
      </c>
      <c r="K114" s="38">
        <v>230393</v>
      </c>
      <c r="L114" s="38">
        <v>126462</v>
      </c>
      <c r="M114" s="44" t="s">
        <v>41</v>
      </c>
    </row>
    <row r="115" spans="1:13" ht="12" customHeight="1">
      <c r="A115" s="42" t="s">
        <v>43</v>
      </c>
      <c r="B115" s="43" t="s">
        <v>44</v>
      </c>
      <c r="C115" s="37">
        <v>25</v>
      </c>
      <c r="D115" s="38">
        <v>13</v>
      </c>
      <c r="E115" s="38">
        <v>0</v>
      </c>
      <c r="F115" s="38">
        <v>318</v>
      </c>
      <c r="G115" s="38">
        <v>116202</v>
      </c>
      <c r="H115" s="38">
        <v>217647</v>
      </c>
      <c r="I115" s="38">
        <v>437844</v>
      </c>
      <c r="J115" s="38">
        <v>27799</v>
      </c>
      <c r="K115" s="38">
        <v>205298</v>
      </c>
      <c r="L115" s="38">
        <v>65732</v>
      </c>
      <c r="M115" s="44" t="s">
        <v>43</v>
      </c>
    </row>
    <row r="116" spans="1:13" ht="12" customHeight="1">
      <c r="A116" s="42" t="s">
        <v>45</v>
      </c>
      <c r="B116" s="43" t="s">
        <v>46</v>
      </c>
      <c r="C116" s="37">
        <v>6</v>
      </c>
      <c r="D116" s="38">
        <v>5</v>
      </c>
      <c r="E116" s="38">
        <v>0</v>
      </c>
      <c r="F116" s="38">
        <v>234</v>
      </c>
      <c r="G116" s="38">
        <v>138082</v>
      </c>
      <c r="H116" s="38">
        <v>163526</v>
      </c>
      <c r="I116" s="38">
        <v>370089</v>
      </c>
      <c r="J116" s="38">
        <v>392</v>
      </c>
      <c r="K116" s="38">
        <v>191633</v>
      </c>
      <c r="L116" s="38">
        <v>44938</v>
      </c>
      <c r="M116" s="44" t="s">
        <v>45</v>
      </c>
    </row>
    <row r="117" spans="1:13" ht="12" customHeight="1">
      <c r="A117" s="42" t="s">
        <v>47</v>
      </c>
      <c r="B117" s="43" t="s">
        <v>48</v>
      </c>
      <c r="C117" s="37">
        <v>11</v>
      </c>
      <c r="D117" s="38">
        <v>6</v>
      </c>
      <c r="E117" s="38">
        <v>1</v>
      </c>
      <c r="F117" s="38">
        <v>3042</v>
      </c>
      <c r="G117" s="38">
        <v>1411470</v>
      </c>
      <c r="H117" s="38">
        <v>46064761</v>
      </c>
      <c r="I117" s="38">
        <v>51485885</v>
      </c>
      <c r="J117" s="38">
        <v>0</v>
      </c>
      <c r="K117" s="38">
        <v>5062101</v>
      </c>
      <c r="L117" s="38">
        <v>5807377</v>
      </c>
      <c r="M117" s="44" t="s">
        <v>47</v>
      </c>
    </row>
    <row r="118" spans="1:13" ht="14.25" customHeight="1" thickBot="1">
      <c r="A118" s="42" t="s">
        <v>49</v>
      </c>
      <c r="B118" s="43" t="s">
        <v>50</v>
      </c>
      <c r="C118" s="37">
        <v>6</v>
      </c>
      <c r="D118" s="38">
        <v>1</v>
      </c>
      <c r="E118" s="38">
        <v>0</v>
      </c>
      <c r="F118" s="38">
        <v>41</v>
      </c>
      <c r="G118" s="38">
        <v>16025</v>
      </c>
      <c r="H118" s="38">
        <v>30662</v>
      </c>
      <c r="I118" s="38">
        <v>59099</v>
      </c>
      <c r="J118" s="38">
        <v>0</v>
      </c>
      <c r="K118" s="38">
        <v>26380</v>
      </c>
      <c r="L118" s="40" t="s">
        <v>83</v>
      </c>
      <c r="M118" s="44" t="s">
        <v>49</v>
      </c>
    </row>
    <row r="119" spans="1:13" s="50" customFormat="1" ht="12" customHeight="1" thickTop="1">
      <c r="A119" s="45" t="s">
        <v>92</v>
      </c>
      <c r="B119" s="46"/>
      <c r="C119" s="47"/>
      <c r="D119" s="48"/>
      <c r="E119" s="48"/>
      <c r="F119" s="48"/>
      <c r="G119" s="49"/>
      <c r="H119" s="49"/>
      <c r="I119" s="49"/>
      <c r="J119" s="49"/>
      <c r="K119" s="49"/>
      <c r="L119" s="49"/>
      <c r="M119" s="49"/>
    </row>
    <row r="120" spans="1:13" s="50" customFormat="1" ht="12" customHeight="1">
      <c r="A120" s="51" t="s">
        <v>93</v>
      </c>
      <c r="B120" s="52"/>
      <c r="C120" s="53"/>
      <c r="D120" s="54"/>
      <c r="E120" s="54"/>
      <c r="F120" s="54"/>
      <c r="G120" s="55"/>
      <c r="H120" s="55"/>
      <c r="I120" s="55"/>
      <c r="J120" s="55"/>
      <c r="K120" s="55"/>
      <c r="L120" s="55"/>
      <c r="M120" s="55"/>
    </row>
    <row r="121" spans="1:13" ht="19.5" customHeight="1">
      <c r="A121" s="1"/>
      <c r="B121" s="1"/>
      <c r="C121" s="1"/>
      <c r="D121" s="2"/>
      <c r="E121" s="2"/>
      <c r="G121" s="56" t="s">
        <v>96</v>
      </c>
      <c r="H121" s="57" t="s">
        <v>71</v>
      </c>
      <c r="I121" s="5"/>
      <c r="J121" s="1"/>
      <c r="K121" s="1"/>
      <c r="L121" s="5"/>
      <c r="M121" s="6"/>
    </row>
    <row r="122" spans="12:13" ht="12" customHeight="1" thickBot="1">
      <c r="L122" s="9"/>
      <c r="M122" s="10" t="s">
        <v>75</v>
      </c>
    </row>
    <row r="123" spans="1:13" ht="15" customHeight="1" thickTop="1">
      <c r="A123" s="68" t="s">
        <v>74</v>
      </c>
      <c r="B123" s="68"/>
      <c r="C123" s="96" t="s">
        <v>58</v>
      </c>
      <c r="D123" s="11"/>
      <c r="E123" s="12"/>
      <c r="F123" s="74" t="s">
        <v>0</v>
      </c>
      <c r="G123" s="77" t="s">
        <v>70</v>
      </c>
      <c r="H123" s="80" t="s">
        <v>1</v>
      </c>
      <c r="I123" s="93" t="s">
        <v>69</v>
      </c>
      <c r="J123" s="13"/>
      <c r="K123" s="87" t="s">
        <v>68</v>
      </c>
      <c r="L123" s="90" t="s">
        <v>67</v>
      </c>
      <c r="M123" s="83" t="s">
        <v>84</v>
      </c>
    </row>
    <row r="124" spans="1:13" ht="15" customHeight="1">
      <c r="A124" s="70"/>
      <c r="B124" s="70"/>
      <c r="C124" s="94"/>
      <c r="D124" s="86" t="s">
        <v>65</v>
      </c>
      <c r="E124" s="86" t="s">
        <v>66</v>
      </c>
      <c r="F124" s="75"/>
      <c r="G124" s="78"/>
      <c r="H124" s="81"/>
      <c r="I124" s="94"/>
      <c r="J124" s="86" t="s">
        <v>63</v>
      </c>
      <c r="K124" s="88"/>
      <c r="L124" s="91"/>
      <c r="M124" s="84"/>
    </row>
    <row r="125" spans="1:13" ht="27.75" customHeight="1">
      <c r="A125" s="72"/>
      <c r="B125" s="72"/>
      <c r="C125" s="95"/>
      <c r="D125" s="97"/>
      <c r="E125" s="97"/>
      <c r="F125" s="76"/>
      <c r="G125" s="79"/>
      <c r="H125" s="82"/>
      <c r="I125" s="95"/>
      <c r="J125" s="76"/>
      <c r="K125" s="89"/>
      <c r="L125" s="92"/>
      <c r="M125" s="85"/>
    </row>
    <row r="126" spans="1:13" ht="15" customHeight="1">
      <c r="A126" s="35"/>
      <c r="B126" s="15" t="s">
        <v>54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41" t="s">
        <v>54</v>
      </c>
    </row>
    <row r="127" spans="1:13" ht="15" customHeight="1">
      <c r="A127" s="31" t="s">
        <v>2</v>
      </c>
      <c r="B127" s="32" t="s">
        <v>3</v>
      </c>
      <c r="C127" s="23">
        <v>266</v>
      </c>
      <c r="D127" s="24">
        <v>128</v>
      </c>
      <c r="E127" s="24">
        <v>2</v>
      </c>
      <c r="F127" s="24">
        <v>5844</v>
      </c>
      <c r="G127" s="24">
        <v>2783881</v>
      </c>
      <c r="H127" s="24">
        <v>6593704</v>
      </c>
      <c r="I127" s="24">
        <v>14009778</v>
      </c>
      <c r="J127" s="24">
        <v>249846</v>
      </c>
      <c r="K127" s="24">
        <v>6913039</v>
      </c>
      <c r="L127" s="24">
        <v>3608426</v>
      </c>
      <c r="M127" s="33" t="s">
        <v>2</v>
      </c>
    </row>
    <row r="128" spans="1:13" ht="12" customHeight="1">
      <c r="A128" s="42" t="s">
        <v>4</v>
      </c>
      <c r="B128" s="43" t="s">
        <v>5</v>
      </c>
      <c r="C128" s="37">
        <v>9</v>
      </c>
      <c r="D128" s="38">
        <v>6</v>
      </c>
      <c r="E128" s="38">
        <v>2</v>
      </c>
      <c r="F128" s="38">
        <v>1268</v>
      </c>
      <c r="G128" s="38">
        <v>573037</v>
      </c>
      <c r="H128" s="38">
        <v>1350114</v>
      </c>
      <c r="I128" s="38">
        <v>4220816</v>
      </c>
      <c r="J128" s="38">
        <v>4564</v>
      </c>
      <c r="K128" s="38">
        <v>2662004</v>
      </c>
      <c r="L128" s="38">
        <v>709697</v>
      </c>
      <c r="M128" s="44" t="s">
        <v>4</v>
      </c>
    </row>
    <row r="129" spans="1:13" ht="12" customHeight="1">
      <c r="A129" s="42" t="s">
        <v>82</v>
      </c>
      <c r="B129" s="43" t="s">
        <v>7</v>
      </c>
      <c r="C129" s="37">
        <v>1</v>
      </c>
      <c r="D129" s="38">
        <v>0</v>
      </c>
      <c r="E129" s="38">
        <v>0</v>
      </c>
      <c r="F129" s="38">
        <v>4</v>
      </c>
      <c r="G129" s="40" t="s">
        <v>83</v>
      </c>
      <c r="H129" s="40" t="s">
        <v>83</v>
      </c>
      <c r="I129" s="40" t="s">
        <v>83</v>
      </c>
      <c r="J129" s="40" t="s">
        <v>83</v>
      </c>
      <c r="K129" s="40" t="s">
        <v>83</v>
      </c>
      <c r="L129" s="38">
        <v>0</v>
      </c>
      <c r="M129" s="44" t="s">
        <v>82</v>
      </c>
    </row>
    <row r="130" spans="1:13" ht="12" customHeight="1">
      <c r="A130" s="42" t="s">
        <v>8</v>
      </c>
      <c r="B130" s="43" t="s">
        <v>9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44" t="s">
        <v>8</v>
      </c>
    </row>
    <row r="131" spans="1:13" ht="12" customHeight="1">
      <c r="A131" s="42" t="s">
        <v>78</v>
      </c>
      <c r="B131" s="43" t="s">
        <v>79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44" t="s">
        <v>78</v>
      </c>
    </row>
    <row r="132" spans="1:13" ht="15" customHeight="1">
      <c r="A132" s="42" t="s">
        <v>12</v>
      </c>
      <c r="B132" s="43" t="s">
        <v>13</v>
      </c>
      <c r="C132" s="37">
        <v>1</v>
      </c>
      <c r="D132" s="38">
        <v>0</v>
      </c>
      <c r="E132" s="38">
        <v>0</v>
      </c>
      <c r="F132" s="38">
        <v>5</v>
      </c>
      <c r="G132" s="40" t="s">
        <v>83</v>
      </c>
      <c r="H132" s="40" t="s">
        <v>83</v>
      </c>
      <c r="I132" s="40" t="s">
        <v>83</v>
      </c>
      <c r="J132" s="38">
        <v>0</v>
      </c>
      <c r="K132" s="40" t="s">
        <v>83</v>
      </c>
      <c r="L132" s="38">
        <v>0</v>
      </c>
      <c r="M132" s="44" t="s">
        <v>12</v>
      </c>
    </row>
    <row r="133" spans="1:13" ht="12" customHeight="1">
      <c r="A133" s="42" t="s">
        <v>14</v>
      </c>
      <c r="B133" s="43" t="s">
        <v>15</v>
      </c>
      <c r="C133" s="37">
        <v>4</v>
      </c>
      <c r="D133" s="38">
        <v>2</v>
      </c>
      <c r="E133" s="38">
        <v>0</v>
      </c>
      <c r="F133" s="38">
        <v>78</v>
      </c>
      <c r="G133" s="38">
        <v>27904</v>
      </c>
      <c r="H133" s="38">
        <v>107718</v>
      </c>
      <c r="I133" s="38">
        <v>144600</v>
      </c>
      <c r="J133" s="38">
        <v>774</v>
      </c>
      <c r="K133" s="38">
        <v>34222</v>
      </c>
      <c r="L133" s="40" t="s">
        <v>83</v>
      </c>
      <c r="M133" s="44" t="s">
        <v>14</v>
      </c>
    </row>
    <row r="134" spans="1:13" ht="12" customHeight="1">
      <c r="A134" s="42" t="s">
        <v>16</v>
      </c>
      <c r="B134" s="43" t="s">
        <v>17</v>
      </c>
      <c r="C134" s="37">
        <v>13</v>
      </c>
      <c r="D134" s="38">
        <v>7</v>
      </c>
      <c r="E134" s="38">
        <v>0</v>
      </c>
      <c r="F134" s="38">
        <v>284</v>
      </c>
      <c r="G134" s="38">
        <v>141846</v>
      </c>
      <c r="H134" s="38">
        <v>146329</v>
      </c>
      <c r="I134" s="38">
        <v>519687</v>
      </c>
      <c r="J134" s="38">
        <v>35376</v>
      </c>
      <c r="K134" s="38">
        <v>345944</v>
      </c>
      <c r="L134" s="38">
        <v>135728</v>
      </c>
      <c r="M134" s="44" t="s">
        <v>16</v>
      </c>
    </row>
    <row r="135" spans="1:13" ht="12" customHeight="1">
      <c r="A135" s="42" t="s">
        <v>18</v>
      </c>
      <c r="B135" s="43" t="s">
        <v>19</v>
      </c>
      <c r="C135" s="37">
        <v>2</v>
      </c>
      <c r="D135" s="38">
        <v>0</v>
      </c>
      <c r="E135" s="38">
        <v>0</v>
      </c>
      <c r="F135" s="38">
        <v>8</v>
      </c>
      <c r="G135" s="40" t="s">
        <v>83</v>
      </c>
      <c r="H135" s="40" t="s">
        <v>83</v>
      </c>
      <c r="I135" s="40" t="s">
        <v>83</v>
      </c>
      <c r="J135" s="40" t="s">
        <v>83</v>
      </c>
      <c r="K135" s="40" t="s">
        <v>83</v>
      </c>
      <c r="L135" s="38">
        <v>0</v>
      </c>
      <c r="M135" s="44" t="s">
        <v>18</v>
      </c>
    </row>
    <row r="136" spans="1:13" ht="12" customHeight="1">
      <c r="A136" s="42" t="s">
        <v>20</v>
      </c>
      <c r="B136" s="43" t="s">
        <v>21</v>
      </c>
      <c r="C136" s="37">
        <v>1</v>
      </c>
      <c r="D136" s="38">
        <v>0</v>
      </c>
      <c r="E136" s="38">
        <v>0</v>
      </c>
      <c r="F136" s="38">
        <v>6</v>
      </c>
      <c r="G136" s="40" t="s">
        <v>83</v>
      </c>
      <c r="H136" s="40" t="s">
        <v>83</v>
      </c>
      <c r="I136" s="40" t="s">
        <v>83</v>
      </c>
      <c r="J136" s="38">
        <v>0</v>
      </c>
      <c r="K136" s="40" t="s">
        <v>83</v>
      </c>
      <c r="L136" s="38">
        <v>0</v>
      </c>
      <c r="M136" s="44" t="s">
        <v>20</v>
      </c>
    </row>
    <row r="137" spans="1:13" ht="15" customHeight="1">
      <c r="A137" s="42" t="s">
        <v>22</v>
      </c>
      <c r="B137" s="43" t="s">
        <v>61</v>
      </c>
      <c r="C137" s="37">
        <v>17</v>
      </c>
      <c r="D137" s="38">
        <v>7</v>
      </c>
      <c r="E137" s="38">
        <v>0</v>
      </c>
      <c r="F137" s="38">
        <v>226</v>
      </c>
      <c r="G137" s="38">
        <v>106496</v>
      </c>
      <c r="H137" s="38">
        <v>306911</v>
      </c>
      <c r="I137" s="38">
        <v>512471</v>
      </c>
      <c r="J137" s="38">
        <v>2280</v>
      </c>
      <c r="K137" s="38">
        <v>190982</v>
      </c>
      <c r="L137" s="38">
        <v>75595</v>
      </c>
      <c r="M137" s="44" t="s">
        <v>22</v>
      </c>
    </row>
    <row r="138" spans="1:13" ht="12" customHeight="1">
      <c r="A138" s="42" t="s">
        <v>23</v>
      </c>
      <c r="B138" s="43" t="s">
        <v>24</v>
      </c>
      <c r="C138" s="37">
        <v>1</v>
      </c>
      <c r="D138" s="38">
        <v>1</v>
      </c>
      <c r="E138" s="38">
        <v>0</v>
      </c>
      <c r="F138" s="38">
        <v>95</v>
      </c>
      <c r="G138" s="40" t="s">
        <v>83</v>
      </c>
      <c r="H138" s="40" t="s">
        <v>83</v>
      </c>
      <c r="I138" s="40" t="s">
        <v>83</v>
      </c>
      <c r="J138" s="40" t="s">
        <v>83</v>
      </c>
      <c r="K138" s="40" t="s">
        <v>83</v>
      </c>
      <c r="L138" s="40" t="s">
        <v>83</v>
      </c>
      <c r="M138" s="44" t="s">
        <v>23</v>
      </c>
    </row>
    <row r="139" spans="1:34" ht="12" customHeight="1">
      <c r="A139" s="35" t="s">
        <v>25</v>
      </c>
      <c r="B139" s="36" t="s">
        <v>26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9" t="s">
        <v>25</v>
      </c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</row>
    <row r="140" spans="1:13" ht="12" customHeight="1">
      <c r="A140" s="42" t="s">
        <v>27</v>
      </c>
      <c r="B140" s="43" t="s">
        <v>28</v>
      </c>
      <c r="C140" s="37">
        <v>9</v>
      </c>
      <c r="D140" s="38">
        <v>9</v>
      </c>
      <c r="E140" s="38">
        <v>0</v>
      </c>
      <c r="F140" s="38">
        <v>205</v>
      </c>
      <c r="G140" s="38">
        <v>107451</v>
      </c>
      <c r="H140" s="38">
        <v>677141</v>
      </c>
      <c r="I140" s="38">
        <v>1109149</v>
      </c>
      <c r="J140" s="38">
        <v>5168</v>
      </c>
      <c r="K140" s="38">
        <v>401532</v>
      </c>
      <c r="L140" s="38">
        <v>243054</v>
      </c>
      <c r="M140" s="44" t="s">
        <v>27</v>
      </c>
    </row>
    <row r="141" spans="1:13" ht="12" customHeight="1">
      <c r="A141" s="42" t="s">
        <v>29</v>
      </c>
      <c r="B141" s="43" t="s">
        <v>30</v>
      </c>
      <c r="C141" s="37">
        <v>1</v>
      </c>
      <c r="D141" s="38">
        <v>0</v>
      </c>
      <c r="E141" s="38">
        <v>0</v>
      </c>
      <c r="F141" s="38">
        <v>4</v>
      </c>
      <c r="G141" s="40" t="s">
        <v>83</v>
      </c>
      <c r="H141" s="40" t="s">
        <v>83</v>
      </c>
      <c r="I141" s="40" t="s">
        <v>83</v>
      </c>
      <c r="J141" s="38">
        <v>0</v>
      </c>
      <c r="K141" s="40" t="s">
        <v>83</v>
      </c>
      <c r="L141" s="38">
        <v>0</v>
      </c>
      <c r="M141" s="44" t="s">
        <v>29</v>
      </c>
    </row>
    <row r="142" spans="1:13" ht="15" customHeight="1">
      <c r="A142" s="42" t="s">
        <v>31</v>
      </c>
      <c r="B142" s="43" t="s">
        <v>32</v>
      </c>
      <c r="C142" s="37">
        <v>4</v>
      </c>
      <c r="D142" s="38">
        <v>0</v>
      </c>
      <c r="E142" s="38">
        <v>0</v>
      </c>
      <c r="F142" s="38">
        <v>20</v>
      </c>
      <c r="G142" s="38">
        <v>6213</v>
      </c>
      <c r="H142" s="38">
        <v>8232</v>
      </c>
      <c r="I142" s="38">
        <v>21157</v>
      </c>
      <c r="J142" s="38">
        <v>0</v>
      </c>
      <c r="K142" s="38">
        <v>11967</v>
      </c>
      <c r="L142" s="38">
        <v>0</v>
      </c>
      <c r="M142" s="44" t="s">
        <v>31</v>
      </c>
    </row>
    <row r="143" spans="1:13" ht="12" customHeight="1">
      <c r="A143" s="42" t="s">
        <v>33</v>
      </c>
      <c r="B143" s="43" t="s">
        <v>34</v>
      </c>
      <c r="C143" s="37">
        <v>45</v>
      </c>
      <c r="D143" s="38">
        <v>17</v>
      </c>
      <c r="E143" s="38">
        <v>0</v>
      </c>
      <c r="F143" s="38">
        <v>506</v>
      </c>
      <c r="G143" s="38">
        <v>217516</v>
      </c>
      <c r="H143" s="38">
        <v>366212</v>
      </c>
      <c r="I143" s="38">
        <v>779978</v>
      </c>
      <c r="J143" s="38">
        <v>1184</v>
      </c>
      <c r="K143" s="38">
        <v>387941</v>
      </c>
      <c r="L143" s="38">
        <v>325989</v>
      </c>
      <c r="M143" s="44" t="s">
        <v>33</v>
      </c>
    </row>
    <row r="144" spans="1:13" ht="12" customHeight="1">
      <c r="A144" s="42" t="s">
        <v>35</v>
      </c>
      <c r="B144" s="43" t="s">
        <v>36</v>
      </c>
      <c r="C144" s="37">
        <v>8</v>
      </c>
      <c r="D144" s="38">
        <v>4</v>
      </c>
      <c r="E144" s="38">
        <v>0</v>
      </c>
      <c r="F144" s="38">
        <v>196</v>
      </c>
      <c r="G144" s="38">
        <v>120147</v>
      </c>
      <c r="H144" s="38">
        <v>136467</v>
      </c>
      <c r="I144" s="38">
        <v>304503</v>
      </c>
      <c r="J144" s="38">
        <v>0</v>
      </c>
      <c r="K144" s="38">
        <v>156789</v>
      </c>
      <c r="L144" s="38">
        <v>70071</v>
      </c>
      <c r="M144" s="44" t="s">
        <v>35</v>
      </c>
    </row>
    <row r="145" spans="1:13" ht="12" customHeight="1">
      <c r="A145" s="42" t="s">
        <v>37</v>
      </c>
      <c r="B145" s="43" t="s">
        <v>38</v>
      </c>
      <c r="C145" s="37">
        <v>47</v>
      </c>
      <c r="D145" s="38">
        <v>20</v>
      </c>
      <c r="E145" s="38">
        <v>0</v>
      </c>
      <c r="F145" s="38">
        <v>953</v>
      </c>
      <c r="G145" s="38">
        <v>463053</v>
      </c>
      <c r="H145" s="38">
        <v>688003</v>
      </c>
      <c r="I145" s="38">
        <v>1669151</v>
      </c>
      <c r="J145" s="38">
        <v>61987</v>
      </c>
      <c r="K145" s="38">
        <v>927045</v>
      </c>
      <c r="L145" s="38">
        <v>886308</v>
      </c>
      <c r="M145" s="44" t="s">
        <v>37</v>
      </c>
    </row>
    <row r="146" spans="1:13" ht="12" customHeight="1">
      <c r="A146" s="42" t="s">
        <v>39</v>
      </c>
      <c r="B146" s="43" t="s">
        <v>40</v>
      </c>
      <c r="C146" s="37">
        <v>24</v>
      </c>
      <c r="D146" s="38">
        <v>13</v>
      </c>
      <c r="E146" s="38">
        <v>0</v>
      </c>
      <c r="F146" s="38">
        <v>606</v>
      </c>
      <c r="G146" s="38">
        <v>347546</v>
      </c>
      <c r="H146" s="38">
        <v>872311</v>
      </c>
      <c r="I146" s="38">
        <v>1316532</v>
      </c>
      <c r="J146" s="38">
        <v>28405</v>
      </c>
      <c r="K146" s="38">
        <v>421873</v>
      </c>
      <c r="L146" s="38">
        <v>473662</v>
      </c>
      <c r="M146" s="44" t="s">
        <v>39</v>
      </c>
    </row>
    <row r="147" spans="1:13" ht="15" customHeight="1">
      <c r="A147" s="42" t="s">
        <v>41</v>
      </c>
      <c r="B147" s="43" t="s">
        <v>42</v>
      </c>
      <c r="C147" s="37">
        <v>22</v>
      </c>
      <c r="D147" s="38">
        <v>14</v>
      </c>
      <c r="E147" s="38">
        <v>0</v>
      </c>
      <c r="F147" s="38">
        <v>628</v>
      </c>
      <c r="G147" s="38">
        <v>272681</v>
      </c>
      <c r="H147" s="38">
        <v>1133299</v>
      </c>
      <c r="I147" s="38">
        <v>1759772</v>
      </c>
      <c r="J147" s="38">
        <v>351</v>
      </c>
      <c r="K147" s="38">
        <v>583538</v>
      </c>
      <c r="L147" s="38">
        <v>223539</v>
      </c>
      <c r="M147" s="44" t="s">
        <v>41</v>
      </c>
    </row>
    <row r="148" spans="1:13" ht="12" customHeight="1">
      <c r="A148" s="42" t="s">
        <v>43</v>
      </c>
      <c r="B148" s="43" t="s">
        <v>44</v>
      </c>
      <c r="C148" s="37">
        <v>39</v>
      </c>
      <c r="D148" s="38">
        <v>18</v>
      </c>
      <c r="E148" s="38">
        <v>0</v>
      </c>
      <c r="F148" s="38">
        <v>480</v>
      </c>
      <c r="G148" s="38">
        <v>213523</v>
      </c>
      <c r="H148" s="38">
        <v>519682</v>
      </c>
      <c r="I148" s="38">
        <v>1035921</v>
      </c>
      <c r="J148" s="38">
        <v>16522</v>
      </c>
      <c r="K148" s="38">
        <v>478452</v>
      </c>
      <c r="L148" s="38">
        <v>297418</v>
      </c>
      <c r="M148" s="44" t="s">
        <v>43</v>
      </c>
    </row>
    <row r="149" spans="1:13" ht="12" customHeight="1">
      <c r="A149" s="42" t="s">
        <v>45</v>
      </c>
      <c r="B149" s="43" t="s">
        <v>46</v>
      </c>
      <c r="C149" s="37">
        <v>10</v>
      </c>
      <c r="D149" s="38">
        <v>6</v>
      </c>
      <c r="E149" s="38">
        <v>0</v>
      </c>
      <c r="F149" s="38">
        <v>169</v>
      </c>
      <c r="G149" s="38">
        <v>76901</v>
      </c>
      <c r="H149" s="38">
        <v>175805</v>
      </c>
      <c r="I149" s="38">
        <v>300761</v>
      </c>
      <c r="J149" s="38">
        <v>40750</v>
      </c>
      <c r="K149" s="38">
        <v>115910</v>
      </c>
      <c r="L149" s="38">
        <v>43706</v>
      </c>
      <c r="M149" s="44" t="s">
        <v>45</v>
      </c>
    </row>
    <row r="150" spans="1:13" ht="12" customHeight="1">
      <c r="A150" s="42" t="s">
        <v>47</v>
      </c>
      <c r="B150" s="43" t="s">
        <v>48</v>
      </c>
      <c r="C150" s="37">
        <v>5</v>
      </c>
      <c r="D150" s="38">
        <v>3</v>
      </c>
      <c r="E150" s="38">
        <v>0</v>
      </c>
      <c r="F150" s="38">
        <v>67</v>
      </c>
      <c r="G150" s="40" t="s">
        <v>83</v>
      </c>
      <c r="H150" s="40" t="s">
        <v>83</v>
      </c>
      <c r="I150" s="40" t="s">
        <v>83</v>
      </c>
      <c r="J150" s="38">
        <v>168</v>
      </c>
      <c r="K150" s="40" t="s">
        <v>83</v>
      </c>
      <c r="L150" s="38">
        <v>55596</v>
      </c>
      <c r="M150" s="44" t="s">
        <v>47</v>
      </c>
    </row>
    <row r="151" spans="1:13" ht="12" customHeight="1">
      <c r="A151" s="42" t="s">
        <v>49</v>
      </c>
      <c r="B151" s="43" t="s">
        <v>50</v>
      </c>
      <c r="C151" s="37">
        <v>3</v>
      </c>
      <c r="D151" s="38">
        <v>1</v>
      </c>
      <c r="E151" s="38">
        <v>0</v>
      </c>
      <c r="F151" s="38">
        <v>36</v>
      </c>
      <c r="G151" s="38">
        <v>25361</v>
      </c>
      <c r="H151" s="38">
        <v>24164</v>
      </c>
      <c r="I151" s="38">
        <v>72031</v>
      </c>
      <c r="J151" s="38">
        <v>0</v>
      </c>
      <c r="K151" s="38">
        <v>44321</v>
      </c>
      <c r="L151" s="38">
        <v>0</v>
      </c>
      <c r="M151" s="44" t="s">
        <v>49</v>
      </c>
    </row>
    <row r="152" spans="1:13" ht="15" customHeight="1">
      <c r="A152" s="35"/>
      <c r="B152" s="15" t="s">
        <v>55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41" t="s">
        <v>55</v>
      </c>
    </row>
    <row r="153" spans="1:13" ht="15" customHeight="1">
      <c r="A153" s="31" t="s">
        <v>2</v>
      </c>
      <c r="B153" s="32" t="s">
        <v>3</v>
      </c>
      <c r="C153" s="23">
        <v>103</v>
      </c>
      <c r="D153" s="24">
        <v>47</v>
      </c>
      <c r="E153" s="24">
        <v>1</v>
      </c>
      <c r="F153" s="24">
        <v>1795</v>
      </c>
      <c r="G153" s="24">
        <v>682306</v>
      </c>
      <c r="H153" s="24">
        <v>1625112</v>
      </c>
      <c r="I153" s="24">
        <v>3168420</v>
      </c>
      <c r="J153" s="24">
        <v>193623</v>
      </c>
      <c r="K153" s="24">
        <v>1434689</v>
      </c>
      <c r="L153" s="24">
        <v>842528</v>
      </c>
      <c r="M153" s="33" t="s">
        <v>2</v>
      </c>
    </row>
    <row r="154" spans="1:13" ht="12" customHeight="1">
      <c r="A154" s="42" t="s">
        <v>4</v>
      </c>
      <c r="B154" s="43" t="s">
        <v>5</v>
      </c>
      <c r="C154" s="37">
        <v>5</v>
      </c>
      <c r="D154" s="38">
        <v>2</v>
      </c>
      <c r="E154" s="38">
        <v>1</v>
      </c>
      <c r="F154" s="38">
        <v>397</v>
      </c>
      <c r="G154" s="38">
        <v>122134</v>
      </c>
      <c r="H154" s="38">
        <v>321591</v>
      </c>
      <c r="I154" s="38">
        <v>548292</v>
      </c>
      <c r="J154" s="38">
        <v>517</v>
      </c>
      <c r="K154" s="38">
        <v>210286</v>
      </c>
      <c r="L154" s="38">
        <v>80541</v>
      </c>
      <c r="M154" s="44" t="s">
        <v>4</v>
      </c>
    </row>
    <row r="155" spans="1:13" ht="12" customHeight="1">
      <c r="A155" s="42" t="s">
        <v>82</v>
      </c>
      <c r="B155" s="43" t="s">
        <v>7</v>
      </c>
      <c r="C155" s="37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44" t="s">
        <v>82</v>
      </c>
    </row>
    <row r="156" spans="1:13" ht="12" customHeight="1">
      <c r="A156" s="42" t="s">
        <v>8</v>
      </c>
      <c r="B156" s="43" t="s">
        <v>9</v>
      </c>
      <c r="C156" s="37">
        <v>2</v>
      </c>
      <c r="D156" s="38">
        <v>1</v>
      </c>
      <c r="E156" s="38">
        <v>0</v>
      </c>
      <c r="F156" s="38">
        <v>32</v>
      </c>
      <c r="G156" s="40" t="s">
        <v>83</v>
      </c>
      <c r="H156" s="40" t="s">
        <v>83</v>
      </c>
      <c r="I156" s="40" t="s">
        <v>83</v>
      </c>
      <c r="J156" s="38">
        <v>0</v>
      </c>
      <c r="K156" s="40" t="s">
        <v>83</v>
      </c>
      <c r="L156" s="40" t="s">
        <v>83</v>
      </c>
      <c r="M156" s="44" t="s">
        <v>8</v>
      </c>
    </row>
    <row r="157" spans="1:13" ht="12" customHeight="1">
      <c r="A157" s="42" t="s">
        <v>78</v>
      </c>
      <c r="B157" s="43" t="s">
        <v>79</v>
      </c>
      <c r="C157" s="37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44" t="s">
        <v>78</v>
      </c>
    </row>
    <row r="158" spans="1:13" ht="15" customHeight="1">
      <c r="A158" s="42" t="s">
        <v>12</v>
      </c>
      <c r="B158" s="43" t="s">
        <v>13</v>
      </c>
      <c r="C158" s="37">
        <v>1</v>
      </c>
      <c r="D158" s="38">
        <v>0</v>
      </c>
      <c r="E158" s="38">
        <v>0</v>
      </c>
      <c r="F158" s="38">
        <v>9</v>
      </c>
      <c r="G158" s="38">
        <v>0</v>
      </c>
      <c r="H158" s="38">
        <v>0</v>
      </c>
      <c r="I158" s="38">
        <v>0</v>
      </c>
      <c r="J158" s="38">
        <v>0</v>
      </c>
      <c r="K158" s="40">
        <v>0</v>
      </c>
      <c r="L158" s="38">
        <v>0</v>
      </c>
      <c r="M158" s="44" t="s">
        <v>12</v>
      </c>
    </row>
    <row r="159" spans="1:13" ht="12" customHeight="1">
      <c r="A159" s="42" t="s">
        <v>14</v>
      </c>
      <c r="B159" s="43" t="s">
        <v>15</v>
      </c>
      <c r="C159" s="37">
        <v>2</v>
      </c>
      <c r="D159" s="38">
        <v>2</v>
      </c>
      <c r="E159" s="38">
        <v>0</v>
      </c>
      <c r="F159" s="38">
        <v>48</v>
      </c>
      <c r="G159" s="40" t="s">
        <v>83</v>
      </c>
      <c r="H159" s="40" t="s">
        <v>83</v>
      </c>
      <c r="I159" s="40" t="s">
        <v>83</v>
      </c>
      <c r="J159" s="38">
        <v>0</v>
      </c>
      <c r="K159" s="40" t="s">
        <v>83</v>
      </c>
      <c r="L159" s="40" t="s">
        <v>83</v>
      </c>
      <c r="M159" s="44" t="s">
        <v>14</v>
      </c>
    </row>
    <row r="160" spans="1:13" ht="12" customHeight="1">
      <c r="A160" s="42" t="s">
        <v>16</v>
      </c>
      <c r="B160" s="43" t="s">
        <v>17</v>
      </c>
      <c r="C160" s="37">
        <v>8</v>
      </c>
      <c r="D160" s="38">
        <v>4</v>
      </c>
      <c r="E160" s="38">
        <v>0</v>
      </c>
      <c r="F160" s="38">
        <v>110</v>
      </c>
      <c r="G160" s="38">
        <v>40287</v>
      </c>
      <c r="H160" s="38">
        <v>68588</v>
      </c>
      <c r="I160" s="38">
        <v>201573</v>
      </c>
      <c r="J160" s="38">
        <v>5492</v>
      </c>
      <c r="K160" s="38">
        <v>123140</v>
      </c>
      <c r="L160" s="38">
        <v>228346</v>
      </c>
      <c r="M160" s="44" t="s">
        <v>16</v>
      </c>
    </row>
    <row r="161" spans="1:13" ht="12" customHeight="1">
      <c r="A161" s="42" t="s">
        <v>18</v>
      </c>
      <c r="B161" s="43" t="s">
        <v>19</v>
      </c>
      <c r="C161" s="37">
        <v>1</v>
      </c>
      <c r="D161" s="38">
        <v>0</v>
      </c>
      <c r="E161" s="38">
        <v>0</v>
      </c>
      <c r="F161" s="38">
        <v>4</v>
      </c>
      <c r="G161" s="40" t="s">
        <v>83</v>
      </c>
      <c r="H161" s="40" t="s">
        <v>83</v>
      </c>
      <c r="I161" s="40" t="s">
        <v>83</v>
      </c>
      <c r="J161" s="38">
        <v>0</v>
      </c>
      <c r="K161" s="40" t="s">
        <v>83</v>
      </c>
      <c r="L161" s="38">
        <v>0</v>
      </c>
      <c r="M161" s="44" t="s">
        <v>18</v>
      </c>
    </row>
    <row r="162" spans="1:34" ht="12" customHeight="1">
      <c r="A162" s="42" t="s">
        <v>20</v>
      </c>
      <c r="B162" s="43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44" t="s">
        <v>20</v>
      </c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</row>
    <row r="163" spans="1:13" ht="15" customHeight="1">
      <c r="A163" s="42" t="s">
        <v>22</v>
      </c>
      <c r="B163" s="43" t="s">
        <v>59</v>
      </c>
      <c r="C163" s="37">
        <v>12</v>
      </c>
      <c r="D163" s="38">
        <v>3</v>
      </c>
      <c r="E163" s="38">
        <v>0</v>
      </c>
      <c r="F163" s="38">
        <v>118</v>
      </c>
      <c r="G163" s="38">
        <v>34965</v>
      </c>
      <c r="H163" s="38">
        <v>82137</v>
      </c>
      <c r="I163" s="38">
        <v>169990</v>
      </c>
      <c r="J163" s="38">
        <v>5739</v>
      </c>
      <c r="K163" s="38">
        <v>81450</v>
      </c>
      <c r="L163" s="38">
        <v>9509</v>
      </c>
      <c r="M163" s="44" t="s">
        <v>22</v>
      </c>
    </row>
    <row r="164" spans="1:13" ht="12" customHeight="1">
      <c r="A164" s="42" t="s">
        <v>23</v>
      </c>
      <c r="B164" s="43" t="s">
        <v>24</v>
      </c>
      <c r="C164" s="37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44" t="s">
        <v>23</v>
      </c>
    </row>
    <row r="165" spans="1:34" ht="12" customHeight="1">
      <c r="A165" s="35" t="s">
        <v>25</v>
      </c>
      <c r="B165" s="36" t="s">
        <v>26</v>
      </c>
      <c r="C165" s="37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9" t="s">
        <v>25</v>
      </c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</row>
    <row r="166" spans="1:13" ht="12" customHeight="1">
      <c r="A166" s="42" t="s">
        <v>27</v>
      </c>
      <c r="B166" s="43" t="s">
        <v>28</v>
      </c>
      <c r="C166" s="37">
        <v>2</v>
      </c>
      <c r="D166" s="38">
        <v>2</v>
      </c>
      <c r="E166" s="38">
        <v>0</v>
      </c>
      <c r="F166" s="38">
        <v>47</v>
      </c>
      <c r="G166" s="40" t="s">
        <v>83</v>
      </c>
      <c r="H166" s="40" t="s">
        <v>83</v>
      </c>
      <c r="I166" s="40" t="s">
        <v>83</v>
      </c>
      <c r="J166" s="38">
        <v>0</v>
      </c>
      <c r="K166" s="40" t="s">
        <v>83</v>
      </c>
      <c r="L166" s="40" t="s">
        <v>83</v>
      </c>
      <c r="M166" s="44" t="s">
        <v>27</v>
      </c>
    </row>
    <row r="167" spans="1:13" ht="12" customHeight="1">
      <c r="A167" s="42" t="s">
        <v>29</v>
      </c>
      <c r="B167" s="43" t="s">
        <v>30</v>
      </c>
      <c r="C167" s="37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44" t="s">
        <v>29</v>
      </c>
    </row>
    <row r="168" spans="1:13" ht="15" customHeight="1">
      <c r="A168" s="42" t="s">
        <v>31</v>
      </c>
      <c r="B168" s="43" t="s">
        <v>32</v>
      </c>
      <c r="C168" s="37">
        <v>1</v>
      </c>
      <c r="D168" s="38">
        <v>0</v>
      </c>
      <c r="E168" s="38">
        <v>0</v>
      </c>
      <c r="F168" s="38">
        <v>9</v>
      </c>
      <c r="G168" s="40" t="s">
        <v>83</v>
      </c>
      <c r="H168" s="40" t="s">
        <v>83</v>
      </c>
      <c r="I168" s="40" t="s">
        <v>83</v>
      </c>
      <c r="J168" s="38">
        <v>0</v>
      </c>
      <c r="K168" s="40" t="s">
        <v>83</v>
      </c>
      <c r="L168" s="38">
        <v>0</v>
      </c>
      <c r="M168" s="44" t="s">
        <v>31</v>
      </c>
    </row>
    <row r="169" spans="1:13" ht="12" customHeight="1">
      <c r="A169" s="42" t="s">
        <v>33</v>
      </c>
      <c r="B169" s="43" t="s">
        <v>34</v>
      </c>
      <c r="C169" s="37">
        <v>11</v>
      </c>
      <c r="D169" s="38">
        <v>5</v>
      </c>
      <c r="E169" s="38">
        <v>0</v>
      </c>
      <c r="F169" s="38">
        <v>122</v>
      </c>
      <c r="G169" s="38">
        <v>53943</v>
      </c>
      <c r="H169" s="38">
        <v>97289</v>
      </c>
      <c r="I169" s="38">
        <v>180797</v>
      </c>
      <c r="J169" s="38">
        <v>381</v>
      </c>
      <c r="K169" s="38">
        <v>77480</v>
      </c>
      <c r="L169" s="38">
        <v>62279</v>
      </c>
      <c r="M169" s="44" t="s">
        <v>33</v>
      </c>
    </row>
    <row r="170" spans="1:13" ht="12" customHeight="1">
      <c r="A170" s="42" t="s">
        <v>35</v>
      </c>
      <c r="B170" s="43" t="s">
        <v>36</v>
      </c>
      <c r="C170" s="37">
        <v>3</v>
      </c>
      <c r="D170" s="38">
        <v>2</v>
      </c>
      <c r="E170" s="38">
        <v>0</v>
      </c>
      <c r="F170" s="38">
        <v>84</v>
      </c>
      <c r="G170" s="40" t="s">
        <v>83</v>
      </c>
      <c r="H170" s="40" t="s">
        <v>83</v>
      </c>
      <c r="I170" s="40" t="s">
        <v>83</v>
      </c>
      <c r="J170" s="40" t="s">
        <v>83</v>
      </c>
      <c r="K170" s="40" t="s">
        <v>83</v>
      </c>
      <c r="L170" s="40" t="s">
        <v>83</v>
      </c>
      <c r="M170" s="44" t="s">
        <v>35</v>
      </c>
    </row>
    <row r="171" spans="1:13" ht="12" customHeight="1">
      <c r="A171" s="42" t="s">
        <v>37</v>
      </c>
      <c r="B171" s="43" t="s">
        <v>38</v>
      </c>
      <c r="C171" s="37">
        <v>9</v>
      </c>
      <c r="D171" s="38">
        <v>3</v>
      </c>
      <c r="E171" s="38">
        <v>0</v>
      </c>
      <c r="F171" s="38">
        <v>93</v>
      </c>
      <c r="G171" s="38">
        <v>37779</v>
      </c>
      <c r="H171" s="38">
        <v>31988</v>
      </c>
      <c r="I171" s="38">
        <v>100637</v>
      </c>
      <c r="J171" s="38">
        <v>0</v>
      </c>
      <c r="K171" s="38">
        <v>64046</v>
      </c>
      <c r="L171" s="38">
        <v>52867</v>
      </c>
      <c r="M171" s="44" t="s">
        <v>37</v>
      </c>
    </row>
    <row r="172" spans="1:13" ht="12" customHeight="1">
      <c r="A172" s="42" t="s">
        <v>39</v>
      </c>
      <c r="B172" s="43" t="s">
        <v>40</v>
      </c>
      <c r="C172" s="37">
        <v>7</v>
      </c>
      <c r="D172" s="38">
        <v>3</v>
      </c>
      <c r="E172" s="38">
        <v>0</v>
      </c>
      <c r="F172" s="38">
        <v>90</v>
      </c>
      <c r="G172" s="38">
        <v>37933</v>
      </c>
      <c r="H172" s="38">
        <v>72759</v>
      </c>
      <c r="I172" s="38">
        <v>151945</v>
      </c>
      <c r="J172" s="38">
        <v>622</v>
      </c>
      <c r="K172" s="38">
        <v>73408</v>
      </c>
      <c r="L172" s="38">
        <v>41886</v>
      </c>
      <c r="M172" s="44" t="s">
        <v>39</v>
      </c>
    </row>
    <row r="173" spans="1:13" ht="15" customHeight="1">
      <c r="A173" s="42" t="s">
        <v>41</v>
      </c>
      <c r="B173" s="43" t="s">
        <v>42</v>
      </c>
      <c r="C173" s="37">
        <v>6</v>
      </c>
      <c r="D173" s="38">
        <v>2</v>
      </c>
      <c r="E173" s="38">
        <v>0</v>
      </c>
      <c r="F173" s="38">
        <v>101</v>
      </c>
      <c r="G173" s="38">
        <v>45617</v>
      </c>
      <c r="H173" s="38">
        <v>158129</v>
      </c>
      <c r="I173" s="38">
        <v>286958</v>
      </c>
      <c r="J173" s="38">
        <v>0</v>
      </c>
      <c r="K173" s="38">
        <v>120782</v>
      </c>
      <c r="L173" s="40" t="s">
        <v>83</v>
      </c>
      <c r="M173" s="44" t="s">
        <v>41</v>
      </c>
    </row>
    <row r="174" spans="1:13" ht="12" customHeight="1">
      <c r="A174" s="42" t="s">
        <v>43</v>
      </c>
      <c r="B174" s="43" t="s">
        <v>44</v>
      </c>
      <c r="C174" s="37">
        <v>18</v>
      </c>
      <c r="D174" s="38">
        <v>11</v>
      </c>
      <c r="E174" s="38">
        <v>0</v>
      </c>
      <c r="F174" s="38">
        <v>240</v>
      </c>
      <c r="G174" s="38">
        <v>83953</v>
      </c>
      <c r="H174" s="38">
        <v>128441</v>
      </c>
      <c r="I174" s="38">
        <v>292087</v>
      </c>
      <c r="J174" s="38">
        <v>20113</v>
      </c>
      <c r="K174" s="38">
        <v>154362</v>
      </c>
      <c r="L174" s="38">
        <v>62839</v>
      </c>
      <c r="M174" s="44" t="s">
        <v>43</v>
      </c>
    </row>
    <row r="175" spans="1:13" ht="12" customHeight="1">
      <c r="A175" s="42" t="s">
        <v>45</v>
      </c>
      <c r="B175" s="43" t="s">
        <v>46</v>
      </c>
      <c r="C175" s="37">
        <v>2</v>
      </c>
      <c r="D175" s="38">
        <v>1</v>
      </c>
      <c r="E175" s="38">
        <v>0</v>
      </c>
      <c r="F175" s="38">
        <v>25</v>
      </c>
      <c r="G175" s="40" t="s">
        <v>83</v>
      </c>
      <c r="H175" s="40" t="s">
        <v>83</v>
      </c>
      <c r="I175" s="40" t="s">
        <v>83</v>
      </c>
      <c r="J175" s="40" t="s">
        <v>83</v>
      </c>
      <c r="K175" s="40" t="s">
        <v>83</v>
      </c>
      <c r="L175" s="40" t="s">
        <v>83</v>
      </c>
      <c r="M175" s="44" t="s">
        <v>45</v>
      </c>
    </row>
    <row r="176" spans="1:13" ht="12" customHeight="1">
      <c r="A176" s="42" t="s">
        <v>47</v>
      </c>
      <c r="B176" s="43" t="s">
        <v>48</v>
      </c>
      <c r="C176" s="37">
        <v>6</v>
      </c>
      <c r="D176" s="38">
        <v>4</v>
      </c>
      <c r="E176" s="38">
        <v>0</v>
      </c>
      <c r="F176" s="38">
        <v>198</v>
      </c>
      <c r="G176" s="38">
        <v>92958</v>
      </c>
      <c r="H176" s="38">
        <v>317948</v>
      </c>
      <c r="I176" s="38">
        <v>640228</v>
      </c>
      <c r="J176" s="38">
        <v>30769</v>
      </c>
      <c r="K176" s="38">
        <v>298184</v>
      </c>
      <c r="L176" s="38">
        <v>138961</v>
      </c>
      <c r="M176" s="44" t="s">
        <v>47</v>
      </c>
    </row>
    <row r="177" spans="1:13" ht="14.25" customHeight="1" thickBot="1">
      <c r="A177" s="42" t="s">
        <v>49</v>
      </c>
      <c r="B177" s="43" t="s">
        <v>50</v>
      </c>
      <c r="C177" s="37">
        <v>7</v>
      </c>
      <c r="D177" s="38">
        <v>2</v>
      </c>
      <c r="E177" s="38">
        <v>0</v>
      </c>
      <c r="F177" s="38">
        <v>68</v>
      </c>
      <c r="G177" s="38">
        <v>30623</v>
      </c>
      <c r="H177" s="38">
        <v>48004</v>
      </c>
      <c r="I177" s="38">
        <v>107734</v>
      </c>
      <c r="J177" s="38">
        <v>2113</v>
      </c>
      <c r="K177" s="38">
        <v>55456</v>
      </c>
      <c r="L177" s="40" t="s">
        <v>83</v>
      </c>
      <c r="M177" s="44" t="s">
        <v>49</v>
      </c>
    </row>
    <row r="178" spans="1:34" s="50" customFormat="1" ht="13.5" customHeight="1" thickTop="1">
      <c r="A178" s="45" t="s">
        <v>92</v>
      </c>
      <c r="B178" s="46"/>
      <c r="C178" s="47"/>
      <c r="D178" s="48"/>
      <c r="E178" s="48"/>
      <c r="F178" s="48"/>
      <c r="G178" s="49"/>
      <c r="H178" s="49"/>
      <c r="I178" s="49"/>
      <c r="J178" s="49"/>
      <c r="K178" s="49"/>
      <c r="L178" s="49"/>
      <c r="M178" s="49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s="50" customFormat="1" ht="12" customHeight="1">
      <c r="A179" s="51" t="s">
        <v>93</v>
      </c>
      <c r="B179" s="52"/>
      <c r="C179" s="53"/>
      <c r="D179" s="54"/>
      <c r="E179" s="54"/>
      <c r="F179" s="54"/>
      <c r="G179" s="55"/>
      <c r="H179" s="55"/>
      <c r="I179" s="55"/>
      <c r="J179" s="55"/>
      <c r="K179" s="55"/>
      <c r="L179" s="55"/>
      <c r="M179" s="55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13" ht="19.5" customHeight="1">
      <c r="A180" s="1"/>
      <c r="B180" s="1"/>
      <c r="C180" s="1"/>
      <c r="D180" s="2"/>
      <c r="E180" s="2"/>
      <c r="G180" s="56" t="s">
        <v>96</v>
      </c>
      <c r="H180" s="57" t="s">
        <v>71</v>
      </c>
      <c r="I180" s="5"/>
      <c r="J180" s="1"/>
      <c r="K180" s="1"/>
      <c r="L180" s="5"/>
      <c r="M180" s="6"/>
    </row>
    <row r="181" spans="12:13" ht="12" customHeight="1" thickBot="1">
      <c r="L181" s="9"/>
      <c r="M181" s="10" t="s">
        <v>75</v>
      </c>
    </row>
    <row r="182" spans="1:13" ht="15" customHeight="1" thickTop="1">
      <c r="A182" s="68" t="s">
        <v>74</v>
      </c>
      <c r="B182" s="68"/>
      <c r="C182" s="96" t="s">
        <v>58</v>
      </c>
      <c r="D182" s="11"/>
      <c r="E182" s="12"/>
      <c r="F182" s="74" t="s">
        <v>0</v>
      </c>
      <c r="G182" s="77" t="s">
        <v>70</v>
      </c>
      <c r="H182" s="80" t="s">
        <v>1</v>
      </c>
      <c r="I182" s="93" t="s">
        <v>69</v>
      </c>
      <c r="J182" s="13"/>
      <c r="K182" s="87" t="s">
        <v>68</v>
      </c>
      <c r="L182" s="90" t="s">
        <v>67</v>
      </c>
      <c r="M182" s="83" t="s">
        <v>84</v>
      </c>
    </row>
    <row r="183" spans="1:13" ht="15" customHeight="1">
      <c r="A183" s="70"/>
      <c r="B183" s="70"/>
      <c r="C183" s="94"/>
      <c r="D183" s="86" t="s">
        <v>65</v>
      </c>
      <c r="E183" s="86" t="s">
        <v>66</v>
      </c>
      <c r="F183" s="75"/>
      <c r="G183" s="78"/>
      <c r="H183" s="81"/>
      <c r="I183" s="94"/>
      <c r="J183" s="86" t="s">
        <v>63</v>
      </c>
      <c r="K183" s="88"/>
      <c r="L183" s="91"/>
      <c r="M183" s="84"/>
    </row>
    <row r="184" spans="1:13" ht="27.75" customHeight="1">
      <c r="A184" s="72"/>
      <c r="B184" s="72"/>
      <c r="C184" s="95"/>
      <c r="D184" s="97"/>
      <c r="E184" s="97"/>
      <c r="F184" s="76"/>
      <c r="G184" s="79"/>
      <c r="H184" s="82"/>
      <c r="I184" s="95"/>
      <c r="J184" s="76"/>
      <c r="K184" s="89"/>
      <c r="L184" s="92"/>
      <c r="M184" s="85"/>
    </row>
    <row r="185" spans="1:13" ht="15" customHeight="1">
      <c r="A185" s="35"/>
      <c r="B185" s="15" t="s">
        <v>56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41" t="s">
        <v>56</v>
      </c>
    </row>
    <row r="186" spans="1:13" ht="15" customHeight="1">
      <c r="A186" s="31" t="s">
        <v>2</v>
      </c>
      <c r="B186" s="32" t="s">
        <v>3</v>
      </c>
      <c r="C186" s="23">
        <v>76</v>
      </c>
      <c r="D186" s="24">
        <v>40</v>
      </c>
      <c r="E186" s="24">
        <v>0</v>
      </c>
      <c r="F186" s="24">
        <v>1563</v>
      </c>
      <c r="G186" s="24">
        <v>740166</v>
      </c>
      <c r="H186" s="24">
        <v>1225262</v>
      </c>
      <c r="I186" s="24">
        <v>2471884</v>
      </c>
      <c r="J186" s="24">
        <v>117893</v>
      </c>
      <c r="K186" s="24">
        <v>1162564</v>
      </c>
      <c r="L186" s="24">
        <v>653186</v>
      </c>
      <c r="M186" s="33" t="s">
        <v>2</v>
      </c>
    </row>
    <row r="187" spans="1:13" ht="12" customHeight="1">
      <c r="A187" s="42" t="s">
        <v>4</v>
      </c>
      <c r="B187" s="43" t="s">
        <v>5</v>
      </c>
      <c r="C187" s="37">
        <v>9</v>
      </c>
      <c r="D187" s="38">
        <v>5</v>
      </c>
      <c r="E187" s="38">
        <v>0</v>
      </c>
      <c r="F187" s="38">
        <v>111</v>
      </c>
      <c r="G187" s="38">
        <v>30076</v>
      </c>
      <c r="H187" s="38">
        <v>40977</v>
      </c>
      <c r="I187" s="38">
        <v>92172</v>
      </c>
      <c r="J187" s="38">
        <v>1585</v>
      </c>
      <c r="K187" s="38">
        <v>47402</v>
      </c>
      <c r="L187" s="38">
        <v>802</v>
      </c>
      <c r="M187" s="44" t="s">
        <v>4</v>
      </c>
    </row>
    <row r="188" spans="1:13" ht="12" customHeight="1">
      <c r="A188" s="42" t="s">
        <v>82</v>
      </c>
      <c r="B188" s="43" t="s">
        <v>7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44" t="s">
        <v>82</v>
      </c>
    </row>
    <row r="189" spans="1:13" ht="12" customHeight="1">
      <c r="A189" s="42" t="s">
        <v>8</v>
      </c>
      <c r="B189" s="43" t="s">
        <v>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44" t="s">
        <v>8</v>
      </c>
    </row>
    <row r="190" spans="1:13" ht="12" customHeight="1">
      <c r="A190" s="42" t="s">
        <v>78</v>
      </c>
      <c r="B190" s="43" t="s">
        <v>79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44" t="s">
        <v>78</v>
      </c>
    </row>
    <row r="191" spans="1:13" ht="15" customHeight="1">
      <c r="A191" s="42" t="s">
        <v>12</v>
      </c>
      <c r="B191" s="43" t="s">
        <v>13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4" t="s">
        <v>12</v>
      </c>
    </row>
    <row r="192" spans="1:13" ht="12" customHeight="1">
      <c r="A192" s="42" t="s">
        <v>14</v>
      </c>
      <c r="B192" s="43" t="s">
        <v>15</v>
      </c>
      <c r="C192" s="37">
        <v>5</v>
      </c>
      <c r="D192" s="38">
        <v>4</v>
      </c>
      <c r="E192" s="38">
        <v>0</v>
      </c>
      <c r="F192" s="38">
        <v>277</v>
      </c>
      <c r="G192" s="38">
        <v>144791</v>
      </c>
      <c r="H192" s="38">
        <v>231951</v>
      </c>
      <c r="I192" s="38">
        <v>520857</v>
      </c>
      <c r="J192" s="38">
        <v>0</v>
      </c>
      <c r="K192" s="38">
        <v>274294</v>
      </c>
      <c r="L192" s="38">
        <v>69076</v>
      </c>
      <c r="M192" s="44" t="s">
        <v>14</v>
      </c>
    </row>
    <row r="193" spans="1:13" ht="12" customHeight="1">
      <c r="A193" s="42" t="s">
        <v>16</v>
      </c>
      <c r="B193" s="43" t="s">
        <v>17</v>
      </c>
      <c r="C193" s="37">
        <v>4</v>
      </c>
      <c r="D193" s="38">
        <v>3</v>
      </c>
      <c r="E193" s="38">
        <v>0</v>
      </c>
      <c r="F193" s="38">
        <v>94</v>
      </c>
      <c r="G193" s="40" t="s">
        <v>83</v>
      </c>
      <c r="H193" s="40" t="s">
        <v>83</v>
      </c>
      <c r="I193" s="40" t="s">
        <v>83</v>
      </c>
      <c r="J193" s="38">
        <v>18182</v>
      </c>
      <c r="K193" s="40" t="s">
        <v>83</v>
      </c>
      <c r="L193" s="40" t="s">
        <v>83</v>
      </c>
      <c r="M193" s="44" t="s">
        <v>16</v>
      </c>
    </row>
    <row r="194" spans="1:13" ht="12" customHeight="1">
      <c r="A194" s="42" t="s">
        <v>18</v>
      </c>
      <c r="B194" s="43" t="s">
        <v>19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44" t="s">
        <v>18</v>
      </c>
    </row>
    <row r="195" spans="1:34" ht="12" customHeight="1">
      <c r="A195" s="42" t="s">
        <v>20</v>
      </c>
      <c r="B195" s="43" t="s">
        <v>21</v>
      </c>
      <c r="C195" s="37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4" t="s">
        <v>20</v>
      </c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</row>
    <row r="196" spans="1:13" ht="15" customHeight="1">
      <c r="A196" s="42" t="s">
        <v>22</v>
      </c>
      <c r="B196" s="43" t="s">
        <v>59</v>
      </c>
      <c r="C196" s="37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44" t="s">
        <v>22</v>
      </c>
    </row>
    <row r="197" spans="1:13" ht="12" customHeight="1">
      <c r="A197" s="42" t="s">
        <v>23</v>
      </c>
      <c r="B197" s="43" t="s">
        <v>24</v>
      </c>
      <c r="C197" s="37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44" t="s">
        <v>23</v>
      </c>
    </row>
    <row r="198" spans="1:34" ht="12" customHeight="1">
      <c r="A198" s="35" t="s">
        <v>25</v>
      </c>
      <c r="B198" s="36" t="s">
        <v>26</v>
      </c>
      <c r="C198" s="37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9" t="s">
        <v>25</v>
      </c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</row>
    <row r="199" spans="1:13" ht="12" customHeight="1">
      <c r="A199" s="42" t="s">
        <v>27</v>
      </c>
      <c r="B199" s="43" t="s">
        <v>28</v>
      </c>
      <c r="C199" s="37">
        <v>2</v>
      </c>
      <c r="D199" s="38">
        <v>0</v>
      </c>
      <c r="E199" s="38">
        <v>0</v>
      </c>
      <c r="F199" s="38">
        <v>12</v>
      </c>
      <c r="G199" s="40" t="s">
        <v>83</v>
      </c>
      <c r="H199" s="40" t="s">
        <v>83</v>
      </c>
      <c r="I199" s="40" t="s">
        <v>83</v>
      </c>
      <c r="J199" s="38">
        <v>0</v>
      </c>
      <c r="K199" s="40" t="s">
        <v>83</v>
      </c>
      <c r="L199" s="38">
        <v>0</v>
      </c>
      <c r="M199" s="44" t="s">
        <v>27</v>
      </c>
    </row>
    <row r="200" spans="1:13" ht="12" customHeight="1">
      <c r="A200" s="42" t="s">
        <v>29</v>
      </c>
      <c r="B200" s="43" t="s">
        <v>30</v>
      </c>
      <c r="C200" s="37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44" t="s">
        <v>29</v>
      </c>
    </row>
    <row r="201" spans="1:13" ht="15" customHeight="1">
      <c r="A201" s="42" t="s">
        <v>31</v>
      </c>
      <c r="B201" s="43" t="s">
        <v>32</v>
      </c>
      <c r="C201" s="37">
        <v>2</v>
      </c>
      <c r="D201" s="38">
        <v>1</v>
      </c>
      <c r="E201" s="38">
        <v>0</v>
      </c>
      <c r="F201" s="38">
        <v>18</v>
      </c>
      <c r="G201" s="40" t="s">
        <v>83</v>
      </c>
      <c r="H201" s="40" t="s">
        <v>83</v>
      </c>
      <c r="I201" s="40" t="s">
        <v>83</v>
      </c>
      <c r="J201" s="38">
        <v>0</v>
      </c>
      <c r="K201" s="40" t="s">
        <v>83</v>
      </c>
      <c r="L201" s="40" t="s">
        <v>83</v>
      </c>
      <c r="M201" s="44" t="s">
        <v>31</v>
      </c>
    </row>
    <row r="202" spans="1:13" ht="12" customHeight="1">
      <c r="A202" s="42" t="s">
        <v>33</v>
      </c>
      <c r="B202" s="43" t="s">
        <v>34</v>
      </c>
      <c r="C202" s="37">
        <v>4</v>
      </c>
      <c r="D202" s="38">
        <v>0</v>
      </c>
      <c r="E202" s="38">
        <v>0</v>
      </c>
      <c r="F202" s="38">
        <v>28</v>
      </c>
      <c r="G202" s="38">
        <v>7534</v>
      </c>
      <c r="H202" s="38">
        <v>3696</v>
      </c>
      <c r="I202" s="38">
        <v>17868</v>
      </c>
      <c r="J202" s="38">
        <v>0</v>
      </c>
      <c r="K202" s="38">
        <v>13122</v>
      </c>
      <c r="L202" s="38">
        <v>0</v>
      </c>
      <c r="M202" s="44" t="s">
        <v>33</v>
      </c>
    </row>
    <row r="203" spans="1:13" ht="12" customHeight="1">
      <c r="A203" s="42" t="s">
        <v>35</v>
      </c>
      <c r="B203" s="43" t="s">
        <v>36</v>
      </c>
      <c r="C203" s="37">
        <v>1</v>
      </c>
      <c r="D203" s="38">
        <v>1</v>
      </c>
      <c r="E203" s="38">
        <v>0</v>
      </c>
      <c r="F203" s="38">
        <v>14</v>
      </c>
      <c r="G203" s="40" t="s">
        <v>83</v>
      </c>
      <c r="H203" s="40" t="s">
        <v>83</v>
      </c>
      <c r="I203" s="40" t="s">
        <v>83</v>
      </c>
      <c r="J203" s="38">
        <v>0</v>
      </c>
      <c r="K203" s="40" t="s">
        <v>83</v>
      </c>
      <c r="L203" s="40" t="s">
        <v>83</v>
      </c>
      <c r="M203" s="44" t="s">
        <v>35</v>
      </c>
    </row>
    <row r="204" spans="1:13" ht="12" customHeight="1">
      <c r="A204" s="42" t="s">
        <v>37</v>
      </c>
      <c r="B204" s="43" t="s">
        <v>38</v>
      </c>
      <c r="C204" s="37">
        <v>7</v>
      </c>
      <c r="D204" s="38">
        <v>4</v>
      </c>
      <c r="E204" s="38">
        <v>0</v>
      </c>
      <c r="F204" s="38">
        <v>75</v>
      </c>
      <c r="G204" s="38">
        <v>22559</v>
      </c>
      <c r="H204" s="38">
        <v>32563</v>
      </c>
      <c r="I204" s="38">
        <v>90154</v>
      </c>
      <c r="J204" s="38">
        <v>0</v>
      </c>
      <c r="K204" s="38">
        <v>53429</v>
      </c>
      <c r="L204" s="38">
        <v>5414</v>
      </c>
      <c r="M204" s="44" t="s">
        <v>37</v>
      </c>
    </row>
    <row r="205" spans="1:13" ht="12" customHeight="1">
      <c r="A205" s="42" t="s">
        <v>39</v>
      </c>
      <c r="B205" s="43" t="s">
        <v>40</v>
      </c>
      <c r="C205" s="37">
        <v>4</v>
      </c>
      <c r="D205" s="38">
        <v>3</v>
      </c>
      <c r="E205" s="38">
        <v>0</v>
      </c>
      <c r="F205" s="38">
        <v>83</v>
      </c>
      <c r="G205" s="38">
        <v>18428</v>
      </c>
      <c r="H205" s="38">
        <v>45567</v>
      </c>
      <c r="I205" s="38">
        <v>81273</v>
      </c>
      <c r="J205" s="38">
        <v>0</v>
      </c>
      <c r="K205" s="38">
        <v>33060</v>
      </c>
      <c r="L205" s="40" t="s">
        <v>83</v>
      </c>
      <c r="M205" s="44" t="s">
        <v>39</v>
      </c>
    </row>
    <row r="206" spans="1:13" ht="15" customHeight="1">
      <c r="A206" s="42" t="s">
        <v>41</v>
      </c>
      <c r="B206" s="43" t="s">
        <v>42</v>
      </c>
      <c r="C206" s="37">
        <v>14</v>
      </c>
      <c r="D206" s="38">
        <v>5</v>
      </c>
      <c r="E206" s="38">
        <v>0</v>
      </c>
      <c r="F206" s="38">
        <v>153</v>
      </c>
      <c r="G206" s="38">
        <v>73437</v>
      </c>
      <c r="H206" s="38">
        <v>149689</v>
      </c>
      <c r="I206" s="38">
        <v>281488</v>
      </c>
      <c r="J206" s="38">
        <v>350</v>
      </c>
      <c r="K206" s="38">
        <v>122078</v>
      </c>
      <c r="L206" s="38">
        <v>16071</v>
      </c>
      <c r="M206" s="44" t="s">
        <v>41</v>
      </c>
    </row>
    <row r="207" spans="1:13" ht="12" customHeight="1">
      <c r="A207" s="42" t="s">
        <v>43</v>
      </c>
      <c r="B207" s="43" t="s">
        <v>44</v>
      </c>
      <c r="C207" s="37">
        <v>14</v>
      </c>
      <c r="D207" s="38">
        <v>8</v>
      </c>
      <c r="E207" s="38">
        <v>0</v>
      </c>
      <c r="F207" s="38">
        <v>574</v>
      </c>
      <c r="G207" s="38">
        <v>339102</v>
      </c>
      <c r="H207" s="38">
        <v>599813</v>
      </c>
      <c r="I207" s="38">
        <v>1049673</v>
      </c>
      <c r="J207" s="38">
        <v>91286</v>
      </c>
      <c r="K207" s="38">
        <v>417723</v>
      </c>
      <c r="L207" s="38">
        <v>487129</v>
      </c>
      <c r="M207" s="44" t="s">
        <v>43</v>
      </c>
    </row>
    <row r="208" spans="1:13" ht="12" customHeight="1">
      <c r="A208" s="42" t="s">
        <v>45</v>
      </c>
      <c r="B208" s="43" t="s">
        <v>46</v>
      </c>
      <c r="C208" s="37">
        <v>7</v>
      </c>
      <c r="D208" s="38">
        <v>5</v>
      </c>
      <c r="E208" s="38">
        <v>0</v>
      </c>
      <c r="F208" s="38">
        <v>93</v>
      </c>
      <c r="G208" s="38">
        <v>30167</v>
      </c>
      <c r="H208" s="38">
        <v>45599</v>
      </c>
      <c r="I208" s="38">
        <v>117034</v>
      </c>
      <c r="J208" s="38">
        <v>0</v>
      </c>
      <c r="K208" s="38">
        <v>66298</v>
      </c>
      <c r="L208" s="38">
        <v>28301</v>
      </c>
      <c r="M208" s="44" t="s">
        <v>45</v>
      </c>
    </row>
    <row r="209" spans="1:13" ht="12" customHeight="1">
      <c r="A209" s="42" t="s">
        <v>47</v>
      </c>
      <c r="B209" s="43" t="s">
        <v>48</v>
      </c>
      <c r="C209" s="37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44" t="s">
        <v>47</v>
      </c>
    </row>
    <row r="210" spans="1:13" ht="12" customHeight="1">
      <c r="A210" s="42" t="s">
        <v>49</v>
      </c>
      <c r="B210" s="43" t="s">
        <v>50</v>
      </c>
      <c r="C210" s="37">
        <v>3</v>
      </c>
      <c r="D210" s="38">
        <v>1</v>
      </c>
      <c r="E210" s="38">
        <v>0</v>
      </c>
      <c r="F210" s="38">
        <v>31</v>
      </c>
      <c r="G210" s="38">
        <v>19334</v>
      </c>
      <c r="H210" s="38">
        <v>23148</v>
      </c>
      <c r="I210" s="38">
        <v>45410</v>
      </c>
      <c r="J210" s="38">
        <v>6490</v>
      </c>
      <c r="K210" s="38">
        <v>20613</v>
      </c>
      <c r="L210" s="38">
        <v>0</v>
      </c>
      <c r="M210" s="44" t="s">
        <v>49</v>
      </c>
    </row>
    <row r="211" spans="1:13" ht="15" customHeight="1">
      <c r="A211" s="35"/>
      <c r="B211" s="15" t="s">
        <v>57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41" t="s">
        <v>57</v>
      </c>
    </row>
    <row r="212" spans="1:13" ht="15" customHeight="1">
      <c r="A212" s="31" t="s">
        <v>2</v>
      </c>
      <c r="B212" s="32" t="s">
        <v>3</v>
      </c>
      <c r="C212" s="23">
        <v>69</v>
      </c>
      <c r="D212" s="24">
        <v>42</v>
      </c>
      <c r="E212" s="24">
        <v>1</v>
      </c>
      <c r="F212" s="24">
        <v>2717</v>
      </c>
      <c r="G212" s="24">
        <v>1528215</v>
      </c>
      <c r="H212" s="24">
        <v>1973852</v>
      </c>
      <c r="I212" s="24">
        <v>4222001</v>
      </c>
      <c r="J212" s="24">
        <v>208234</v>
      </c>
      <c r="K212" s="24">
        <v>2095590</v>
      </c>
      <c r="L212" s="24">
        <v>1146772</v>
      </c>
      <c r="M212" s="33" t="s">
        <v>2</v>
      </c>
    </row>
    <row r="213" spans="1:13" ht="12" customHeight="1">
      <c r="A213" s="42" t="s">
        <v>4</v>
      </c>
      <c r="B213" s="43" t="s">
        <v>5</v>
      </c>
      <c r="C213" s="37">
        <v>3</v>
      </c>
      <c r="D213" s="38">
        <v>3</v>
      </c>
      <c r="E213" s="38">
        <v>0</v>
      </c>
      <c r="F213" s="38">
        <v>174</v>
      </c>
      <c r="G213" s="38">
        <v>30791</v>
      </c>
      <c r="H213" s="38">
        <v>93013</v>
      </c>
      <c r="I213" s="38">
        <v>254760</v>
      </c>
      <c r="J213" s="38">
        <v>4726</v>
      </c>
      <c r="K213" s="38">
        <v>149649</v>
      </c>
      <c r="L213" s="38">
        <v>75306</v>
      </c>
      <c r="M213" s="44" t="s">
        <v>4</v>
      </c>
    </row>
    <row r="214" spans="1:13" ht="12" customHeight="1">
      <c r="A214" s="42" t="s">
        <v>82</v>
      </c>
      <c r="B214" s="43" t="s">
        <v>7</v>
      </c>
      <c r="C214" s="37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44" t="s">
        <v>82</v>
      </c>
    </row>
    <row r="215" spans="1:13" ht="12" customHeight="1">
      <c r="A215" s="42" t="s">
        <v>8</v>
      </c>
      <c r="B215" s="43" t="s">
        <v>9</v>
      </c>
      <c r="C215" s="37">
        <v>4</v>
      </c>
      <c r="D215" s="38">
        <v>3</v>
      </c>
      <c r="E215" s="38">
        <v>0</v>
      </c>
      <c r="F215" s="38">
        <v>52</v>
      </c>
      <c r="G215" s="38">
        <v>17473</v>
      </c>
      <c r="H215" s="38">
        <v>46471</v>
      </c>
      <c r="I215" s="38">
        <v>85870</v>
      </c>
      <c r="J215" s="38">
        <v>3270</v>
      </c>
      <c r="K215" s="38">
        <v>36679</v>
      </c>
      <c r="L215" s="40" t="s">
        <v>83</v>
      </c>
      <c r="M215" s="44" t="s">
        <v>8</v>
      </c>
    </row>
    <row r="216" spans="1:13" ht="12" customHeight="1">
      <c r="A216" s="42" t="s">
        <v>78</v>
      </c>
      <c r="B216" s="43" t="s">
        <v>79</v>
      </c>
      <c r="C216" s="37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44" t="s">
        <v>78</v>
      </c>
    </row>
    <row r="217" spans="1:13" ht="15" customHeight="1">
      <c r="A217" s="42" t="s">
        <v>12</v>
      </c>
      <c r="B217" s="43" t="s">
        <v>13</v>
      </c>
      <c r="C217" s="37">
        <v>1</v>
      </c>
      <c r="D217" s="38">
        <v>0</v>
      </c>
      <c r="E217" s="38">
        <v>0</v>
      </c>
      <c r="F217" s="38">
        <v>5</v>
      </c>
      <c r="G217" s="40" t="s">
        <v>83</v>
      </c>
      <c r="H217" s="40" t="s">
        <v>83</v>
      </c>
      <c r="I217" s="40" t="s">
        <v>83</v>
      </c>
      <c r="J217" s="38">
        <v>0</v>
      </c>
      <c r="K217" s="40" t="s">
        <v>83</v>
      </c>
      <c r="L217" s="38">
        <v>0</v>
      </c>
      <c r="M217" s="44" t="s">
        <v>12</v>
      </c>
    </row>
    <row r="218" spans="1:13" ht="12" customHeight="1">
      <c r="A218" s="42" t="s">
        <v>14</v>
      </c>
      <c r="B218" s="43" t="s">
        <v>15</v>
      </c>
      <c r="C218" s="37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44" t="s">
        <v>14</v>
      </c>
    </row>
    <row r="219" spans="1:13" ht="12" customHeight="1">
      <c r="A219" s="42" t="s">
        <v>16</v>
      </c>
      <c r="B219" s="43" t="s">
        <v>17</v>
      </c>
      <c r="C219" s="37">
        <v>2</v>
      </c>
      <c r="D219" s="38">
        <v>0</v>
      </c>
      <c r="E219" s="38">
        <v>0</v>
      </c>
      <c r="F219" s="38">
        <v>12</v>
      </c>
      <c r="G219" s="40" t="s">
        <v>83</v>
      </c>
      <c r="H219" s="40" t="s">
        <v>83</v>
      </c>
      <c r="I219" s="40" t="s">
        <v>83</v>
      </c>
      <c r="J219" s="38">
        <v>0</v>
      </c>
      <c r="K219" s="40" t="s">
        <v>83</v>
      </c>
      <c r="L219" s="38">
        <v>0</v>
      </c>
      <c r="M219" s="44" t="s">
        <v>89</v>
      </c>
    </row>
    <row r="220" spans="1:13" ht="12" customHeight="1">
      <c r="A220" s="42" t="s">
        <v>18</v>
      </c>
      <c r="B220" s="43" t="s">
        <v>19</v>
      </c>
      <c r="C220" s="37">
        <v>1</v>
      </c>
      <c r="D220" s="38">
        <v>1</v>
      </c>
      <c r="E220" s="38">
        <v>0</v>
      </c>
      <c r="F220" s="38">
        <v>61</v>
      </c>
      <c r="G220" s="40" t="s">
        <v>83</v>
      </c>
      <c r="H220" s="40" t="s">
        <v>83</v>
      </c>
      <c r="I220" s="40" t="s">
        <v>83</v>
      </c>
      <c r="J220" s="38">
        <v>0</v>
      </c>
      <c r="K220" s="40" t="s">
        <v>83</v>
      </c>
      <c r="L220" s="40" t="s">
        <v>83</v>
      </c>
      <c r="M220" s="44" t="s">
        <v>18</v>
      </c>
    </row>
    <row r="221" spans="1:34" ht="12" customHeight="1">
      <c r="A221" s="42" t="s">
        <v>20</v>
      </c>
      <c r="B221" s="43" t="s">
        <v>21</v>
      </c>
      <c r="C221" s="37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44" t="s">
        <v>20</v>
      </c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</row>
    <row r="222" spans="1:13" ht="15" customHeight="1">
      <c r="A222" s="42" t="s">
        <v>22</v>
      </c>
      <c r="B222" s="43" t="s">
        <v>62</v>
      </c>
      <c r="C222" s="37">
        <v>5</v>
      </c>
      <c r="D222" s="38">
        <v>4</v>
      </c>
      <c r="E222" s="38">
        <v>0</v>
      </c>
      <c r="F222" s="38">
        <v>140</v>
      </c>
      <c r="G222" s="38">
        <v>57917</v>
      </c>
      <c r="H222" s="38">
        <v>135820</v>
      </c>
      <c r="I222" s="38">
        <v>258202</v>
      </c>
      <c r="J222" s="38">
        <v>29792</v>
      </c>
      <c r="K222" s="38">
        <v>114554</v>
      </c>
      <c r="L222" s="38">
        <v>93850</v>
      </c>
      <c r="M222" s="44" t="s">
        <v>22</v>
      </c>
    </row>
    <row r="223" spans="1:13" ht="12" customHeight="1">
      <c r="A223" s="42" t="s">
        <v>23</v>
      </c>
      <c r="B223" s="43" t="s">
        <v>24</v>
      </c>
      <c r="C223" s="37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44" t="s">
        <v>23</v>
      </c>
    </row>
    <row r="224" spans="1:13" ht="12" customHeight="1">
      <c r="A224" s="42" t="s">
        <v>25</v>
      </c>
      <c r="B224" s="43" t="s">
        <v>26</v>
      </c>
      <c r="C224" s="37">
        <v>1</v>
      </c>
      <c r="D224" s="38">
        <v>0</v>
      </c>
      <c r="E224" s="38">
        <v>0</v>
      </c>
      <c r="F224" s="38">
        <v>6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44" t="s">
        <v>25</v>
      </c>
    </row>
    <row r="225" spans="1:13" ht="12" customHeight="1">
      <c r="A225" s="42" t="s">
        <v>27</v>
      </c>
      <c r="B225" s="43" t="s">
        <v>28</v>
      </c>
      <c r="C225" s="37">
        <v>1</v>
      </c>
      <c r="D225" s="38">
        <v>1</v>
      </c>
      <c r="E225" s="38">
        <v>0</v>
      </c>
      <c r="F225" s="38">
        <v>11</v>
      </c>
      <c r="G225" s="40" t="s">
        <v>83</v>
      </c>
      <c r="H225" s="40" t="s">
        <v>83</v>
      </c>
      <c r="I225" s="40" t="s">
        <v>83</v>
      </c>
      <c r="J225" s="38">
        <v>0</v>
      </c>
      <c r="K225" s="40" t="s">
        <v>83</v>
      </c>
      <c r="L225" s="40" t="s">
        <v>83</v>
      </c>
      <c r="M225" s="44" t="s">
        <v>27</v>
      </c>
    </row>
    <row r="226" spans="1:13" ht="12" customHeight="1">
      <c r="A226" s="42" t="s">
        <v>29</v>
      </c>
      <c r="B226" s="43" t="s">
        <v>30</v>
      </c>
      <c r="C226" s="37">
        <v>1</v>
      </c>
      <c r="D226" s="38">
        <v>1</v>
      </c>
      <c r="E226" s="38">
        <v>0</v>
      </c>
      <c r="F226" s="38">
        <v>24</v>
      </c>
      <c r="G226" s="40" t="s">
        <v>83</v>
      </c>
      <c r="H226" s="40" t="s">
        <v>83</v>
      </c>
      <c r="I226" s="40" t="s">
        <v>83</v>
      </c>
      <c r="J226" s="38">
        <v>0</v>
      </c>
      <c r="K226" s="40" t="s">
        <v>83</v>
      </c>
      <c r="L226" s="38">
        <v>0</v>
      </c>
      <c r="M226" s="44" t="s">
        <v>80</v>
      </c>
    </row>
    <row r="227" spans="1:13" ht="15" customHeight="1">
      <c r="A227" s="42" t="s">
        <v>31</v>
      </c>
      <c r="B227" s="43" t="s">
        <v>32</v>
      </c>
      <c r="C227" s="37">
        <v>0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44" t="s">
        <v>31</v>
      </c>
    </row>
    <row r="228" spans="1:13" ht="12" customHeight="1">
      <c r="A228" s="42" t="s">
        <v>33</v>
      </c>
      <c r="B228" s="43" t="s">
        <v>34</v>
      </c>
      <c r="C228" s="37">
        <v>7</v>
      </c>
      <c r="D228" s="38">
        <v>3</v>
      </c>
      <c r="E228" s="38">
        <v>0</v>
      </c>
      <c r="F228" s="38">
        <v>97</v>
      </c>
      <c r="G228" s="38">
        <v>56453</v>
      </c>
      <c r="H228" s="38">
        <v>66812</v>
      </c>
      <c r="I228" s="38">
        <v>187755</v>
      </c>
      <c r="J228" s="38">
        <v>0</v>
      </c>
      <c r="K228" s="38">
        <v>112027</v>
      </c>
      <c r="L228" s="38">
        <v>117592</v>
      </c>
      <c r="M228" s="44" t="s">
        <v>33</v>
      </c>
    </row>
    <row r="229" spans="1:13" ht="12" customHeight="1">
      <c r="A229" s="42" t="s">
        <v>35</v>
      </c>
      <c r="B229" s="43" t="s">
        <v>36</v>
      </c>
      <c r="C229" s="37">
        <v>3</v>
      </c>
      <c r="D229" s="38">
        <v>2</v>
      </c>
      <c r="E229" s="38">
        <v>0</v>
      </c>
      <c r="F229" s="38">
        <v>83</v>
      </c>
      <c r="G229" s="38">
        <v>29029</v>
      </c>
      <c r="H229" s="38">
        <v>102108</v>
      </c>
      <c r="I229" s="38">
        <v>147072</v>
      </c>
      <c r="J229" s="38">
        <v>58254</v>
      </c>
      <c r="K229" s="38">
        <v>41680</v>
      </c>
      <c r="L229" s="40" t="s">
        <v>83</v>
      </c>
      <c r="M229" s="44" t="s">
        <v>35</v>
      </c>
    </row>
    <row r="230" spans="1:13" ht="12" customHeight="1">
      <c r="A230" s="42" t="s">
        <v>37</v>
      </c>
      <c r="B230" s="43" t="s">
        <v>38</v>
      </c>
      <c r="C230" s="37">
        <v>11</v>
      </c>
      <c r="D230" s="38">
        <v>7</v>
      </c>
      <c r="E230" s="38">
        <v>1</v>
      </c>
      <c r="F230" s="38">
        <v>1016</v>
      </c>
      <c r="G230" s="38">
        <v>805737</v>
      </c>
      <c r="H230" s="38">
        <v>700269</v>
      </c>
      <c r="I230" s="38">
        <v>1335216</v>
      </c>
      <c r="J230" s="38">
        <v>8220</v>
      </c>
      <c r="K230" s="38">
        <v>591766</v>
      </c>
      <c r="L230" s="38">
        <v>163416</v>
      </c>
      <c r="M230" s="44" t="s">
        <v>37</v>
      </c>
    </row>
    <row r="231" spans="1:13" ht="12" customHeight="1">
      <c r="A231" s="42" t="s">
        <v>39</v>
      </c>
      <c r="B231" s="43" t="s">
        <v>40</v>
      </c>
      <c r="C231" s="37">
        <v>6</v>
      </c>
      <c r="D231" s="38">
        <v>3</v>
      </c>
      <c r="E231" s="38">
        <v>0</v>
      </c>
      <c r="F231" s="38">
        <v>229</v>
      </c>
      <c r="G231" s="38">
        <v>128142</v>
      </c>
      <c r="H231" s="38">
        <v>161823</v>
      </c>
      <c r="I231" s="38">
        <v>391247</v>
      </c>
      <c r="J231" s="38">
        <v>6571</v>
      </c>
      <c r="K231" s="38">
        <v>215360</v>
      </c>
      <c r="L231" s="38">
        <v>171949</v>
      </c>
      <c r="M231" s="44" t="s">
        <v>39</v>
      </c>
    </row>
    <row r="232" spans="1:13" ht="15" customHeight="1">
      <c r="A232" s="42" t="s">
        <v>41</v>
      </c>
      <c r="B232" s="43" t="s">
        <v>42</v>
      </c>
      <c r="C232" s="37">
        <v>5</v>
      </c>
      <c r="D232" s="38">
        <v>4</v>
      </c>
      <c r="E232" s="38">
        <v>0</v>
      </c>
      <c r="F232" s="38">
        <v>189</v>
      </c>
      <c r="G232" s="38">
        <v>110171</v>
      </c>
      <c r="H232" s="38">
        <v>80538</v>
      </c>
      <c r="I232" s="38">
        <v>307771</v>
      </c>
      <c r="J232" s="38">
        <v>93932</v>
      </c>
      <c r="K232" s="38">
        <v>211504</v>
      </c>
      <c r="L232" s="38">
        <v>40070</v>
      </c>
      <c r="M232" s="44" t="s">
        <v>41</v>
      </c>
    </row>
    <row r="233" spans="1:13" ht="12" customHeight="1">
      <c r="A233" s="42" t="s">
        <v>43</v>
      </c>
      <c r="B233" s="43" t="s">
        <v>44</v>
      </c>
      <c r="C233" s="37">
        <v>10</v>
      </c>
      <c r="D233" s="38">
        <v>6</v>
      </c>
      <c r="E233" s="38">
        <v>0</v>
      </c>
      <c r="F233" s="38">
        <v>440</v>
      </c>
      <c r="G233" s="38">
        <v>178732</v>
      </c>
      <c r="H233" s="38">
        <v>318848</v>
      </c>
      <c r="I233" s="38">
        <v>664912</v>
      </c>
      <c r="J233" s="38">
        <v>2477</v>
      </c>
      <c r="K233" s="38">
        <v>325011</v>
      </c>
      <c r="L233" s="40" t="s">
        <v>83</v>
      </c>
      <c r="M233" s="44" t="s">
        <v>43</v>
      </c>
    </row>
    <row r="234" spans="1:13" ht="12" customHeight="1">
      <c r="A234" s="42" t="s">
        <v>45</v>
      </c>
      <c r="B234" s="43" t="s">
        <v>46</v>
      </c>
      <c r="C234" s="37">
        <v>4</v>
      </c>
      <c r="D234" s="38">
        <v>4</v>
      </c>
      <c r="E234" s="38">
        <v>0</v>
      </c>
      <c r="F234" s="38">
        <v>160</v>
      </c>
      <c r="G234" s="38">
        <v>75570</v>
      </c>
      <c r="H234" s="38">
        <v>170321</v>
      </c>
      <c r="I234" s="38">
        <v>262120</v>
      </c>
      <c r="J234" s="38">
        <v>576</v>
      </c>
      <c r="K234" s="38">
        <v>85239</v>
      </c>
      <c r="L234" s="38">
        <v>115614</v>
      </c>
      <c r="M234" s="44" t="s">
        <v>45</v>
      </c>
    </row>
    <row r="235" spans="1:13" ht="12" customHeight="1">
      <c r="A235" s="42" t="s">
        <v>47</v>
      </c>
      <c r="B235" s="43" t="s">
        <v>48</v>
      </c>
      <c r="C235" s="37">
        <v>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44" t="s">
        <v>47</v>
      </c>
    </row>
    <row r="236" spans="1:13" ht="12" customHeight="1" thickBot="1">
      <c r="A236" s="42" t="s">
        <v>49</v>
      </c>
      <c r="B236" s="43" t="s">
        <v>50</v>
      </c>
      <c r="C236" s="60">
        <v>4</v>
      </c>
      <c r="D236" s="61">
        <v>0</v>
      </c>
      <c r="E236" s="61">
        <v>0</v>
      </c>
      <c r="F236" s="38">
        <v>18</v>
      </c>
      <c r="G236" s="38">
        <v>5894</v>
      </c>
      <c r="H236" s="38">
        <v>9401</v>
      </c>
      <c r="I236" s="38">
        <v>20706</v>
      </c>
      <c r="J236" s="38">
        <v>416</v>
      </c>
      <c r="K236" s="38">
        <v>10467</v>
      </c>
      <c r="L236" s="38">
        <v>0</v>
      </c>
      <c r="M236" s="62" t="s">
        <v>49</v>
      </c>
    </row>
    <row r="237" spans="1:13" s="67" customFormat="1" ht="13.5" customHeight="1" thickTop="1">
      <c r="A237" s="45" t="s">
        <v>92</v>
      </c>
      <c r="B237" s="63"/>
      <c r="C237" s="64"/>
      <c r="D237" s="65"/>
      <c r="E237" s="65"/>
      <c r="F237" s="65"/>
      <c r="G237" s="66"/>
      <c r="H237" s="66"/>
      <c r="I237" s="66"/>
      <c r="J237" s="66"/>
      <c r="K237" s="66"/>
      <c r="L237" s="66"/>
      <c r="M237" s="66"/>
    </row>
    <row r="238" spans="1:13" s="50" customFormat="1" ht="12" customHeight="1">
      <c r="A238" s="51" t="s">
        <v>93</v>
      </c>
      <c r="B238" s="52"/>
      <c r="C238" s="53"/>
      <c r="D238" s="54"/>
      <c r="E238" s="54"/>
      <c r="F238" s="54"/>
      <c r="G238" s="55"/>
      <c r="H238" s="55"/>
      <c r="I238" s="55"/>
      <c r="J238" s="55"/>
      <c r="K238" s="55"/>
      <c r="L238" s="55"/>
      <c r="M238" s="55"/>
    </row>
    <row r="239" spans="1:13" ht="13.5">
      <c r="A239" s="8"/>
      <c r="B239" s="8"/>
      <c r="M239" s="8"/>
    </row>
    <row r="240" spans="1:13" ht="13.5">
      <c r="A240" s="8"/>
      <c r="B240" s="8"/>
      <c r="M240" s="8"/>
    </row>
    <row r="241" spans="1:13" ht="13.5">
      <c r="A241" s="8"/>
      <c r="B241" s="8"/>
      <c r="M241" s="8"/>
    </row>
    <row r="242" spans="1:13" ht="13.5">
      <c r="A242" s="8"/>
      <c r="B242" s="8"/>
      <c r="M242" s="8"/>
    </row>
    <row r="243" spans="1:13" ht="13.5">
      <c r="A243" s="8"/>
      <c r="B243" s="8"/>
      <c r="M243" s="8"/>
    </row>
  </sheetData>
  <sheetProtection/>
  <mergeCells count="48">
    <mergeCell ref="D4:D5"/>
    <mergeCell ref="E4:E5"/>
    <mergeCell ref="C64:C66"/>
    <mergeCell ref="D65:D66"/>
    <mergeCell ref="E65:E66"/>
    <mergeCell ref="K182:K184"/>
    <mergeCell ref="K123:K125"/>
    <mergeCell ref="K64:K66"/>
    <mergeCell ref="L182:L184"/>
    <mergeCell ref="M182:M184"/>
    <mergeCell ref="J183:J184"/>
    <mergeCell ref="C182:C184"/>
    <mergeCell ref="D183:D184"/>
    <mergeCell ref="E183:E184"/>
    <mergeCell ref="I182:I184"/>
    <mergeCell ref="A182:B184"/>
    <mergeCell ref="F182:F184"/>
    <mergeCell ref="G182:G184"/>
    <mergeCell ref="H182:H184"/>
    <mergeCell ref="A123:B125"/>
    <mergeCell ref="C123:C125"/>
    <mergeCell ref="D124:D125"/>
    <mergeCell ref="E124:E125"/>
    <mergeCell ref="L123:L125"/>
    <mergeCell ref="M123:M125"/>
    <mergeCell ref="J124:J125"/>
    <mergeCell ref="F123:F125"/>
    <mergeCell ref="G123:G125"/>
    <mergeCell ref="H123:H125"/>
    <mergeCell ref="I123:I125"/>
    <mergeCell ref="L64:L66"/>
    <mergeCell ref="M64:M66"/>
    <mergeCell ref="J65:J66"/>
    <mergeCell ref="I64:I66"/>
    <mergeCell ref="A64:B66"/>
    <mergeCell ref="F64:F66"/>
    <mergeCell ref="G64:G66"/>
    <mergeCell ref="H64:H66"/>
    <mergeCell ref="A3:B5"/>
    <mergeCell ref="F3:F5"/>
    <mergeCell ref="G3:G5"/>
    <mergeCell ref="H3:H5"/>
    <mergeCell ref="M3:M5"/>
    <mergeCell ref="J4:J5"/>
    <mergeCell ref="K3:K5"/>
    <mergeCell ref="L3:L5"/>
    <mergeCell ref="I3:I5"/>
    <mergeCell ref="C3:C5"/>
  </mergeCells>
  <conditionalFormatting sqref="A61:M61 A78 C78:M78 A128:M129 A187:M187 A154:M154 A213:M213 A177:M177 A171:B175 A176:F176 M176 A36:M37 A79:M79 A69:M69 A95:M95 A39:M46 A48:M59 A71:M72 A74:M76 A81:M92 A97:M97 A99:M102 A104:M105 A107:M118 A132:M138 A140:M151 A156:M156 A158:M161 A163:M163 A166:M166 A168:M170 A192:M193 A199:M199 A201:M208 A210:M210 A215:M215 A217:M217 A219:M220 A222:M222 A224:M226 A228:M234 A236:M236">
    <cfRule type="expression" priority="183" dxfId="93" stopIfTrue="1">
      <formula>'Ⅳ-7'!#REF!="00"</formula>
    </cfRule>
  </conditionalFormatting>
  <conditionalFormatting sqref="A34 A93 C34:L34 A9:L33">
    <cfRule type="expression" priority="184" dxfId="93" stopIfTrue="1">
      <formula>'Ⅳ-7'!#REF!="00"</formula>
    </cfRule>
    <cfRule type="expression" priority="185" dxfId="93" stopIfTrue="1">
      <formula>'Ⅳ-7'!#REF!="00"</formula>
    </cfRule>
  </conditionalFormatting>
  <conditionalFormatting sqref="C93:L93 A35:L35 A67:M68 A94:M94 A212:M212 C126:L126 C152:L152 C185:L185 C211:L211 A127:M127 A153:M153 A186:M186">
    <cfRule type="expression" priority="178" dxfId="93" stopIfTrue="1">
      <formula>'Ⅳ-7'!#REF!="00"</formula>
    </cfRule>
    <cfRule type="expression" priority="179" dxfId="93" stopIfTrue="1">
      <formula>'Ⅳ-7'!#REF!="00"</formula>
    </cfRule>
  </conditionalFormatting>
  <conditionalFormatting sqref="A126 A152 A185 A211">
    <cfRule type="expression" priority="131" dxfId="93" stopIfTrue="1">
      <formula>'Ⅳ-7'!#REF!="00"</formula>
    </cfRule>
    <cfRule type="expression" priority="132" dxfId="93" stopIfTrue="1">
      <formula>'Ⅳ-7'!#REF!="00"</formula>
    </cfRule>
  </conditionalFormatting>
  <conditionalFormatting sqref="M9:M33">
    <cfRule type="expression" priority="112" dxfId="93" stopIfTrue="1">
      <formula>'Ⅳ-7'!#REF!="00"</formula>
    </cfRule>
    <cfRule type="expression" priority="113" dxfId="93" stopIfTrue="1">
      <formula>'Ⅳ-7'!#REF!="00"</formula>
    </cfRule>
  </conditionalFormatting>
  <conditionalFormatting sqref="M35">
    <cfRule type="expression" priority="109" dxfId="93" stopIfTrue="1">
      <formula>'Ⅳ-7'!#REF!="00"</formula>
    </cfRule>
    <cfRule type="expression" priority="110" dxfId="93" stopIfTrue="1">
      <formula>'Ⅳ-7'!#REF!="00"</formula>
    </cfRule>
  </conditionalFormatting>
  <conditionalFormatting sqref="B120:M120">
    <cfRule type="expression" priority="88" dxfId="93" stopIfTrue="1">
      <formula>'Ⅳ-7'!#REF!="00"</formula>
    </cfRule>
  </conditionalFormatting>
  <conditionalFormatting sqref="B179:M179">
    <cfRule type="expression" priority="85" dxfId="93" stopIfTrue="1">
      <formula>'Ⅳ-7'!#REF!="00"</formula>
    </cfRule>
  </conditionalFormatting>
  <conditionalFormatting sqref="B238:M238">
    <cfRule type="expression" priority="84" dxfId="93" stopIfTrue="1">
      <formula>'Ⅳ-7'!#REF!="00"</formula>
    </cfRule>
  </conditionalFormatting>
  <conditionalFormatting sqref="B78">
    <cfRule type="expression" priority="82" dxfId="93" stopIfTrue="1">
      <formula>'Ⅳ-7'!#REF!="00"</formula>
    </cfRule>
    <cfRule type="expression" priority="83" dxfId="93" stopIfTrue="1">
      <formula>'Ⅳ-7'!#REF!="00"</formula>
    </cfRule>
  </conditionalFormatting>
  <conditionalFormatting sqref="C7:L7">
    <cfRule type="expression" priority="76" dxfId="93" stopIfTrue="1">
      <formula>'Ⅳ-7'!#REF!="00"</formula>
    </cfRule>
    <cfRule type="expression" priority="77" dxfId="93" stopIfTrue="1">
      <formula>'Ⅳ-7'!#REF!="00"</formula>
    </cfRule>
  </conditionalFormatting>
  <conditionalFormatting sqref="G176:L176">
    <cfRule type="expression" priority="74" dxfId="93" stopIfTrue="1">
      <formula>'Ⅳ-7'!#REF!="00"</formula>
    </cfRule>
  </conditionalFormatting>
  <conditionalFormatting sqref="C171:M175">
    <cfRule type="expression" priority="75" dxfId="93" stopIfTrue="1">
      <formula>'Ⅳ-7'!#REF!="00"</formula>
    </cfRule>
  </conditionalFormatting>
  <conditionalFormatting sqref="A120">
    <cfRule type="expression" priority="73" dxfId="93" stopIfTrue="1">
      <formula>'Ⅳ-7'!#REF!="00"</formula>
    </cfRule>
  </conditionalFormatting>
  <conditionalFormatting sqref="A179">
    <cfRule type="expression" priority="72" dxfId="93" stopIfTrue="1">
      <formula>'Ⅳ-7'!#REF!="00"</formula>
    </cfRule>
  </conditionalFormatting>
  <conditionalFormatting sqref="A238">
    <cfRule type="expression" priority="71" dxfId="93" stopIfTrue="1">
      <formula>'Ⅳ-7'!#REF!="00"</formula>
    </cfRule>
  </conditionalFormatting>
  <conditionalFormatting sqref="A38:L38">
    <cfRule type="expression" priority="69" dxfId="93" stopIfTrue="1">
      <formula>'Ⅳ-7'!#REF!="00"</formula>
    </cfRule>
    <cfRule type="expression" priority="70" dxfId="93" stopIfTrue="1">
      <formula>'Ⅳ-7'!#REF!="00"</formula>
    </cfRule>
  </conditionalFormatting>
  <conditionalFormatting sqref="M38">
    <cfRule type="expression" priority="67" dxfId="93" stopIfTrue="1">
      <formula>'Ⅳ-7'!#REF!="00"</formula>
    </cfRule>
    <cfRule type="expression" priority="68" dxfId="93" stopIfTrue="1">
      <formula>'Ⅳ-7'!#REF!="00"</formula>
    </cfRule>
  </conditionalFormatting>
  <conditionalFormatting sqref="A47:L47">
    <cfRule type="expression" priority="65" dxfId="93" stopIfTrue="1">
      <formula>'Ⅳ-7'!#REF!="00"</formula>
    </cfRule>
    <cfRule type="expression" priority="66" dxfId="93" stopIfTrue="1">
      <formula>'Ⅳ-7'!#REF!="00"</formula>
    </cfRule>
  </conditionalFormatting>
  <conditionalFormatting sqref="M47">
    <cfRule type="expression" priority="63" dxfId="93" stopIfTrue="1">
      <formula>'Ⅳ-7'!#REF!="00"</formula>
    </cfRule>
    <cfRule type="expression" priority="64" dxfId="93" stopIfTrue="1">
      <formula>'Ⅳ-7'!#REF!="00"</formula>
    </cfRule>
  </conditionalFormatting>
  <conditionalFormatting sqref="A70:L70">
    <cfRule type="expression" priority="61" dxfId="93" stopIfTrue="1">
      <formula>'Ⅳ-7'!#REF!="00"</formula>
    </cfRule>
    <cfRule type="expression" priority="62" dxfId="93" stopIfTrue="1">
      <formula>'Ⅳ-7'!#REF!="00"</formula>
    </cfRule>
  </conditionalFormatting>
  <conditionalFormatting sqref="M70">
    <cfRule type="expression" priority="59" dxfId="93" stopIfTrue="1">
      <formula>'Ⅳ-7'!#REF!="00"</formula>
    </cfRule>
    <cfRule type="expression" priority="60" dxfId="93" stopIfTrue="1">
      <formula>'Ⅳ-7'!#REF!="00"</formula>
    </cfRule>
  </conditionalFormatting>
  <conditionalFormatting sqref="A73:M73">
    <cfRule type="expression" priority="58" dxfId="93" stopIfTrue="1">
      <formula>'Ⅳ-7'!#REF!="00"</formula>
    </cfRule>
  </conditionalFormatting>
  <conditionalFormatting sqref="A77:M77">
    <cfRule type="expression" priority="57" dxfId="93" stopIfTrue="1">
      <formula>'Ⅳ-7'!#REF!="00"</formula>
    </cfRule>
  </conditionalFormatting>
  <conditionalFormatting sqref="A80:L80">
    <cfRule type="expression" priority="55" dxfId="93" stopIfTrue="1">
      <formula>'Ⅳ-7'!#REF!="00"</formula>
    </cfRule>
    <cfRule type="expression" priority="56" dxfId="93" stopIfTrue="1">
      <formula>'Ⅳ-7'!#REF!="00"</formula>
    </cfRule>
  </conditionalFormatting>
  <conditionalFormatting sqref="M80">
    <cfRule type="expression" priority="53" dxfId="93" stopIfTrue="1">
      <formula>'Ⅳ-7'!#REF!="00"</formula>
    </cfRule>
    <cfRule type="expression" priority="54" dxfId="93" stopIfTrue="1">
      <formula>'Ⅳ-7'!#REF!="00"</formula>
    </cfRule>
  </conditionalFormatting>
  <conditionalFormatting sqref="A96:L96">
    <cfRule type="expression" priority="51" dxfId="93" stopIfTrue="1">
      <formula>'Ⅳ-7'!#REF!="00"</formula>
    </cfRule>
    <cfRule type="expression" priority="52" dxfId="93" stopIfTrue="1">
      <formula>'Ⅳ-7'!#REF!="00"</formula>
    </cfRule>
  </conditionalFormatting>
  <conditionalFormatting sqref="M96">
    <cfRule type="expression" priority="49" dxfId="93" stopIfTrue="1">
      <formula>'Ⅳ-7'!#REF!="00"</formula>
    </cfRule>
    <cfRule type="expression" priority="50" dxfId="93" stopIfTrue="1">
      <formula>'Ⅳ-7'!#REF!="00"</formula>
    </cfRule>
  </conditionalFormatting>
  <conditionalFormatting sqref="A98:M98">
    <cfRule type="expression" priority="48" dxfId="93" stopIfTrue="1">
      <formula>'Ⅳ-7'!#REF!="00"</formula>
    </cfRule>
  </conditionalFormatting>
  <conditionalFormatting sqref="A103:M103">
    <cfRule type="expression" priority="47" dxfId="93" stopIfTrue="1">
      <formula>'Ⅳ-7'!#REF!="00"</formula>
    </cfRule>
  </conditionalFormatting>
  <conditionalFormatting sqref="A106:L106">
    <cfRule type="expression" priority="45" dxfId="93" stopIfTrue="1">
      <formula>'Ⅳ-7'!#REF!="00"</formula>
    </cfRule>
    <cfRule type="expression" priority="46" dxfId="93" stopIfTrue="1">
      <formula>'Ⅳ-7'!#REF!="00"</formula>
    </cfRule>
  </conditionalFormatting>
  <conditionalFormatting sqref="M106">
    <cfRule type="expression" priority="43" dxfId="93" stopIfTrue="1">
      <formula>'Ⅳ-7'!#REF!="00"</formula>
    </cfRule>
    <cfRule type="expression" priority="44" dxfId="93" stopIfTrue="1">
      <formula>'Ⅳ-7'!#REF!="00"</formula>
    </cfRule>
  </conditionalFormatting>
  <conditionalFormatting sqref="A130:M130">
    <cfRule type="expression" priority="42" dxfId="93" stopIfTrue="1">
      <formula>'Ⅳ-7'!#REF!="00"</formula>
    </cfRule>
  </conditionalFormatting>
  <conditionalFormatting sqref="A131:M131">
    <cfRule type="expression" priority="41" dxfId="93" stopIfTrue="1">
      <formula>'Ⅳ-7'!#REF!="00"</formula>
    </cfRule>
  </conditionalFormatting>
  <conditionalFormatting sqref="A139:L139">
    <cfRule type="expression" priority="39" dxfId="93" stopIfTrue="1">
      <formula>'Ⅳ-7'!#REF!="00"</formula>
    </cfRule>
    <cfRule type="expression" priority="40" dxfId="93" stopIfTrue="1">
      <formula>'Ⅳ-7'!#REF!="00"</formula>
    </cfRule>
  </conditionalFormatting>
  <conditionalFormatting sqref="M139">
    <cfRule type="expression" priority="37" dxfId="93" stopIfTrue="1">
      <formula>'Ⅳ-7'!#REF!="00"</formula>
    </cfRule>
    <cfRule type="expression" priority="38" dxfId="93" stopIfTrue="1">
      <formula>'Ⅳ-7'!#REF!="00"</formula>
    </cfRule>
  </conditionalFormatting>
  <conditionalFormatting sqref="A155:M155">
    <cfRule type="expression" priority="36" dxfId="93" stopIfTrue="1">
      <formula>'Ⅳ-7'!#REF!="00"</formula>
    </cfRule>
  </conditionalFormatting>
  <conditionalFormatting sqref="A157:M157">
    <cfRule type="expression" priority="35" dxfId="93" stopIfTrue="1">
      <formula>'Ⅳ-7'!#REF!="00"</formula>
    </cfRule>
  </conditionalFormatting>
  <conditionalFormatting sqref="A162:M162">
    <cfRule type="expression" priority="34" dxfId="93" stopIfTrue="1">
      <formula>'Ⅳ-7'!#REF!="00"</formula>
    </cfRule>
  </conditionalFormatting>
  <conditionalFormatting sqref="A164:B164 M164">
    <cfRule type="expression" priority="33" dxfId="93" stopIfTrue="1">
      <formula>'Ⅳ-7'!#REF!="00"</formula>
    </cfRule>
  </conditionalFormatting>
  <conditionalFormatting sqref="A165:L165">
    <cfRule type="expression" priority="31" dxfId="93" stopIfTrue="1">
      <formula>'Ⅳ-7'!#REF!="00"</formula>
    </cfRule>
    <cfRule type="expression" priority="32" dxfId="93" stopIfTrue="1">
      <formula>'Ⅳ-7'!#REF!="00"</formula>
    </cfRule>
  </conditionalFormatting>
  <conditionalFormatting sqref="M165">
    <cfRule type="expression" priority="29" dxfId="93" stopIfTrue="1">
      <formula>'Ⅳ-7'!#REF!="00"</formula>
    </cfRule>
    <cfRule type="expression" priority="30" dxfId="93" stopIfTrue="1">
      <formula>'Ⅳ-7'!#REF!="00"</formula>
    </cfRule>
  </conditionalFormatting>
  <conditionalFormatting sqref="C164:L164">
    <cfRule type="expression" priority="27" dxfId="93" stopIfTrue="1">
      <formula>'Ⅳ-7'!#REF!="00"</formula>
    </cfRule>
    <cfRule type="expression" priority="28" dxfId="93" stopIfTrue="1">
      <formula>'Ⅳ-7'!#REF!="00"</formula>
    </cfRule>
  </conditionalFormatting>
  <conditionalFormatting sqref="A167:M167">
    <cfRule type="expression" priority="26" dxfId="93" stopIfTrue="1">
      <formula>'Ⅳ-7'!#REF!="00"</formula>
    </cfRule>
  </conditionalFormatting>
  <conditionalFormatting sqref="A189:M189 A191:M191">
    <cfRule type="expression" priority="25" dxfId="93" stopIfTrue="1">
      <formula>'Ⅳ-7'!#REF!="00"</formula>
    </cfRule>
  </conditionalFormatting>
  <conditionalFormatting sqref="A188:M188">
    <cfRule type="expression" priority="24" dxfId="93" stopIfTrue="1">
      <formula>'Ⅳ-7'!#REF!="00"</formula>
    </cfRule>
  </conditionalFormatting>
  <conditionalFormatting sqref="A190:M190">
    <cfRule type="expression" priority="23" dxfId="93" stopIfTrue="1">
      <formula>'Ⅳ-7'!#REF!="00"</formula>
    </cfRule>
  </conditionalFormatting>
  <conditionalFormatting sqref="A194:M194 A196:M196">
    <cfRule type="expression" priority="22" dxfId="93" stopIfTrue="1">
      <formula>'Ⅳ-7'!#REF!="00"</formula>
    </cfRule>
  </conditionalFormatting>
  <conditionalFormatting sqref="A195:M195">
    <cfRule type="expression" priority="21" dxfId="93" stopIfTrue="1">
      <formula>'Ⅳ-7'!#REF!="00"</formula>
    </cfRule>
  </conditionalFormatting>
  <conditionalFormatting sqref="A197:B197 M197">
    <cfRule type="expression" priority="20" dxfId="93" stopIfTrue="1">
      <formula>'Ⅳ-7'!#REF!="00"</formula>
    </cfRule>
  </conditionalFormatting>
  <conditionalFormatting sqref="A198:L198">
    <cfRule type="expression" priority="18" dxfId="93" stopIfTrue="1">
      <formula>'Ⅳ-7'!#REF!="00"</formula>
    </cfRule>
    <cfRule type="expression" priority="19" dxfId="93" stopIfTrue="1">
      <formula>'Ⅳ-7'!#REF!="00"</formula>
    </cfRule>
  </conditionalFormatting>
  <conditionalFormatting sqref="M198">
    <cfRule type="expression" priority="16" dxfId="93" stopIfTrue="1">
      <formula>'Ⅳ-7'!#REF!="00"</formula>
    </cfRule>
    <cfRule type="expression" priority="17" dxfId="93" stopIfTrue="1">
      <formula>'Ⅳ-7'!#REF!="00"</formula>
    </cfRule>
  </conditionalFormatting>
  <conditionalFormatting sqref="C197:L197">
    <cfRule type="expression" priority="14" dxfId="93" stopIfTrue="1">
      <formula>'Ⅳ-7'!#REF!="00"</formula>
    </cfRule>
    <cfRule type="expression" priority="15" dxfId="93" stopIfTrue="1">
      <formula>'Ⅳ-7'!#REF!="00"</formula>
    </cfRule>
  </conditionalFormatting>
  <conditionalFormatting sqref="A200:M200">
    <cfRule type="expression" priority="13" dxfId="93" stopIfTrue="1">
      <formula>'Ⅳ-7'!#REF!="00"</formula>
    </cfRule>
  </conditionalFormatting>
  <conditionalFormatting sqref="A209:F209 M209">
    <cfRule type="expression" priority="12" dxfId="93" stopIfTrue="1">
      <formula>'Ⅳ-7'!#REF!="00"</formula>
    </cfRule>
  </conditionalFormatting>
  <conditionalFormatting sqref="G209:L209">
    <cfRule type="expression" priority="11" dxfId="93" stopIfTrue="1">
      <formula>'Ⅳ-7'!#REF!="00"</formula>
    </cfRule>
  </conditionalFormatting>
  <conditionalFormatting sqref="A214:M214">
    <cfRule type="expression" priority="10" dxfId="93" stopIfTrue="1">
      <formula>'Ⅳ-7'!#REF!="00"</formula>
    </cfRule>
  </conditionalFormatting>
  <conditionalFormatting sqref="A216:M216">
    <cfRule type="expression" priority="9" dxfId="93" stopIfTrue="1">
      <formula>'Ⅳ-7'!#REF!="00"</formula>
    </cfRule>
  </conditionalFormatting>
  <conditionalFormatting sqref="A218:M218">
    <cfRule type="expression" priority="8" dxfId="93" stopIfTrue="1">
      <formula>'Ⅳ-7'!#REF!="00"</formula>
    </cfRule>
  </conditionalFormatting>
  <conditionalFormatting sqref="A221:M221">
    <cfRule type="expression" priority="7" dxfId="93" stopIfTrue="1">
      <formula>'Ⅳ-7'!#REF!="00"</formula>
    </cfRule>
  </conditionalFormatting>
  <conditionalFormatting sqref="A223:B223 M223">
    <cfRule type="expression" priority="6" dxfId="93" stopIfTrue="1">
      <formula>'Ⅳ-7'!#REF!="00"</formula>
    </cfRule>
  </conditionalFormatting>
  <conditionalFormatting sqref="C223:L223">
    <cfRule type="expression" priority="4" dxfId="93" stopIfTrue="1">
      <formula>'Ⅳ-7'!#REF!="00"</formula>
    </cfRule>
    <cfRule type="expression" priority="5" dxfId="93" stopIfTrue="1">
      <formula>'Ⅳ-7'!#REF!="00"</formula>
    </cfRule>
  </conditionalFormatting>
  <conditionalFormatting sqref="A227:M227">
    <cfRule type="expression" priority="3" dxfId="93" stopIfTrue="1">
      <formula>'Ⅳ-7'!#REF!="00"</formula>
    </cfRule>
  </conditionalFormatting>
  <conditionalFormatting sqref="A235:F235 M235">
    <cfRule type="expression" priority="2" dxfId="93" stopIfTrue="1">
      <formula>'Ⅳ-7'!#REF!="00"</formula>
    </cfRule>
  </conditionalFormatting>
  <conditionalFormatting sqref="G235:L235">
    <cfRule type="expression" priority="1" dxfId="93" stopIfTrue="1">
      <formula>'Ⅳ-7'!#REF!="00"</formula>
    </cfRule>
  </conditionalFormatting>
  <printOptions horizontalCentered="1"/>
  <pageMargins left="0.5905511811023623" right="0.5905511811023623" top="0.984251968503937" bottom="0.5905511811023623" header="0" footer="0"/>
  <pageSetup horizontalDpi="600" verticalDpi="600" orientation="portrait" pageOrder="overThenDown" paperSize="9" r:id="rId1"/>
  <rowBreaks count="3" manualBreakCount="3">
    <brk id="61" max="255" man="1"/>
    <brk id="120" max="255" man="1"/>
    <brk id="179" max="255" man="1"/>
  </rowBreaks>
  <ignoredErrors>
    <ignoredError sqref="A126:A128 M67:M69 A67:A69 M107 A107 A224:A225 M217 A217 A236 M224:M225 A9:A37 M9:M37 M109:M112 A109:A112 M126:M128 A168:A170 M48:M49 A48:A49 M168:M170 M236 A74:A76 M74:M76 A78:A79 M78:M79 A81:A95 M81:M95 A97 M97 A99:A102 M99:M102 A104:A105 M104:M105 M132:M138 A132:A138 M140:M154 A140:A154 M156 A156 M158:M161 A158:A161 M163 A163 M166 A166 A185:A187 M185:M187 A192:A193 M192:M193 A199 M199 A201:A208 M201:M208 A210:A213 M210:M213 A215 M215 M220 A220 M222 A222 M228:M234 A228:A2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2019-03-07T07:47:33Z</dcterms:modified>
  <cp:category/>
  <cp:version/>
  <cp:contentType/>
  <cp:contentStatus/>
</cp:coreProperties>
</file>