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300" windowWidth="11565" windowHeight="11610" tabRatio="797" activeTab="0"/>
  </bookViews>
  <sheets>
    <sheet name="川崎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Parse_Out" localSheetId="5" hidden="1">'宮前区'!$B$4</definedName>
    <definedName name="_Parse_Out" localSheetId="2" hidden="1">'幸区'!$B$4</definedName>
    <definedName name="_Parse_Out" localSheetId="4" hidden="1">'高津区'!$B$4</definedName>
    <definedName name="_Parse_Out" localSheetId="1" hidden="1">'川崎区'!$B$4</definedName>
    <definedName name="_Parse_Out" localSheetId="0" hidden="1">'川崎市'!$B$4</definedName>
    <definedName name="_Parse_Out" localSheetId="6" hidden="1">'多摩区'!$B$4</definedName>
    <definedName name="_Parse_Out" localSheetId="3" hidden="1">'中原区'!$B$4</definedName>
    <definedName name="_Parse_Out" localSheetId="7" hidden="1">'麻生区'!$B$4</definedName>
    <definedName name="_Parse_Out" hidden="1">#REF!</definedName>
    <definedName name="_Regression_Int" localSheetId="5" hidden="1">1</definedName>
    <definedName name="_Regression_Int" localSheetId="2" hidden="1">1</definedName>
    <definedName name="_Regression_Int" localSheetId="4" hidden="1">1</definedName>
    <definedName name="_Regression_Int" localSheetId="1" hidden="1">1</definedName>
    <definedName name="_Regression_Int" localSheetId="0" hidden="1">1</definedName>
    <definedName name="_Regression_Int" localSheetId="6" hidden="1">1</definedName>
    <definedName name="_Regression_Int" localSheetId="3" hidden="1">1</definedName>
    <definedName name="_Regression_Int" localSheetId="7" hidden="1">1</definedName>
    <definedName name="_xlnm.Print_Area" localSheetId="5">'宮前区'!$A$1:$I$66</definedName>
    <definedName name="_xlnm.Print_Area" localSheetId="2">'幸区'!$A$1:$I$66</definedName>
    <definedName name="_xlnm.Print_Area" localSheetId="4">'高津区'!$A$1:$I$66</definedName>
    <definedName name="_xlnm.Print_Area" localSheetId="1">'川崎区'!$A$1:$I$66</definedName>
    <definedName name="_xlnm.Print_Area" localSheetId="0">'川崎市'!$A$1:$I$66</definedName>
    <definedName name="_xlnm.Print_Area" localSheetId="6">'多摩区'!$A$1:$I$66</definedName>
    <definedName name="_xlnm.Print_Area" localSheetId="3">'中原区'!$A$1:$I$66</definedName>
    <definedName name="_xlnm.Print_Area" localSheetId="7">'麻生区'!$A$1:$I$66</definedName>
  </definedNames>
  <calcPr fullCalcOnLoad="1"/>
</workbook>
</file>

<file path=xl/sharedStrings.xml><?xml version="1.0" encoding="utf-8"?>
<sst xmlns="http://schemas.openxmlformats.org/spreadsheetml/2006/main" count="249" uniqueCount="35">
  <si>
    <t>年         齢</t>
  </si>
  <si>
    <t>総        数</t>
  </si>
  <si>
    <t>男</t>
  </si>
  <si>
    <t>女</t>
  </si>
  <si>
    <t>総数</t>
  </si>
  <si>
    <t>50～54歳</t>
  </si>
  <si>
    <t>55～59歳</t>
  </si>
  <si>
    <t>10～14歳</t>
  </si>
  <si>
    <t>60～64歳</t>
  </si>
  <si>
    <t>15～19歳</t>
  </si>
  <si>
    <t>65～69歳</t>
  </si>
  <si>
    <t>20～24歳</t>
  </si>
  <si>
    <t>70～74歳</t>
  </si>
  <si>
    <t>25～29歳</t>
  </si>
  <si>
    <t>75～79歳</t>
  </si>
  <si>
    <t>30～34歳</t>
  </si>
  <si>
    <t>80～84歳</t>
  </si>
  <si>
    <t>35～39歳</t>
  </si>
  <si>
    <t>85～89歳</t>
  </si>
  <si>
    <t>40～44歳</t>
  </si>
  <si>
    <t>90～94歳</t>
  </si>
  <si>
    <t>45～49歳</t>
  </si>
  <si>
    <t>95～99歳</t>
  </si>
  <si>
    <t>100歳以上</t>
  </si>
  <si>
    <t>0～4歳</t>
  </si>
  <si>
    <t>5～9歳</t>
  </si>
  <si>
    <t>令和元年10月１日現在</t>
  </si>
  <si>
    <t xml:space="preserve"> 年齢(各歳)、男女別人口(川崎市)</t>
  </si>
  <si>
    <t xml:space="preserve"> 年齢(各歳)、男女別人口(川崎区)</t>
  </si>
  <si>
    <t xml:space="preserve"> 年齢(各歳)、男女別人口(幸区)</t>
  </si>
  <si>
    <t xml:space="preserve"> 年齢(各歳)、男女別人口(中原区)</t>
  </si>
  <si>
    <t xml:space="preserve"> 年齢(各歳)、男女別人口(高津区)</t>
  </si>
  <si>
    <t xml:space="preserve"> 年齢(各歳)、男女別人口(宮前区)</t>
  </si>
  <si>
    <r>
      <t xml:space="preserve"> 年齢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各歳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、男女別人口(多摩区)</t>
    </r>
  </si>
  <si>
    <t xml:space="preserve"> 年齢(各歳)、男女別人口(麻生区)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</si>
</sst>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/>
    </xf>
    <xf numFmtId="41" fontId="6" fillId="33" borderId="10" xfId="0" applyNumberFormat="1" applyFont="1" applyFill="1" applyBorder="1" applyAlignment="1" applyProtection="1">
      <alignment vertical="center"/>
      <protection/>
    </xf>
    <xf numFmtId="41" fontId="6" fillId="33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6" fillId="33" borderId="12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 applyProtection="1">
      <alignment horizontal="distributed"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15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41" fontId="5" fillId="0" borderId="15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 applyProtection="1">
      <alignment horizontal="distributed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 vertical="center"/>
      <protection/>
    </xf>
    <xf numFmtId="41" fontId="6" fillId="0" borderId="10" xfId="0" applyNumberFormat="1" applyFont="1" applyFill="1" applyBorder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M66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11" customWidth="1"/>
    <col min="2" max="2" width="10.66015625" style="11" customWidth="1"/>
    <col min="3" max="3" width="8.66015625" style="11" customWidth="1"/>
    <col min="4" max="5" width="6.66015625" style="11" customWidth="1"/>
    <col min="6" max="6" width="10.66015625" style="11" customWidth="1"/>
    <col min="7" max="7" width="8.66015625" style="11" customWidth="1"/>
    <col min="8" max="9" width="6.66015625" style="11" customWidth="1"/>
    <col min="10" max="16384" width="10.66015625" style="11" customWidth="1"/>
  </cols>
  <sheetData>
    <row r="1" ht="15" customHeight="1">
      <c r="B1" s="10" t="s">
        <v>27</v>
      </c>
    </row>
    <row r="2" spans="3:9" s="12" customFormat="1" ht="15" customHeight="1">
      <c r="C2" s="13"/>
      <c r="D2" s="13"/>
      <c r="E2" s="13"/>
      <c r="G2" s="37" t="s">
        <v>26</v>
      </c>
      <c r="H2" s="37"/>
      <c r="I2" s="38"/>
    </row>
    <row r="3" spans="2:9" s="16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1" customFormat="1" ht="21" customHeight="1">
      <c r="B4" s="17" t="s">
        <v>4</v>
      </c>
      <c r="C4" s="18">
        <v>1530457</v>
      </c>
      <c r="D4" s="18">
        <v>774291</v>
      </c>
      <c r="E4" s="19">
        <v>756166</v>
      </c>
      <c r="F4" s="20"/>
      <c r="I4" s="22"/>
    </row>
    <row r="5" spans="2:9" s="21" customFormat="1" ht="17.25" customHeight="1">
      <c r="B5" s="23" t="s">
        <v>24</v>
      </c>
      <c r="C5" s="18">
        <v>65801</v>
      </c>
      <c r="D5" s="18">
        <v>33664</v>
      </c>
      <c r="E5" s="18">
        <v>32137</v>
      </c>
      <c r="F5" s="23" t="s">
        <v>5</v>
      </c>
      <c r="G5" s="18">
        <v>116890</v>
      </c>
      <c r="H5" s="18">
        <v>61995</v>
      </c>
      <c r="I5" s="19">
        <v>54895</v>
      </c>
    </row>
    <row r="6" spans="2:9" s="12" customFormat="1" ht="11.25">
      <c r="B6" s="24">
        <v>0</v>
      </c>
      <c r="C6" s="25">
        <v>13180</v>
      </c>
      <c r="D6" s="25">
        <v>6785</v>
      </c>
      <c r="E6" s="25">
        <v>6395</v>
      </c>
      <c r="F6" s="24">
        <v>50</v>
      </c>
      <c r="G6" s="25">
        <v>25646</v>
      </c>
      <c r="H6" s="25">
        <v>13486</v>
      </c>
      <c r="I6" s="26">
        <v>12160</v>
      </c>
    </row>
    <row r="7" spans="2:9" s="12" customFormat="1" ht="11.25">
      <c r="B7" s="24">
        <v>1</v>
      </c>
      <c r="C7" s="25">
        <v>13209</v>
      </c>
      <c r="D7" s="25">
        <v>6908</v>
      </c>
      <c r="E7" s="25">
        <v>6301</v>
      </c>
      <c r="F7" s="24">
        <v>51</v>
      </c>
      <c r="G7" s="25">
        <v>24838</v>
      </c>
      <c r="H7" s="25">
        <v>13144</v>
      </c>
      <c r="I7" s="26">
        <v>11694</v>
      </c>
    </row>
    <row r="8" spans="2:9" s="12" customFormat="1" ht="11.25">
      <c r="B8" s="24">
        <v>2</v>
      </c>
      <c r="C8" s="25">
        <v>13145</v>
      </c>
      <c r="D8" s="25">
        <v>6637</v>
      </c>
      <c r="E8" s="25">
        <v>6508</v>
      </c>
      <c r="F8" s="24">
        <v>52</v>
      </c>
      <c r="G8" s="25">
        <v>24428</v>
      </c>
      <c r="H8" s="25">
        <v>13088</v>
      </c>
      <c r="I8" s="26">
        <v>11340</v>
      </c>
    </row>
    <row r="9" spans="2:9" s="12" customFormat="1" ht="11.25">
      <c r="B9" s="24">
        <v>3</v>
      </c>
      <c r="C9" s="25">
        <v>13470</v>
      </c>
      <c r="D9" s="25">
        <v>6852</v>
      </c>
      <c r="E9" s="25">
        <v>6618</v>
      </c>
      <c r="F9" s="24">
        <v>53</v>
      </c>
      <c r="G9" s="25">
        <v>19377</v>
      </c>
      <c r="H9" s="25">
        <v>10184</v>
      </c>
      <c r="I9" s="26">
        <v>9193</v>
      </c>
    </row>
    <row r="10" spans="2:9" s="12" customFormat="1" ht="11.25">
      <c r="B10" s="24">
        <v>4</v>
      </c>
      <c r="C10" s="25">
        <v>12797</v>
      </c>
      <c r="D10" s="25">
        <v>6482</v>
      </c>
      <c r="E10" s="25">
        <v>6315</v>
      </c>
      <c r="F10" s="24">
        <v>54</v>
      </c>
      <c r="G10" s="25">
        <v>22601</v>
      </c>
      <c r="H10" s="25">
        <v>12093</v>
      </c>
      <c r="I10" s="26">
        <v>10508</v>
      </c>
    </row>
    <row r="11" spans="2:9" s="21" customFormat="1" ht="17.25" customHeight="1">
      <c r="B11" s="23" t="s">
        <v>25</v>
      </c>
      <c r="C11" s="18">
        <v>62833</v>
      </c>
      <c r="D11" s="18">
        <v>32393</v>
      </c>
      <c r="E11" s="18">
        <v>30440</v>
      </c>
      <c r="F11" s="23" t="s">
        <v>6</v>
      </c>
      <c r="G11" s="18">
        <v>91829</v>
      </c>
      <c r="H11" s="18">
        <v>48763</v>
      </c>
      <c r="I11" s="19">
        <v>43066</v>
      </c>
    </row>
    <row r="12" spans="2:9" s="12" customFormat="1" ht="11.25">
      <c r="B12" s="24">
        <v>5</v>
      </c>
      <c r="C12" s="25">
        <v>12512</v>
      </c>
      <c r="D12" s="25">
        <v>6469</v>
      </c>
      <c r="E12" s="25">
        <v>6043</v>
      </c>
      <c r="F12" s="24">
        <v>55</v>
      </c>
      <c r="G12" s="25">
        <v>20548</v>
      </c>
      <c r="H12" s="25">
        <v>10990</v>
      </c>
      <c r="I12" s="26">
        <v>9558</v>
      </c>
    </row>
    <row r="13" spans="2:9" s="12" customFormat="1" ht="11.25">
      <c r="B13" s="24">
        <v>6</v>
      </c>
      <c r="C13" s="25">
        <v>12766</v>
      </c>
      <c r="D13" s="25">
        <v>6523</v>
      </c>
      <c r="E13" s="25">
        <v>6243</v>
      </c>
      <c r="F13" s="24">
        <v>56</v>
      </c>
      <c r="G13" s="25">
        <v>19634</v>
      </c>
      <c r="H13" s="25">
        <v>10430</v>
      </c>
      <c r="I13" s="26">
        <v>9204</v>
      </c>
    </row>
    <row r="14" spans="2:9" s="12" customFormat="1" ht="11.25">
      <c r="B14" s="24">
        <v>7</v>
      </c>
      <c r="C14" s="25">
        <v>12496</v>
      </c>
      <c r="D14" s="25">
        <v>6482</v>
      </c>
      <c r="E14" s="25">
        <v>6014</v>
      </c>
      <c r="F14" s="24">
        <v>57</v>
      </c>
      <c r="G14" s="25">
        <v>18035</v>
      </c>
      <c r="H14" s="25">
        <v>9597</v>
      </c>
      <c r="I14" s="26">
        <v>8438</v>
      </c>
    </row>
    <row r="15" spans="2:9" s="12" customFormat="1" ht="11.25">
      <c r="B15" s="24">
        <v>8</v>
      </c>
      <c r="C15" s="25">
        <v>12505</v>
      </c>
      <c r="D15" s="25">
        <v>6408</v>
      </c>
      <c r="E15" s="25">
        <v>6097</v>
      </c>
      <c r="F15" s="24">
        <v>58</v>
      </c>
      <c r="G15" s="25">
        <v>17233</v>
      </c>
      <c r="H15" s="25">
        <v>9160</v>
      </c>
      <c r="I15" s="26">
        <v>8073</v>
      </c>
    </row>
    <row r="16" spans="2:9" s="12" customFormat="1" ht="11.25">
      <c r="B16" s="24">
        <v>9</v>
      </c>
      <c r="C16" s="25">
        <v>12554</v>
      </c>
      <c r="D16" s="25">
        <v>6511</v>
      </c>
      <c r="E16" s="25">
        <v>6043</v>
      </c>
      <c r="F16" s="24">
        <v>59</v>
      </c>
      <c r="G16" s="25">
        <v>16379</v>
      </c>
      <c r="H16" s="25">
        <v>8586</v>
      </c>
      <c r="I16" s="26">
        <v>7793</v>
      </c>
    </row>
    <row r="17" spans="2:9" s="21" customFormat="1" ht="17.25" customHeight="1">
      <c r="B17" s="23" t="s">
        <v>7</v>
      </c>
      <c r="C17" s="18">
        <v>60902</v>
      </c>
      <c r="D17" s="18">
        <v>31226</v>
      </c>
      <c r="E17" s="18">
        <v>29676</v>
      </c>
      <c r="F17" s="23" t="s">
        <v>8</v>
      </c>
      <c r="G17" s="18">
        <v>73360</v>
      </c>
      <c r="H17" s="18">
        <v>37848</v>
      </c>
      <c r="I17" s="19">
        <v>35512</v>
      </c>
    </row>
    <row r="18" spans="2:9" s="12" customFormat="1" ht="11.25">
      <c r="B18" s="24">
        <v>10</v>
      </c>
      <c r="C18" s="25">
        <v>12492</v>
      </c>
      <c r="D18" s="25">
        <v>6372</v>
      </c>
      <c r="E18" s="25">
        <v>6120</v>
      </c>
      <c r="F18" s="24">
        <v>60</v>
      </c>
      <c r="G18" s="25">
        <v>15938</v>
      </c>
      <c r="H18" s="25">
        <v>8335</v>
      </c>
      <c r="I18" s="26">
        <v>7603</v>
      </c>
    </row>
    <row r="19" spans="2:9" s="12" customFormat="1" ht="11.25">
      <c r="B19" s="24">
        <v>11</v>
      </c>
      <c r="C19" s="25">
        <v>12650</v>
      </c>
      <c r="D19" s="25">
        <v>6492</v>
      </c>
      <c r="E19" s="25">
        <v>6158</v>
      </c>
      <c r="F19" s="24">
        <v>61</v>
      </c>
      <c r="G19" s="25">
        <v>15057</v>
      </c>
      <c r="H19" s="25">
        <v>7845</v>
      </c>
      <c r="I19" s="26">
        <v>7212</v>
      </c>
    </row>
    <row r="20" spans="2:9" s="12" customFormat="1" ht="11.25">
      <c r="B20" s="24">
        <v>12</v>
      </c>
      <c r="C20" s="25">
        <v>11928</v>
      </c>
      <c r="D20" s="25">
        <v>6068</v>
      </c>
      <c r="E20" s="25">
        <v>5860</v>
      </c>
      <c r="F20" s="24">
        <v>62</v>
      </c>
      <c r="G20" s="25">
        <v>13993</v>
      </c>
      <c r="H20" s="25">
        <v>7161</v>
      </c>
      <c r="I20" s="26">
        <v>6832</v>
      </c>
    </row>
    <row r="21" spans="2:9" s="12" customFormat="1" ht="11.25">
      <c r="B21" s="24">
        <v>13</v>
      </c>
      <c r="C21" s="25">
        <v>12038</v>
      </c>
      <c r="D21" s="25">
        <v>6186</v>
      </c>
      <c r="E21" s="25">
        <v>5852</v>
      </c>
      <c r="F21" s="24">
        <v>63</v>
      </c>
      <c r="G21" s="25">
        <v>14256</v>
      </c>
      <c r="H21" s="25">
        <v>7348</v>
      </c>
      <c r="I21" s="26">
        <v>6908</v>
      </c>
    </row>
    <row r="22" spans="2:9" s="12" customFormat="1" ht="11.25">
      <c r="B22" s="24">
        <v>14</v>
      </c>
      <c r="C22" s="25">
        <v>11794</v>
      </c>
      <c r="D22" s="25">
        <v>6108</v>
      </c>
      <c r="E22" s="25">
        <v>5686</v>
      </c>
      <c r="F22" s="24">
        <v>64</v>
      </c>
      <c r="G22" s="25">
        <v>14116</v>
      </c>
      <c r="H22" s="25">
        <v>7159</v>
      </c>
      <c r="I22" s="26">
        <v>6957</v>
      </c>
    </row>
    <row r="23" spans="2:9" s="21" customFormat="1" ht="17.25" customHeight="1">
      <c r="B23" s="23" t="s">
        <v>9</v>
      </c>
      <c r="C23" s="18">
        <v>65850</v>
      </c>
      <c r="D23" s="18">
        <v>33585</v>
      </c>
      <c r="E23" s="18">
        <v>32265</v>
      </c>
      <c r="F23" s="23" t="s">
        <v>10</v>
      </c>
      <c r="G23" s="18">
        <v>76470</v>
      </c>
      <c r="H23" s="18">
        <v>38318</v>
      </c>
      <c r="I23" s="19">
        <v>38152</v>
      </c>
    </row>
    <row r="24" spans="2:9" s="12" customFormat="1" ht="11.25">
      <c r="B24" s="24">
        <v>15</v>
      </c>
      <c r="C24" s="25">
        <v>11926</v>
      </c>
      <c r="D24" s="25">
        <v>6105</v>
      </c>
      <c r="E24" s="25">
        <v>5821</v>
      </c>
      <c r="F24" s="24">
        <v>65</v>
      </c>
      <c r="G24" s="25">
        <v>13756</v>
      </c>
      <c r="H24" s="25">
        <v>6992</v>
      </c>
      <c r="I24" s="26">
        <v>6764</v>
      </c>
    </row>
    <row r="25" spans="2:9" s="12" customFormat="1" ht="11.25">
      <c r="B25" s="24">
        <v>16</v>
      </c>
      <c r="C25" s="25">
        <v>11980</v>
      </c>
      <c r="D25" s="25">
        <v>6092</v>
      </c>
      <c r="E25" s="25">
        <v>5888</v>
      </c>
      <c r="F25" s="24">
        <v>66</v>
      </c>
      <c r="G25" s="25">
        <v>14434</v>
      </c>
      <c r="H25" s="25">
        <v>7259</v>
      </c>
      <c r="I25" s="26">
        <v>7175</v>
      </c>
    </row>
    <row r="26" spans="2:9" s="12" customFormat="1" ht="11.25">
      <c r="B26" s="24">
        <v>17</v>
      </c>
      <c r="C26" s="25">
        <v>12760</v>
      </c>
      <c r="D26" s="25">
        <v>6493</v>
      </c>
      <c r="E26" s="25">
        <v>6267</v>
      </c>
      <c r="F26" s="24">
        <v>67</v>
      </c>
      <c r="G26" s="25">
        <v>15452</v>
      </c>
      <c r="H26" s="25">
        <v>7785</v>
      </c>
      <c r="I26" s="26">
        <v>7667</v>
      </c>
    </row>
    <row r="27" spans="2:9" s="12" customFormat="1" ht="11.25">
      <c r="B27" s="24">
        <v>18</v>
      </c>
      <c r="C27" s="25">
        <v>13932</v>
      </c>
      <c r="D27" s="25">
        <v>7087</v>
      </c>
      <c r="E27" s="25">
        <v>6845</v>
      </c>
      <c r="F27" s="24">
        <v>68</v>
      </c>
      <c r="G27" s="25">
        <v>15718</v>
      </c>
      <c r="H27" s="25">
        <v>7834</v>
      </c>
      <c r="I27" s="26">
        <v>7884</v>
      </c>
    </row>
    <row r="28" spans="2:9" s="12" customFormat="1" ht="11.25">
      <c r="B28" s="24">
        <v>19</v>
      </c>
      <c r="C28" s="25">
        <v>15252</v>
      </c>
      <c r="D28" s="25">
        <v>7808</v>
      </c>
      <c r="E28" s="25">
        <v>7444</v>
      </c>
      <c r="F28" s="24">
        <v>69</v>
      </c>
      <c r="G28" s="25">
        <v>17110</v>
      </c>
      <c r="H28" s="25">
        <v>8448</v>
      </c>
      <c r="I28" s="26">
        <v>8662</v>
      </c>
    </row>
    <row r="29" spans="2:9" s="21" customFormat="1" ht="17.25" customHeight="1">
      <c r="B29" s="23" t="s">
        <v>11</v>
      </c>
      <c r="C29" s="18">
        <v>99565</v>
      </c>
      <c r="D29" s="18">
        <v>51439</v>
      </c>
      <c r="E29" s="18">
        <v>48126</v>
      </c>
      <c r="F29" s="23" t="s">
        <v>12</v>
      </c>
      <c r="G29" s="18">
        <v>75906</v>
      </c>
      <c r="H29" s="18">
        <v>36558</v>
      </c>
      <c r="I29" s="19">
        <v>39348</v>
      </c>
    </row>
    <row r="30" spans="2:9" s="12" customFormat="1" ht="11.25">
      <c r="B30" s="24">
        <v>20</v>
      </c>
      <c r="C30" s="25">
        <v>16182</v>
      </c>
      <c r="D30" s="25">
        <v>8075</v>
      </c>
      <c r="E30" s="25">
        <v>8107</v>
      </c>
      <c r="F30" s="24">
        <v>70</v>
      </c>
      <c r="G30" s="25">
        <v>18363</v>
      </c>
      <c r="H30" s="25">
        <v>8957</v>
      </c>
      <c r="I30" s="26">
        <v>9406</v>
      </c>
    </row>
    <row r="31" spans="2:9" s="12" customFormat="1" ht="11.25">
      <c r="B31" s="24">
        <v>21</v>
      </c>
      <c r="C31" s="25">
        <v>17712</v>
      </c>
      <c r="D31" s="25">
        <v>8903</v>
      </c>
      <c r="E31" s="25">
        <v>8809</v>
      </c>
      <c r="F31" s="24">
        <v>71</v>
      </c>
      <c r="G31" s="25">
        <v>18178</v>
      </c>
      <c r="H31" s="25">
        <v>8817</v>
      </c>
      <c r="I31" s="26">
        <v>9361</v>
      </c>
    </row>
    <row r="32" spans="2:9" s="12" customFormat="1" ht="11.25">
      <c r="B32" s="24">
        <v>22</v>
      </c>
      <c r="C32" s="25">
        <v>20061</v>
      </c>
      <c r="D32" s="25">
        <v>10236</v>
      </c>
      <c r="E32" s="25">
        <v>9825</v>
      </c>
      <c r="F32" s="24">
        <v>72</v>
      </c>
      <c r="G32" s="25">
        <v>17307</v>
      </c>
      <c r="H32" s="25">
        <v>8373</v>
      </c>
      <c r="I32" s="26">
        <v>8934</v>
      </c>
    </row>
    <row r="33" spans="2:9" s="12" customFormat="1" ht="11.25">
      <c r="B33" s="24">
        <v>23</v>
      </c>
      <c r="C33" s="25">
        <v>22407</v>
      </c>
      <c r="D33" s="25">
        <v>11828</v>
      </c>
      <c r="E33" s="25">
        <v>10579</v>
      </c>
      <c r="F33" s="24">
        <v>73</v>
      </c>
      <c r="G33" s="25">
        <v>10805</v>
      </c>
      <c r="H33" s="25">
        <v>5175</v>
      </c>
      <c r="I33" s="26">
        <v>5630</v>
      </c>
    </row>
    <row r="34" spans="2:9" s="12" customFormat="1" ht="11.25">
      <c r="B34" s="24">
        <v>24</v>
      </c>
      <c r="C34" s="25">
        <v>23203</v>
      </c>
      <c r="D34" s="25">
        <v>12397</v>
      </c>
      <c r="E34" s="25">
        <v>10806</v>
      </c>
      <c r="F34" s="24">
        <v>74</v>
      </c>
      <c r="G34" s="25">
        <v>11253</v>
      </c>
      <c r="H34" s="25">
        <v>5236</v>
      </c>
      <c r="I34" s="26">
        <v>6017</v>
      </c>
    </row>
    <row r="35" spans="2:9" s="21" customFormat="1" ht="17.25" customHeight="1">
      <c r="B35" s="23" t="s">
        <v>13</v>
      </c>
      <c r="C35" s="18">
        <v>105791</v>
      </c>
      <c r="D35" s="18">
        <v>55868</v>
      </c>
      <c r="E35" s="18">
        <v>49923</v>
      </c>
      <c r="F35" s="23" t="s">
        <v>14</v>
      </c>
      <c r="G35" s="18">
        <v>64023</v>
      </c>
      <c r="H35" s="18">
        <v>29119</v>
      </c>
      <c r="I35" s="19">
        <v>34904</v>
      </c>
    </row>
    <row r="36" spans="2:9" s="12" customFormat="1" ht="11.25">
      <c r="B36" s="24">
        <v>25</v>
      </c>
      <c r="C36" s="25">
        <v>22218</v>
      </c>
      <c r="D36" s="25">
        <v>11811</v>
      </c>
      <c r="E36" s="25">
        <v>10407</v>
      </c>
      <c r="F36" s="24">
        <v>75</v>
      </c>
      <c r="G36" s="25">
        <v>13873</v>
      </c>
      <c r="H36" s="25">
        <v>6423</v>
      </c>
      <c r="I36" s="26">
        <v>7450</v>
      </c>
    </row>
    <row r="37" spans="2:9" s="12" customFormat="1" ht="11.25">
      <c r="B37" s="24">
        <v>26</v>
      </c>
      <c r="C37" s="25">
        <v>21170</v>
      </c>
      <c r="D37" s="25">
        <v>11278</v>
      </c>
      <c r="E37" s="25">
        <v>9892</v>
      </c>
      <c r="F37" s="24">
        <v>76</v>
      </c>
      <c r="G37" s="25">
        <v>13392</v>
      </c>
      <c r="H37" s="25">
        <v>6139</v>
      </c>
      <c r="I37" s="26">
        <v>7253</v>
      </c>
    </row>
    <row r="38" spans="2:9" s="12" customFormat="1" ht="11.25">
      <c r="B38" s="24">
        <v>27</v>
      </c>
      <c r="C38" s="25">
        <v>21370</v>
      </c>
      <c r="D38" s="25">
        <v>11423</v>
      </c>
      <c r="E38" s="25">
        <v>9947</v>
      </c>
      <c r="F38" s="24">
        <v>77</v>
      </c>
      <c r="G38" s="25">
        <v>13040</v>
      </c>
      <c r="H38" s="25">
        <v>5929</v>
      </c>
      <c r="I38" s="26">
        <v>7111</v>
      </c>
    </row>
    <row r="39" spans="2:9" s="12" customFormat="1" ht="11.25">
      <c r="B39" s="24">
        <v>28</v>
      </c>
      <c r="C39" s="25">
        <v>20762</v>
      </c>
      <c r="D39" s="25">
        <v>10714</v>
      </c>
      <c r="E39" s="25">
        <v>10048</v>
      </c>
      <c r="F39" s="24">
        <v>78</v>
      </c>
      <c r="G39" s="25">
        <v>12550</v>
      </c>
      <c r="H39" s="25">
        <v>5660</v>
      </c>
      <c r="I39" s="26">
        <v>6890</v>
      </c>
    </row>
    <row r="40" spans="2:9" s="12" customFormat="1" ht="11.25">
      <c r="B40" s="24">
        <v>29</v>
      </c>
      <c r="C40" s="25">
        <v>20271</v>
      </c>
      <c r="D40" s="25">
        <v>10642</v>
      </c>
      <c r="E40" s="25">
        <v>9629</v>
      </c>
      <c r="F40" s="24">
        <v>79</v>
      </c>
      <c r="G40" s="25">
        <v>11168</v>
      </c>
      <c r="H40" s="25">
        <v>4968</v>
      </c>
      <c r="I40" s="26">
        <v>6200</v>
      </c>
    </row>
    <row r="41" spans="2:9" s="21" customFormat="1" ht="17.25" customHeight="1">
      <c r="B41" s="23" t="s">
        <v>15</v>
      </c>
      <c r="C41" s="18">
        <v>106880</v>
      </c>
      <c r="D41" s="18">
        <v>56073</v>
      </c>
      <c r="E41" s="18">
        <v>50807</v>
      </c>
      <c r="F41" s="23" t="s">
        <v>16</v>
      </c>
      <c r="G41" s="18">
        <v>45272</v>
      </c>
      <c r="H41" s="18">
        <v>18701</v>
      </c>
      <c r="I41" s="19">
        <v>26571</v>
      </c>
    </row>
    <row r="42" spans="2:9" s="12" customFormat="1" ht="11.25">
      <c r="B42" s="24">
        <v>30</v>
      </c>
      <c r="C42" s="25">
        <v>20467</v>
      </c>
      <c r="D42" s="25">
        <v>10727</v>
      </c>
      <c r="E42" s="25">
        <v>9740</v>
      </c>
      <c r="F42" s="24">
        <v>80</v>
      </c>
      <c r="G42" s="25">
        <v>9204</v>
      </c>
      <c r="H42" s="25">
        <v>4007</v>
      </c>
      <c r="I42" s="26">
        <v>5197</v>
      </c>
    </row>
    <row r="43" spans="2:9" s="12" customFormat="1" ht="11.25">
      <c r="B43" s="24">
        <v>31</v>
      </c>
      <c r="C43" s="25">
        <v>20914</v>
      </c>
      <c r="D43" s="25">
        <v>10885</v>
      </c>
      <c r="E43" s="25">
        <v>10029</v>
      </c>
      <c r="F43" s="24">
        <v>81</v>
      </c>
      <c r="G43" s="25">
        <v>9522</v>
      </c>
      <c r="H43" s="25">
        <v>3945</v>
      </c>
      <c r="I43" s="26">
        <v>5577</v>
      </c>
    </row>
    <row r="44" spans="2:9" s="12" customFormat="1" ht="11.25">
      <c r="B44" s="24">
        <v>32</v>
      </c>
      <c r="C44" s="25">
        <v>21242</v>
      </c>
      <c r="D44" s="25">
        <v>11265</v>
      </c>
      <c r="E44" s="25">
        <v>9977</v>
      </c>
      <c r="F44" s="24">
        <v>82</v>
      </c>
      <c r="G44" s="25">
        <v>9295</v>
      </c>
      <c r="H44" s="25">
        <v>3802</v>
      </c>
      <c r="I44" s="26">
        <v>5493</v>
      </c>
    </row>
    <row r="45" spans="2:9" s="12" customFormat="1" ht="11.25">
      <c r="B45" s="24">
        <v>33</v>
      </c>
      <c r="C45" s="25">
        <v>21737</v>
      </c>
      <c r="D45" s="25">
        <v>11446</v>
      </c>
      <c r="E45" s="25">
        <v>10291</v>
      </c>
      <c r="F45" s="24">
        <v>83</v>
      </c>
      <c r="G45" s="25">
        <v>8974</v>
      </c>
      <c r="H45" s="25">
        <v>3736</v>
      </c>
      <c r="I45" s="26">
        <v>5238</v>
      </c>
    </row>
    <row r="46" spans="2:9" s="12" customFormat="1" ht="11.25">
      <c r="B46" s="24">
        <v>34</v>
      </c>
      <c r="C46" s="25">
        <v>22520</v>
      </c>
      <c r="D46" s="25">
        <v>11750</v>
      </c>
      <c r="E46" s="25">
        <v>10770</v>
      </c>
      <c r="F46" s="24">
        <v>84</v>
      </c>
      <c r="G46" s="25">
        <v>8277</v>
      </c>
      <c r="H46" s="25">
        <v>3211</v>
      </c>
      <c r="I46" s="26">
        <v>5066</v>
      </c>
    </row>
    <row r="47" spans="2:9" s="21" customFormat="1" ht="17.25" customHeight="1">
      <c r="B47" s="23" t="s">
        <v>17</v>
      </c>
      <c r="C47" s="18">
        <v>113584</v>
      </c>
      <c r="D47" s="18">
        <v>59157</v>
      </c>
      <c r="E47" s="18">
        <v>54427</v>
      </c>
      <c r="F47" s="23" t="s">
        <v>18</v>
      </c>
      <c r="G47" s="18">
        <v>29468</v>
      </c>
      <c r="H47" s="18">
        <v>10724</v>
      </c>
      <c r="I47" s="19">
        <v>18744</v>
      </c>
    </row>
    <row r="48" spans="2:9" s="12" customFormat="1" ht="11.25">
      <c r="B48" s="24">
        <v>35</v>
      </c>
      <c r="C48" s="25">
        <v>22768</v>
      </c>
      <c r="D48" s="25">
        <v>11890</v>
      </c>
      <c r="E48" s="25">
        <v>10878</v>
      </c>
      <c r="F48" s="24">
        <v>85</v>
      </c>
      <c r="G48" s="25">
        <v>6772</v>
      </c>
      <c r="H48" s="25">
        <v>2597</v>
      </c>
      <c r="I48" s="26">
        <v>4175</v>
      </c>
    </row>
    <row r="49" spans="2:9" s="12" customFormat="1" ht="11.25">
      <c r="B49" s="24">
        <v>36</v>
      </c>
      <c r="C49" s="25">
        <v>22952</v>
      </c>
      <c r="D49" s="25">
        <v>12006</v>
      </c>
      <c r="E49" s="25">
        <v>10946</v>
      </c>
      <c r="F49" s="24">
        <v>86</v>
      </c>
      <c r="G49" s="25">
        <v>6907</v>
      </c>
      <c r="H49" s="25">
        <v>2652</v>
      </c>
      <c r="I49" s="26">
        <v>4255</v>
      </c>
    </row>
    <row r="50" spans="2:9" s="12" customFormat="1" ht="11.25">
      <c r="B50" s="24">
        <v>37</v>
      </c>
      <c r="C50" s="25">
        <v>22314</v>
      </c>
      <c r="D50" s="25">
        <v>11662</v>
      </c>
      <c r="E50" s="25">
        <v>10652</v>
      </c>
      <c r="F50" s="24">
        <v>87</v>
      </c>
      <c r="G50" s="25">
        <v>6159</v>
      </c>
      <c r="H50" s="25">
        <v>2202</v>
      </c>
      <c r="I50" s="26">
        <v>3957</v>
      </c>
    </row>
    <row r="51" spans="2:9" s="12" customFormat="1" ht="11.25">
      <c r="B51" s="24">
        <v>38</v>
      </c>
      <c r="C51" s="25">
        <v>22207</v>
      </c>
      <c r="D51" s="25">
        <v>11510</v>
      </c>
      <c r="E51" s="25">
        <v>10697</v>
      </c>
      <c r="F51" s="24">
        <v>88</v>
      </c>
      <c r="G51" s="25">
        <v>5204</v>
      </c>
      <c r="H51" s="25">
        <v>1761</v>
      </c>
      <c r="I51" s="26">
        <v>3443</v>
      </c>
    </row>
    <row r="52" spans="2:9" s="12" customFormat="1" ht="11.25">
      <c r="B52" s="24">
        <v>39</v>
      </c>
      <c r="C52" s="25">
        <v>23343</v>
      </c>
      <c r="D52" s="25">
        <v>12089</v>
      </c>
      <c r="E52" s="25">
        <v>11254</v>
      </c>
      <c r="F52" s="24">
        <v>89</v>
      </c>
      <c r="G52" s="25">
        <v>4426</v>
      </c>
      <c r="H52" s="25">
        <v>1512</v>
      </c>
      <c r="I52" s="26">
        <v>2914</v>
      </c>
    </row>
    <row r="53" spans="2:9" s="21" customFormat="1" ht="17.25" customHeight="1">
      <c r="B53" s="23" t="s">
        <v>19</v>
      </c>
      <c r="C53" s="18">
        <v>122917</v>
      </c>
      <c r="D53" s="18">
        <v>63992</v>
      </c>
      <c r="E53" s="18">
        <v>58925</v>
      </c>
      <c r="F53" s="23" t="s">
        <v>20</v>
      </c>
      <c r="G53" s="18">
        <v>14130</v>
      </c>
      <c r="H53" s="18">
        <v>4385</v>
      </c>
      <c r="I53" s="19">
        <v>9745</v>
      </c>
    </row>
    <row r="54" spans="2:9" s="12" customFormat="1" ht="11.25">
      <c r="B54" s="24">
        <v>40</v>
      </c>
      <c r="C54" s="25">
        <v>23535</v>
      </c>
      <c r="D54" s="25">
        <v>12270</v>
      </c>
      <c r="E54" s="25">
        <v>11265</v>
      </c>
      <c r="F54" s="24">
        <v>90</v>
      </c>
      <c r="G54" s="25">
        <v>3861</v>
      </c>
      <c r="H54" s="25">
        <v>1291</v>
      </c>
      <c r="I54" s="26">
        <v>2570</v>
      </c>
    </row>
    <row r="55" spans="2:9" s="12" customFormat="1" ht="11.25">
      <c r="B55" s="24">
        <v>41</v>
      </c>
      <c r="C55" s="25">
        <v>24094</v>
      </c>
      <c r="D55" s="25">
        <v>12476</v>
      </c>
      <c r="E55" s="25">
        <v>11618</v>
      </c>
      <c r="F55" s="24">
        <v>91</v>
      </c>
      <c r="G55" s="25">
        <v>3342</v>
      </c>
      <c r="H55" s="25">
        <v>998</v>
      </c>
      <c r="I55" s="26">
        <v>2344</v>
      </c>
    </row>
    <row r="56" spans="2:9" s="12" customFormat="1" ht="11.25">
      <c r="B56" s="24">
        <v>42</v>
      </c>
      <c r="C56" s="25">
        <v>24273</v>
      </c>
      <c r="D56" s="25">
        <v>12647</v>
      </c>
      <c r="E56" s="25">
        <v>11626</v>
      </c>
      <c r="F56" s="24">
        <v>92</v>
      </c>
      <c r="G56" s="25">
        <v>2702</v>
      </c>
      <c r="H56" s="25">
        <v>837</v>
      </c>
      <c r="I56" s="26">
        <v>1865</v>
      </c>
    </row>
    <row r="57" spans="2:9" s="12" customFormat="1" ht="11.25">
      <c r="B57" s="24">
        <v>43</v>
      </c>
      <c r="C57" s="25">
        <v>25046</v>
      </c>
      <c r="D57" s="25">
        <v>13065</v>
      </c>
      <c r="E57" s="25">
        <v>11981</v>
      </c>
      <c r="F57" s="24">
        <v>93</v>
      </c>
      <c r="G57" s="25">
        <v>2338</v>
      </c>
      <c r="H57" s="25">
        <v>703</v>
      </c>
      <c r="I57" s="26">
        <v>1635</v>
      </c>
    </row>
    <row r="58" spans="2:9" s="12" customFormat="1" ht="11.25">
      <c r="B58" s="24">
        <v>44</v>
      </c>
      <c r="C58" s="25">
        <v>25969</v>
      </c>
      <c r="D58" s="25">
        <v>13534</v>
      </c>
      <c r="E58" s="25">
        <v>12435</v>
      </c>
      <c r="F58" s="24">
        <v>94</v>
      </c>
      <c r="G58" s="25">
        <v>1887</v>
      </c>
      <c r="H58" s="25">
        <v>556</v>
      </c>
      <c r="I58" s="26">
        <v>1331</v>
      </c>
    </row>
    <row r="59" spans="2:13" s="21" customFormat="1" ht="17.25" customHeight="1">
      <c r="B59" s="23" t="s">
        <v>21</v>
      </c>
      <c r="C59" s="18">
        <v>133449</v>
      </c>
      <c r="D59" s="18">
        <v>69198</v>
      </c>
      <c r="E59" s="18">
        <v>64251</v>
      </c>
      <c r="F59" s="23" t="s">
        <v>22</v>
      </c>
      <c r="G59" s="18">
        <v>4439</v>
      </c>
      <c r="H59" s="18">
        <v>1086</v>
      </c>
      <c r="I59" s="19">
        <v>3353</v>
      </c>
      <c r="K59" s="27"/>
      <c r="L59" s="27"/>
      <c r="M59" s="27"/>
    </row>
    <row r="60" spans="2:13" s="12" customFormat="1" ht="11.25">
      <c r="B60" s="24">
        <v>45</v>
      </c>
      <c r="C60" s="25">
        <v>26841</v>
      </c>
      <c r="D60" s="25">
        <v>14129</v>
      </c>
      <c r="E60" s="25">
        <v>12712</v>
      </c>
      <c r="F60" s="24">
        <v>95</v>
      </c>
      <c r="G60" s="25">
        <v>1371</v>
      </c>
      <c r="H60" s="25">
        <v>418</v>
      </c>
      <c r="I60" s="26">
        <v>953</v>
      </c>
      <c r="K60" s="27"/>
      <c r="L60" s="27"/>
      <c r="M60" s="27"/>
    </row>
    <row r="61" spans="2:13" s="12" customFormat="1" ht="11.25">
      <c r="B61" s="24">
        <v>46</v>
      </c>
      <c r="C61" s="25">
        <v>27508</v>
      </c>
      <c r="D61" s="25">
        <v>14355</v>
      </c>
      <c r="E61" s="25">
        <v>13153</v>
      </c>
      <c r="F61" s="24">
        <v>96</v>
      </c>
      <c r="G61" s="25">
        <v>1106</v>
      </c>
      <c r="H61" s="25">
        <v>254</v>
      </c>
      <c r="I61" s="26">
        <v>852</v>
      </c>
      <c r="K61" s="27"/>
      <c r="L61" s="27"/>
      <c r="M61" s="27"/>
    </row>
    <row r="62" spans="2:13" s="12" customFormat="1" ht="11.25">
      <c r="B62" s="24">
        <v>47</v>
      </c>
      <c r="C62" s="25">
        <v>26583</v>
      </c>
      <c r="D62" s="25">
        <v>13513</v>
      </c>
      <c r="E62" s="25">
        <v>13070</v>
      </c>
      <c r="F62" s="24">
        <v>97</v>
      </c>
      <c r="G62" s="25">
        <v>901</v>
      </c>
      <c r="H62" s="25">
        <v>187</v>
      </c>
      <c r="I62" s="26">
        <v>714</v>
      </c>
      <c r="K62" s="27"/>
      <c r="L62" s="27"/>
      <c r="M62" s="27"/>
    </row>
    <row r="63" spans="2:13" s="12" customFormat="1" ht="11.25">
      <c r="B63" s="24">
        <v>48</v>
      </c>
      <c r="C63" s="25">
        <v>26588</v>
      </c>
      <c r="D63" s="25">
        <v>13753</v>
      </c>
      <c r="E63" s="25">
        <v>12835</v>
      </c>
      <c r="F63" s="24">
        <v>98</v>
      </c>
      <c r="G63" s="25">
        <v>545</v>
      </c>
      <c r="H63" s="25">
        <v>114</v>
      </c>
      <c r="I63" s="26">
        <v>431</v>
      </c>
      <c r="K63" s="27"/>
      <c r="L63" s="27"/>
      <c r="M63" s="27"/>
    </row>
    <row r="64" spans="2:13" s="12" customFormat="1" ht="11.25">
      <c r="B64" s="24">
        <v>49</v>
      </c>
      <c r="C64" s="25">
        <v>25929</v>
      </c>
      <c r="D64" s="25">
        <v>13448</v>
      </c>
      <c r="E64" s="25">
        <v>12481</v>
      </c>
      <c r="F64" s="24">
        <v>99</v>
      </c>
      <c r="G64" s="25">
        <v>516</v>
      </c>
      <c r="H64" s="25">
        <v>113</v>
      </c>
      <c r="I64" s="26">
        <v>403</v>
      </c>
      <c r="K64" s="27"/>
      <c r="L64" s="27"/>
      <c r="M64" s="27"/>
    </row>
    <row r="65" spans="2:9" s="21" customFormat="1" ht="18.75" customHeight="1">
      <c r="B65" s="28"/>
      <c r="C65" s="29"/>
      <c r="D65" s="29"/>
      <c r="E65" s="30"/>
      <c r="F65" s="23" t="s">
        <v>23</v>
      </c>
      <c r="G65" s="18">
        <v>1098</v>
      </c>
      <c r="H65" s="18">
        <v>199</v>
      </c>
      <c r="I65" s="19">
        <v>899</v>
      </c>
    </row>
    <row r="66" spans="2:9" s="21" customFormat="1" ht="19.5" customHeight="1">
      <c r="B66" s="31"/>
      <c r="C66" s="32"/>
      <c r="D66" s="32"/>
      <c r="E66" s="32"/>
      <c r="F66" s="33"/>
      <c r="G66" s="34"/>
      <c r="H66" s="34"/>
      <c r="I66" s="35"/>
    </row>
    <row r="67" s="12" customFormat="1" ht="11.25"/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11" customWidth="1"/>
    <col min="2" max="2" width="10.66015625" style="11" customWidth="1"/>
    <col min="3" max="3" width="8.66015625" style="11" customWidth="1"/>
    <col min="4" max="5" width="6.66015625" style="11" customWidth="1"/>
    <col min="6" max="6" width="10.66015625" style="11" customWidth="1"/>
    <col min="7" max="7" width="8.66015625" style="11" customWidth="1"/>
    <col min="8" max="9" width="6.66015625" style="11" customWidth="1"/>
    <col min="10" max="16384" width="10.66015625" style="11" customWidth="1"/>
  </cols>
  <sheetData>
    <row r="1" ht="15" customHeight="1">
      <c r="B1" s="10" t="s">
        <v>28</v>
      </c>
    </row>
    <row r="2" spans="3:9" s="12" customFormat="1" ht="15" customHeight="1">
      <c r="C2" s="13"/>
      <c r="D2" s="13"/>
      <c r="E2" s="13"/>
      <c r="G2" s="37" t="str">
        <f>'川崎市'!G2</f>
        <v>令和元年10月１日現在</v>
      </c>
      <c r="H2" s="37"/>
      <c r="I2" s="38"/>
    </row>
    <row r="3" spans="2:9" s="16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1" customFormat="1" ht="21" customHeight="1">
      <c r="B4" s="17" t="s">
        <v>4</v>
      </c>
      <c r="C4" s="18">
        <v>233116</v>
      </c>
      <c r="D4" s="18">
        <v>125307</v>
      </c>
      <c r="E4" s="19">
        <v>107809</v>
      </c>
      <c r="F4" s="20"/>
      <c r="I4" s="22"/>
    </row>
    <row r="5" spans="2:9" s="21" customFormat="1" ht="17.25" customHeight="1">
      <c r="B5" s="23" t="s">
        <v>24</v>
      </c>
      <c r="C5" s="18">
        <v>8639</v>
      </c>
      <c r="D5" s="18">
        <v>4460</v>
      </c>
      <c r="E5" s="18">
        <v>4179</v>
      </c>
      <c r="F5" s="23" t="s">
        <v>5</v>
      </c>
      <c r="G5" s="18">
        <v>16417</v>
      </c>
      <c r="H5" s="18">
        <v>9322</v>
      </c>
      <c r="I5" s="19">
        <v>7095</v>
      </c>
    </row>
    <row r="6" spans="2:9" s="12" customFormat="1" ht="11.25">
      <c r="B6" s="24">
        <v>0</v>
      </c>
      <c r="C6" s="25">
        <v>1699</v>
      </c>
      <c r="D6" s="25">
        <v>920</v>
      </c>
      <c r="E6" s="25">
        <v>779</v>
      </c>
      <c r="F6" s="24">
        <v>50</v>
      </c>
      <c r="G6" s="25">
        <v>3714</v>
      </c>
      <c r="H6" s="25">
        <v>2099</v>
      </c>
      <c r="I6" s="26">
        <v>1615</v>
      </c>
    </row>
    <row r="7" spans="2:9" s="12" customFormat="1" ht="11.25">
      <c r="B7" s="24">
        <v>1</v>
      </c>
      <c r="C7" s="25">
        <v>1704</v>
      </c>
      <c r="D7" s="25">
        <v>886</v>
      </c>
      <c r="E7" s="25">
        <v>818</v>
      </c>
      <c r="F7" s="24">
        <v>51</v>
      </c>
      <c r="G7" s="25">
        <v>3463</v>
      </c>
      <c r="H7" s="25">
        <v>1963</v>
      </c>
      <c r="I7" s="26">
        <v>1500</v>
      </c>
    </row>
    <row r="8" spans="2:9" s="12" customFormat="1" ht="11.25">
      <c r="B8" s="24">
        <v>2</v>
      </c>
      <c r="C8" s="25">
        <v>1702</v>
      </c>
      <c r="D8" s="25">
        <v>855</v>
      </c>
      <c r="E8" s="25">
        <v>847</v>
      </c>
      <c r="F8" s="24">
        <v>52</v>
      </c>
      <c r="G8" s="25">
        <v>3349</v>
      </c>
      <c r="H8" s="25">
        <v>1885</v>
      </c>
      <c r="I8" s="26">
        <v>1464</v>
      </c>
    </row>
    <row r="9" spans="2:9" s="12" customFormat="1" ht="11.25">
      <c r="B9" s="24">
        <v>3</v>
      </c>
      <c r="C9" s="25">
        <v>1786</v>
      </c>
      <c r="D9" s="25">
        <v>921</v>
      </c>
      <c r="E9" s="25">
        <v>865</v>
      </c>
      <c r="F9" s="24">
        <v>53</v>
      </c>
      <c r="G9" s="25">
        <v>2720</v>
      </c>
      <c r="H9" s="25">
        <v>1564</v>
      </c>
      <c r="I9" s="26">
        <v>1156</v>
      </c>
    </row>
    <row r="10" spans="2:9" s="12" customFormat="1" ht="11.25">
      <c r="B10" s="24">
        <v>4</v>
      </c>
      <c r="C10" s="25">
        <v>1748</v>
      </c>
      <c r="D10" s="25">
        <v>878</v>
      </c>
      <c r="E10" s="25">
        <v>870</v>
      </c>
      <c r="F10" s="24">
        <v>54</v>
      </c>
      <c r="G10" s="25">
        <v>3171</v>
      </c>
      <c r="H10" s="25">
        <v>1811</v>
      </c>
      <c r="I10" s="26">
        <v>1360</v>
      </c>
    </row>
    <row r="11" spans="2:9" s="21" customFormat="1" ht="17.25" customHeight="1">
      <c r="B11" s="23" t="s">
        <v>25</v>
      </c>
      <c r="C11" s="18">
        <v>8586</v>
      </c>
      <c r="D11" s="18">
        <v>4418</v>
      </c>
      <c r="E11" s="18">
        <v>4168</v>
      </c>
      <c r="F11" s="23" t="s">
        <v>6</v>
      </c>
      <c r="G11" s="18">
        <v>13677</v>
      </c>
      <c r="H11" s="18">
        <v>7667</v>
      </c>
      <c r="I11" s="19">
        <v>6010</v>
      </c>
    </row>
    <row r="12" spans="2:9" s="12" customFormat="1" ht="11.25">
      <c r="B12" s="24">
        <v>5</v>
      </c>
      <c r="C12" s="25">
        <v>1692</v>
      </c>
      <c r="D12" s="25">
        <v>885</v>
      </c>
      <c r="E12" s="25">
        <v>807</v>
      </c>
      <c r="F12" s="24">
        <v>55</v>
      </c>
      <c r="G12" s="25">
        <v>3006</v>
      </c>
      <c r="H12" s="25">
        <v>1671</v>
      </c>
      <c r="I12" s="26">
        <v>1335</v>
      </c>
    </row>
    <row r="13" spans="2:9" s="12" customFormat="1" ht="11.25">
      <c r="B13" s="24">
        <v>6</v>
      </c>
      <c r="C13" s="25">
        <v>1741</v>
      </c>
      <c r="D13" s="25">
        <v>926</v>
      </c>
      <c r="E13" s="25">
        <v>815</v>
      </c>
      <c r="F13" s="24">
        <v>56</v>
      </c>
      <c r="G13" s="25">
        <v>2804</v>
      </c>
      <c r="H13" s="25">
        <v>1560</v>
      </c>
      <c r="I13" s="26">
        <v>1244</v>
      </c>
    </row>
    <row r="14" spans="2:9" s="12" customFormat="1" ht="11.25">
      <c r="B14" s="24">
        <v>7</v>
      </c>
      <c r="C14" s="25">
        <v>1736</v>
      </c>
      <c r="D14" s="25">
        <v>892</v>
      </c>
      <c r="E14" s="25">
        <v>844</v>
      </c>
      <c r="F14" s="24">
        <v>57</v>
      </c>
      <c r="G14" s="25">
        <v>2698</v>
      </c>
      <c r="H14" s="25">
        <v>1500</v>
      </c>
      <c r="I14" s="26">
        <v>1198</v>
      </c>
    </row>
    <row r="15" spans="2:9" s="12" customFormat="1" ht="11.25">
      <c r="B15" s="24">
        <v>8</v>
      </c>
      <c r="C15" s="25">
        <v>1671</v>
      </c>
      <c r="D15" s="25">
        <v>844</v>
      </c>
      <c r="E15" s="25">
        <v>827</v>
      </c>
      <c r="F15" s="24">
        <v>58</v>
      </c>
      <c r="G15" s="25">
        <v>2616</v>
      </c>
      <c r="H15" s="25">
        <v>1521</v>
      </c>
      <c r="I15" s="26">
        <v>1095</v>
      </c>
    </row>
    <row r="16" spans="2:9" s="12" customFormat="1" ht="11.25">
      <c r="B16" s="24">
        <v>9</v>
      </c>
      <c r="C16" s="25">
        <v>1746</v>
      </c>
      <c r="D16" s="25">
        <v>871</v>
      </c>
      <c r="E16" s="25">
        <v>875</v>
      </c>
      <c r="F16" s="24">
        <v>59</v>
      </c>
      <c r="G16" s="25">
        <v>2553</v>
      </c>
      <c r="H16" s="25">
        <v>1415</v>
      </c>
      <c r="I16" s="26">
        <v>1138</v>
      </c>
    </row>
    <row r="17" spans="2:9" s="21" customFormat="1" ht="17.25" customHeight="1">
      <c r="B17" s="23" t="s">
        <v>7</v>
      </c>
      <c r="C17" s="18">
        <v>8625</v>
      </c>
      <c r="D17" s="18">
        <v>4396</v>
      </c>
      <c r="E17" s="18">
        <v>4229</v>
      </c>
      <c r="F17" s="23" t="s">
        <v>8</v>
      </c>
      <c r="G17" s="18">
        <v>11858</v>
      </c>
      <c r="H17" s="18">
        <v>6546</v>
      </c>
      <c r="I17" s="19">
        <v>5312</v>
      </c>
    </row>
    <row r="18" spans="2:9" s="12" customFormat="1" ht="11.25">
      <c r="B18" s="24">
        <v>10</v>
      </c>
      <c r="C18" s="25">
        <v>1686</v>
      </c>
      <c r="D18" s="25">
        <v>890</v>
      </c>
      <c r="E18" s="25">
        <v>796</v>
      </c>
      <c r="F18" s="24">
        <v>60</v>
      </c>
      <c r="G18" s="25">
        <v>2391</v>
      </c>
      <c r="H18" s="25">
        <v>1275</v>
      </c>
      <c r="I18" s="26">
        <v>1116</v>
      </c>
    </row>
    <row r="19" spans="2:9" s="12" customFormat="1" ht="11.25">
      <c r="B19" s="24">
        <v>11</v>
      </c>
      <c r="C19" s="25">
        <v>1811</v>
      </c>
      <c r="D19" s="25">
        <v>916</v>
      </c>
      <c r="E19" s="25">
        <v>895</v>
      </c>
      <c r="F19" s="24">
        <v>61</v>
      </c>
      <c r="G19" s="25">
        <v>2457</v>
      </c>
      <c r="H19" s="25">
        <v>1352</v>
      </c>
      <c r="I19" s="26">
        <v>1105</v>
      </c>
    </row>
    <row r="20" spans="2:9" s="12" customFormat="1" ht="11.25">
      <c r="B20" s="24">
        <v>12</v>
      </c>
      <c r="C20" s="25">
        <v>1746</v>
      </c>
      <c r="D20" s="25">
        <v>872</v>
      </c>
      <c r="E20" s="25">
        <v>874</v>
      </c>
      <c r="F20" s="24">
        <v>62</v>
      </c>
      <c r="G20" s="25">
        <v>2249</v>
      </c>
      <c r="H20" s="25">
        <v>1263</v>
      </c>
      <c r="I20" s="26">
        <v>986</v>
      </c>
    </row>
    <row r="21" spans="2:9" s="12" customFormat="1" ht="11.25">
      <c r="B21" s="24">
        <v>13</v>
      </c>
      <c r="C21" s="25">
        <v>1752</v>
      </c>
      <c r="D21" s="25">
        <v>894</v>
      </c>
      <c r="E21" s="25">
        <v>858</v>
      </c>
      <c r="F21" s="24">
        <v>63</v>
      </c>
      <c r="G21" s="25">
        <v>2396</v>
      </c>
      <c r="H21" s="25">
        <v>1318</v>
      </c>
      <c r="I21" s="26">
        <v>1078</v>
      </c>
    </row>
    <row r="22" spans="2:9" s="12" customFormat="1" ht="11.25">
      <c r="B22" s="24">
        <v>14</v>
      </c>
      <c r="C22" s="25">
        <v>1630</v>
      </c>
      <c r="D22" s="25">
        <v>824</v>
      </c>
      <c r="E22" s="25">
        <v>806</v>
      </c>
      <c r="F22" s="24">
        <v>64</v>
      </c>
      <c r="G22" s="25">
        <v>2365</v>
      </c>
      <c r="H22" s="25">
        <v>1338</v>
      </c>
      <c r="I22" s="26">
        <v>1027</v>
      </c>
    </row>
    <row r="23" spans="2:9" s="21" customFormat="1" ht="17.25" customHeight="1">
      <c r="B23" s="23" t="s">
        <v>9</v>
      </c>
      <c r="C23" s="18">
        <v>9563</v>
      </c>
      <c r="D23" s="18">
        <v>5011</v>
      </c>
      <c r="E23" s="18">
        <v>4552</v>
      </c>
      <c r="F23" s="23" t="s">
        <v>10</v>
      </c>
      <c r="G23" s="18">
        <v>13223</v>
      </c>
      <c r="H23" s="18">
        <v>7274</v>
      </c>
      <c r="I23" s="19">
        <v>5949</v>
      </c>
    </row>
    <row r="24" spans="2:9" s="12" customFormat="1" ht="11.25">
      <c r="B24" s="24">
        <v>15</v>
      </c>
      <c r="C24" s="25">
        <v>1661</v>
      </c>
      <c r="D24" s="25">
        <v>856</v>
      </c>
      <c r="E24" s="25">
        <v>805</v>
      </c>
      <c r="F24" s="24">
        <v>65</v>
      </c>
      <c r="G24" s="25">
        <v>2366</v>
      </c>
      <c r="H24" s="25">
        <v>1294</v>
      </c>
      <c r="I24" s="26">
        <v>1072</v>
      </c>
    </row>
    <row r="25" spans="2:9" s="12" customFormat="1" ht="11.25">
      <c r="B25" s="24">
        <v>16</v>
      </c>
      <c r="C25" s="25">
        <v>1710</v>
      </c>
      <c r="D25" s="25">
        <v>855</v>
      </c>
      <c r="E25" s="25">
        <v>855</v>
      </c>
      <c r="F25" s="24">
        <v>66</v>
      </c>
      <c r="G25" s="25">
        <v>2453</v>
      </c>
      <c r="H25" s="25">
        <v>1345</v>
      </c>
      <c r="I25" s="26">
        <v>1108</v>
      </c>
    </row>
    <row r="26" spans="2:9" s="12" customFormat="1" ht="11.25">
      <c r="B26" s="24">
        <v>17</v>
      </c>
      <c r="C26" s="25">
        <v>1846</v>
      </c>
      <c r="D26" s="25">
        <v>971</v>
      </c>
      <c r="E26" s="25">
        <v>875</v>
      </c>
      <c r="F26" s="24">
        <v>67</v>
      </c>
      <c r="G26" s="25">
        <v>2795</v>
      </c>
      <c r="H26" s="25">
        <v>1542</v>
      </c>
      <c r="I26" s="26">
        <v>1253</v>
      </c>
    </row>
    <row r="27" spans="2:9" s="12" customFormat="1" ht="11.25">
      <c r="B27" s="24">
        <v>18</v>
      </c>
      <c r="C27" s="25">
        <v>2166</v>
      </c>
      <c r="D27" s="25">
        <v>1181</v>
      </c>
      <c r="E27" s="25">
        <v>985</v>
      </c>
      <c r="F27" s="24">
        <v>68</v>
      </c>
      <c r="G27" s="25">
        <v>2675</v>
      </c>
      <c r="H27" s="25">
        <v>1487</v>
      </c>
      <c r="I27" s="26">
        <v>1188</v>
      </c>
    </row>
    <row r="28" spans="2:9" s="12" customFormat="1" ht="11.25">
      <c r="B28" s="24">
        <v>19</v>
      </c>
      <c r="C28" s="25">
        <v>2180</v>
      </c>
      <c r="D28" s="25">
        <v>1148</v>
      </c>
      <c r="E28" s="25">
        <v>1032</v>
      </c>
      <c r="F28" s="24">
        <v>69</v>
      </c>
      <c r="G28" s="25">
        <v>2934</v>
      </c>
      <c r="H28" s="25">
        <v>1606</v>
      </c>
      <c r="I28" s="26">
        <v>1328</v>
      </c>
    </row>
    <row r="29" spans="2:9" s="21" customFormat="1" ht="17.25" customHeight="1">
      <c r="B29" s="23" t="s">
        <v>11</v>
      </c>
      <c r="C29" s="18">
        <v>15085</v>
      </c>
      <c r="D29" s="18">
        <v>8305</v>
      </c>
      <c r="E29" s="18">
        <v>6780</v>
      </c>
      <c r="F29" s="23" t="s">
        <v>12</v>
      </c>
      <c r="G29" s="18">
        <v>12607</v>
      </c>
      <c r="H29" s="18">
        <v>6558</v>
      </c>
      <c r="I29" s="19">
        <v>6049</v>
      </c>
    </row>
    <row r="30" spans="2:9" s="12" customFormat="1" ht="11.25">
      <c r="B30" s="24">
        <v>20</v>
      </c>
      <c r="C30" s="25">
        <v>2493</v>
      </c>
      <c r="D30" s="25">
        <v>1375</v>
      </c>
      <c r="E30" s="25">
        <v>1118</v>
      </c>
      <c r="F30" s="24">
        <v>70</v>
      </c>
      <c r="G30" s="25">
        <v>3062</v>
      </c>
      <c r="H30" s="25">
        <v>1598</v>
      </c>
      <c r="I30" s="26">
        <v>1464</v>
      </c>
    </row>
    <row r="31" spans="2:9" s="12" customFormat="1" ht="11.25">
      <c r="B31" s="24">
        <v>21</v>
      </c>
      <c r="C31" s="25">
        <v>2672</v>
      </c>
      <c r="D31" s="25">
        <v>1401</v>
      </c>
      <c r="E31" s="25">
        <v>1271</v>
      </c>
      <c r="F31" s="24">
        <v>71</v>
      </c>
      <c r="G31" s="25">
        <v>3065</v>
      </c>
      <c r="H31" s="25">
        <v>1606</v>
      </c>
      <c r="I31" s="26">
        <v>1459</v>
      </c>
    </row>
    <row r="32" spans="2:9" s="12" customFormat="1" ht="11.25">
      <c r="B32" s="24">
        <v>22</v>
      </c>
      <c r="C32" s="25">
        <v>3058</v>
      </c>
      <c r="D32" s="25">
        <v>1602</v>
      </c>
      <c r="E32" s="25">
        <v>1456</v>
      </c>
      <c r="F32" s="24">
        <v>72</v>
      </c>
      <c r="G32" s="25">
        <v>2880</v>
      </c>
      <c r="H32" s="25">
        <v>1509</v>
      </c>
      <c r="I32" s="26">
        <v>1371</v>
      </c>
    </row>
    <row r="33" spans="2:9" s="12" customFormat="1" ht="11.25">
      <c r="B33" s="24">
        <v>23</v>
      </c>
      <c r="C33" s="25">
        <v>3343</v>
      </c>
      <c r="D33" s="25">
        <v>1926</v>
      </c>
      <c r="E33" s="25">
        <v>1417</v>
      </c>
      <c r="F33" s="24">
        <v>73</v>
      </c>
      <c r="G33" s="25">
        <v>1782</v>
      </c>
      <c r="H33" s="25">
        <v>902</v>
      </c>
      <c r="I33" s="26">
        <v>880</v>
      </c>
    </row>
    <row r="34" spans="2:9" s="12" customFormat="1" ht="11.25">
      <c r="B34" s="24">
        <v>24</v>
      </c>
      <c r="C34" s="25">
        <v>3519</v>
      </c>
      <c r="D34" s="25">
        <v>2001</v>
      </c>
      <c r="E34" s="25">
        <v>1518</v>
      </c>
      <c r="F34" s="24">
        <v>74</v>
      </c>
      <c r="G34" s="25">
        <v>1818</v>
      </c>
      <c r="H34" s="25">
        <v>943</v>
      </c>
      <c r="I34" s="26">
        <v>875</v>
      </c>
    </row>
    <row r="35" spans="2:9" s="21" customFormat="1" ht="17.25" customHeight="1">
      <c r="B35" s="23" t="s">
        <v>13</v>
      </c>
      <c r="C35" s="18">
        <v>16659</v>
      </c>
      <c r="D35" s="18">
        <v>9682</v>
      </c>
      <c r="E35" s="18">
        <v>6977</v>
      </c>
      <c r="F35" s="23" t="s">
        <v>14</v>
      </c>
      <c r="G35" s="18">
        <v>10589</v>
      </c>
      <c r="H35" s="18">
        <v>5136</v>
      </c>
      <c r="I35" s="19">
        <v>5453</v>
      </c>
    </row>
    <row r="36" spans="2:9" s="12" customFormat="1" ht="11.25">
      <c r="B36" s="24">
        <v>25</v>
      </c>
      <c r="C36" s="25">
        <v>3373</v>
      </c>
      <c r="D36" s="25">
        <v>1953</v>
      </c>
      <c r="E36" s="25">
        <v>1420</v>
      </c>
      <c r="F36" s="24">
        <v>75</v>
      </c>
      <c r="G36" s="25">
        <v>2284</v>
      </c>
      <c r="H36" s="25">
        <v>1162</v>
      </c>
      <c r="I36" s="26">
        <v>1122</v>
      </c>
    </row>
    <row r="37" spans="2:9" s="12" customFormat="1" ht="11.25">
      <c r="B37" s="24">
        <v>26</v>
      </c>
      <c r="C37" s="25">
        <v>3192</v>
      </c>
      <c r="D37" s="25">
        <v>1809</v>
      </c>
      <c r="E37" s="25">
        <v>1383</v>
      </c>
      <c r="F37" s="24">
        <v>76</v>
      </c>
      <c r="G37" s="25">
        <v>2272</v>
      </c>
      <c r="H37" s="25">
        <v>1114</v>
      </c>
      <c r="I37" s="26">
        <v>1158</v>
      </c>
    </row>
    <row r="38" spans="2:9" s="12" customFormat="1" ht="11.25">
      <c r="B38" s="24">
        <v>27</v>
      </c>
      <c r="C38" s="25">
        <v>3343</v>
      </c>
      <c r="D38" s="25">
        <v>1949</v>
      </c>
      <c r="E38" s="25">
        <v>1394</v>
      </c>
      <c r="F38" s="24">
        <v>77</v>
      </c>
      <c r="G38" s="25">
        <v>2095</v>
      </c>
      <c r="H38" s="25">
        <v>1013</v>
      </c>
      <c r="I38" s="26">
        <v>1082</v>
      </c>
    </row>
    <row r="39" spans="2:9" s="12" customFormat="1" ht="11.25">
      <c r="B39" s="24">
        <v>28</v>
      </c>
      <c r="C39" s="25">
        <v>3413</v>
      </c>
      <c r="D39" s="25">
        <v>2024</v>
      </c>
      <c r="E39" s="25">
        <v>1389</v>
      </c>
      <c r="F39" s="24">
        <v>78</v>
      </c>
      <c r="G39" s="25">
        <v>2142</v>
      </c>
      <c r="H39" s="25">
        <v>1023</v>
      </c>
      <c r="I39" s="26">
        <v>1119</v>
      </c>
    </row>
    <row r="40" spans="2:9" s="12" customFormat="1" ht="11.25">
      <c r="B40" s="24">
        <v>29</v>
      </c>
      <c r="C40" s="25">
        <v>3338</v>
      </c>
      <c r="D40" s="25">
        <v>1947</v>
      </c>
      <c r="E40" s="25">
        <v>1391</v>
      </c>
      <c r="F40" s="24">
        <v>79</v>
      </c>
      <c r="G40" s="25">
        <v>1796</v>
      </c>
      <c r="H40" s="25">
        <v>824</v>
      </c>
      <c r="I40" s="26">
        <v>972</v>
      </c>
    </row>
    <row r="41" spans="2:9" s="21" customFormat="1" ht="17.25" customHeight="1">
      <c r="B41" s="23" t="s">
        <v>15</v>
      </c>
      <c r="C41" s="18">
        <v>16868</v>
      </c>
      <c r="D41" s="18">
        <v>9764</v>
      </c>
      <c r="E41" s="18">
        <v>7104</v>
      </c>
      <c r="F41" s="23" t="s">
        <v>16</v>
      </c>
      <c r="G41" s="18">
        <v>7512</v>
      </c>
      <c r="H41" s="18">
        <v>3062</v>
      </c>
      <c r="I41" s="19">
        <v>4450</v>
      </c>
    </row>
    <row r="42" spans="2:9" s="12" customFormat="1" ht="11.25">
      <c r="B42" s="24">
        <v>30</v>
      </c>
      <c r="C42" s="25">
        <v>3360</v>
      </c>
      <c r="D42" s="25">
        <v>1924</v>
      </c>
      <c r="E42" s="25">
        <v>1436</v>
      </c>
      <c r="F42" s="24">
        <v>80</v>
      </c>
      <c r="G42" s="25">
        <v>1489</v>
      </c>
      <c r="H42" s="25">
        <v>659</v>
      </c>
      <c r="I42" s="26">
        <v>830</v>
      </c>
    </row>
    <row r="43" spans="2:9" s="12" customFormat="1" ht="11.25">
      <c r="B43" s="24">
        <v>31</v>
      </c>
      <c r="C43" s="25">
        <v>3332</v>
      </c>
      <c r="D43" s="25">
        <v>1908</v>
      </c>
      <c r="E43" s="25">
        <v>1424</v>
      </c>
      <c r="F43" s="24">
        <v>81</v>
      </c>
      <c r="G43" s="25">
        <v>1580</v>
      </c>
      <c r="H43" s="25">
        <v>668</v>
      </c>
      <c r="I43" s="26">
        <v>912</v>
      </c>
    </row>
    <row r="44" spans="2:9" s="12" customFormat="1" ht="11.25">
      <c r="B44" s="24">
        <v>32</v>
      </c>
      <c r="C44" s="25">
        <v>3430</v>
      </c>
      <c r="D44" s="25">
        <v>2022</v>
      </c>
      <c r="E44" s="25">
        <v>1408</v>
      </c>
      <c r="F44" s="24">
        <v>82</v>
      </c>
      <c r="G44" s="25">
        <v>1547</v>
      </c>
      <c r="H44" s="25">
        <v>599</v>
      </c>
      <c r="I44" s="26">
        <v>948</v>
      </c>
    </row>
    <row r="45" spans="2:9" s="12" customFormat="1" ht="11.25">
      <c r="B45" s="24">
        <v>33</v>
      </c>
      <c r="C45" s="25">
        <v>3437</v>
      </c>
      <c r="D45" s="25">
        <v>2017</v>
      </c>
      <c r="E45" s="25">
        <v>1420</v>
      </c>
      <c r="F45" s="24">
        <v>83</v>
      </c>
      <c r="G45" s="25">
        <v>1504</v>
      </c>
      <c r="H45" s="25">
        <v>594</v>
      </c>
      <c r="I45" s="26">
        <v>910</v>
      </c>
    </row>
    <row r="46" spans="2:9" s="12" customFormat="1" ht="11.25">
      <c r="B46" s="24">
        <v>34</v>
      </c>
      <c r="C46" s="25">
        <v>3309</v>
      </c>
      <c r="D46" s="25">
        <v>1893</v>
      </c>
      <c r="E46" s="25">
        <v>1416</v>
      </c>
      <c r="F46" s="24">
        <v>84</v>
      </c>
      <c r="G46" s="25">
        <v>1392</v>
      </c>
      <c r="H46" s="25">
        <v>542</v>
      </c>
      <c r="I46" s="26">
        <v>850</v>
      </c>
    </row>
    <row r="47" spans="2:9" s="21" customFormat="1" ht="17.25" customHeight="1">
      <c r="B47" s="23" t="s">
        <v>17</v>
      </c>
      <c r="C47" s="18">
        <v>17150</v>
      </c>
      <c r="D47" s="18">
        <v>9621</v>
      </c>
      <c r="E47" s="18">
        <v>7529</v>
      </c>
      <c r="F47" s="23" t="s">
        <v>18</v>
      </c>
      <c r="G47" s="18">
        <v>4719</v>
      </c>
      <c r="H47" s="18">
        <v>1621</v>
      </c>
      <c r="I47" s="19">
        <v>3098</v>
      </c>
    </row>
    <row r="48" spans="2:9" s="12" customFormat="1" ht="11.25">
      <c r="B48" s="24">
        <v>35</v>
      </c>
      <c r="C48" s="25">
        <v>3403</v>
      </c>
      <c r="D48" s="25">
        <v>1931</v>
      </c>
      <c r="E48" s="25">
        <v>1472</v>
      </c>
      <c r="F48" s="24">
        <v>85</v>
      </c>
      <c r="G48" s="25">
        <v>1105</v>
      </c>
      <c r="H48" s="25">
        <v>413</v>
      </c>
      <c r="I48" s="26">
        <v>692</v>
      </c>
    </row>
    <row r="49" spans="2:9" s="12" customFormat="1" ht="11.25">
      <c r="B49" s="24">
        <v>36</v>
      </c>
      <c r="C49" s="25">
        <v>3486</v>
      </c>
      <c r="D49" s="25">
        <v>1972</v>
      </c>
      <c r="E49" s="25">
        <v>1514</v>
      </c>
      <c r="F49" s="24">
        <v>86</v>
      </c>
      <c r="G49" s="25">
        <v>1123</v>
      </c>
      <c r="H49" s="25">
        <v>418</v>
      </c>
      <c r="I49" s="26">
        <v>705</v>
      </c>
    </row>
    <row r="50" spans="2:9" s="12" customFormat="1" ht="11.25">
      <c r="B50" s="24">
        <v>37</v>
      </c>
      <c r="C50" s="25">
        <v>3393</v>
      </c>
      <c r="D50" s="25">
        <v>1908</v>
      </c>
      <c r="E50" s="25">
        <v>1485</v>
      </c>
      <c r="F50" s="24">
        <v>87</v>
      </c>
      <c r="G50" s="25">
        <v>966</v>
      </c>
      <c r="H50" s="25">
        <v>299</v>
      </c>
      <c r="I50" s="26">
        <v>667</v>
      </c>
    </row>
    <row r="51" spans="2:9" s="12" customFormat="1" ht="11.25">
      <c r="B51" s="24">
        <v>38</v>
      </c>
      <c r="C51" s="25">
        <v>3291</v>
      </c>
      <c r="D51" s="25">
        <v>1823</v>
      </c>
      <c r="E51" s="25">
        <v>1468</v>
      </c>
      <c r="F51" s="24">
        <v>88</v>
      </c>
      <c r="G51" s="25">
        <v>867</v>
      </c>
      <c r="H51" s="25">
        <v>290</v>
      </c>
      <c r="I51" s="26">
        <v>577</v>
      </c>
    </row>
    <row r="52" spans="2:9" s="12" customFormat="1" ht="11.25">
      <c r="B52" s="24">
        <v>39</v>
      </c>
      <c r="C52" s="25">
        <v>3577</v>
      </c>
      <c r="D52" s="25">
        <v>1987</v>
      </c>
      <c r="E52" s="25">
        <v>1590</v>
      </c>
      <c r="F52" s="24">
        <v>89</v>
      </c>
      <c r="G52" s="25">
        <v>658</v>
      </c>
      <c r="H52" s="25">
        <v>201</v>
      </c>
      <c r="I52" s="26">
        <v>457</v>
      </c>
    </row>
    <row r="53" spans="2:9" s="21" customFormat="1" ht="17.25" customHeight="1">
      <c r="B53" s="23" t="s">
        <v>19</v>
      </c>
      <c r="C53" s="18">
        <v>18045</v>
      </c>
      <c r="D53" s="18">
        <v>10081</v>
      </c>
      <c r="E53" s="18">
        <v>7964</v>
      </c>
      <c r="F53" s="23" t="s">
        <v>20</v>
      </c>
      <c r="G53" s="18">
        <v>2220</v>
      </c>
      <c r="H53" s="18">
        <v>666</v>
      </c>
      <c r="I53" s="19">
        <v>1554</v>
      </c>
    </row>
    <row r="54" spans="2:9" s="12" customFormat="1" ht="11.25">
      <c r="B54" s="24">
        <v>40</v>
      </c>
      <c r="C54" s="25">
        <v>3539</v>
      </c>
      <c r="D54" s="25">
        <v>1971</v>
      </c>
      <c r="E54" s="25">
        <v>1568</v>
      </c>
      <c r="F54" s="24">
        <v>90</v>
      </c>
      <c r="G54" s="25">
        <v>642</v>
      </c>
      <c r="H54" s="25">
        <v>237</v>
      </c>
      <c r="I54" s="26">
        <v>405</v>
      </c>
    </row>
    <row r="55" spans="2:9" s="12" customFormat="1" ht="11.25">
      <c r="B55" s="24">
        <v>41</v>
      </c>
      <c r="C55" s="25">
        <v>3482</v>
      </c>
      <c r="D55" s="25">
        <v>1958</v>
      </c>
      <c r="E55" s="25">
        <v>1524</v>
      </c>
      <c r="F55" s="24">
        <v>91</v>
      </c>
      <c r="G55" s="25">
        <v>541</v>
      </c>
      <c r="H55" s="25">
        <v>159</v>
      </c>
      <c r="I55" s="26">
        <v>382</v>
      </c>
    </row>
    <row r="56" spans="2:9" s="12" customFormat="1" ht="11.25">
      <c r="B56" s="24">
        <v>42</v>
      </c>
      <c r="C56" s="25">
        <v>3596</v>
      </c>
      <c r="D56" s="25">
        <v>1984</v>
      </c>
      <c r="E56" s="25">
        <v>1612</v>
      </c>
      <c r="F56" s="24">
        <v>92</v>
      </c>
      <c r="G56" s="25">
        <v>433</v>
      </c>
      <c r="H56" s="25">
        <v>126</v>
      </c>
      <c r="I56" s="26">
        <v>307</v>
      </c>
    </row>
    <row r="57" spans="2:9" s="12" customFormat="1" ht="11.25">
      <c r="B57" s="24">
        <v>43</v>
      </c>
      <c r="C57" s="25">
        <v>3622</v>
      </c>
      <c r="D57" s="25">
        <v>2026</v>
      </c>
      <c r="E57" s="25">
        <v>1596</v>
      </c>
      <c r="F57" s="24">
        <v>93</v>
      </c>
      <c r="G57" s="25">
        <v>356</v>
      </c>
      <c r="H57" s="25">
        <v>80</v>
      </c>
      <c r="I57" s="26">
        <v>276</v>
      </c>
    </row>
    <row r="58" spans="2:9" s="12" customFormat="1" ht="11.25">
      <c r="B58" s="24">
        <v>44</v>
      </c>
      <c r="C58" s="25">
        <v>3806</v>
      </c>
      <c r="D58" s="25">
        <v>2142</v>
      </c>
      <c r="E58" s="25">
        <v>1664</v>
      </c>
      <c r="F58" s="24">
        <v>94</v>
      </c>
      <c r="G58" s="25">
        <v>248</v>
      </c>
      <c r="H58" s="25">
        <v>64</v>
      </c>
      <c r="I58" s="26">
        <v>184</v>
      </c>
    </row>
    <row r="59" spans="2:9" s="21" customFormat="1" ht="17.25" customHeight="1">
      <c r="B59" s="23" t="s">
        <v>21</v>
      </c>
      <c r="C59" s="18">
        <v>20345</v>
      </c>
      <c r="D59" s="18">
        <v>11539</v>
      </c>
      <c r="E59" s="18">
        <v>8806</v>
      </c>
      <c r="F59" s="23" t="s">
        <v>22</v>
      </c>
      <c r="G59" s="18">
        <v>587</v>
      </c>
      <c r="H59" s="18">
        <v>152</v>
      </c>
      <c r="I59" s="19">
        <v>435</v>
      </c>
    </row>
    <row r="60" spans="2:9" s="12" customFormat="1" ht="11.25">
      <c r="B60" s="24">
        <v>45</v>
      </c>
      <c r="C60" s="25">
        <v>4225</v>
      </c>
      <c r="D60" s="25">
        <v>2395</v>
      </c>
      <c r="E60" s="25">
        <v>1830</v>
      </c>
      <c r="F60" s="24">
        <v>95</v>
      </c>
      <c r="G60" s="25">
        <v>203</v>
      </c>
      <c r="H60" s="25">
        <v>57</v>
      </c>
      <c r="I60" s="26">
        <v>146</v>
      </c>
    </row>
    <row r="61" spans="2:9" s="12" customFormat="1" ht="11.25">
      <c r="B61" s="24">
        <v>46</v>
      </c>
      <c r="C61" s="25">
        <v>4190</v>
      </c>
      <c r="D61" s="25">
        <v>2407</v>
      </c>
      <c r="E61" s="25">
        <v>1783</v>
      </c>
      <c r="F61" s="24">
        <v>96</v>
      </c>
      <c r="G61" s="25">
        <v>123</v>
      </c>
      <c r="H61" s="25">
        <v>30</v>
      </c>
      <c r="I61" s="26">
        <v>93</v>
      </c>
    </row>
    <row r="62" spans="2:9" s="12" customFormat="1" ht="11.25">
      <c r="B62" s="24">
        <v>47</v>
      </c>
      <c r="C62" s="25">
        <v>4005</v>
      </c>
      <c r="D62" s="25">
        <v>2256</v>
      </c>
      <c r="E62" s="25">
        <v>1749</v>
      </c>
      <c r="F62" s="24">
        <v>97</v>
      </c>
      <c r="G62" s="25">
        <v>143</v>
      </c>
      <c r="H62" s="25">
        <v>31</v>
      </c>
      <c r="I62" s="26">
        <v>112</v>
      </c>
    </row>
    <row r="63" spans="2:9" s="12" customFormat="1" ht="11.25">
      <c r="B63" s="24">
        <v>48</v>
      </c>
      <c r="C63" s="25">
        <v>4091</v>
      </c>
      <c r="D63" s="25">
        <v>2327</v>
      </c>
      <c r="E63" s="25">
        <v>1764</v>
      </c>
      <c r="F63" s="24">
        <v>98</v>
      </c>
      <c r="G63" s="25">
        <v>50</v>
      </c>
      <c r="H63" s="25">
        <v>17</v>
      </c>
      <c r="I63" s="26">
        <v>33</v>
      </c>
    </row>
    <row r="64" spans="2:9" s="12" customFormat="1" ht="11.25">
      <c r="B64" s="24">
        <v>49</v>
      </c>
      <c r="C64" s="25">
        <v>3834</v>
      </c>
      <c r="D64" s="25">
        <v>2154</v>
      </c>
      <c r="E64" s="25">
        <v>1680</v>
      </c>
      <c r="F64" s="24">
        <v>99</v>
      </c>
      <c r="G64" s="25">
        <v>68</v>
      </c>
      <c r="H64" s="25">
        <v>17</v>
      </c>
      <c r="I64" s="26">
        <v>51</v>
      </c>
    </row>
    <row r="65" spans="2:9" s="21" customFormat="1" ht="18.75" customHeight="1">
      <c r="B65" s="28"/>
      <c r="C65" s="29"/>
      <c r="D65" s="29"/>
      <c r="E65" s="30"/>
      <c r="F65" s="23" t="s">
        <v>23</v>
      </c>
      <c r="G65" s="18">
        <v>142</v>
      </c>
      <c r="H65" s="18">
        <v>26</v>
      </c>
      <c r="I65" s="19">
        <v>116</v>
      </c>
    </row>
    <row r="66" spans="2:9" s="21" customFormat="1" ht="19.5" customHeight="1">
      <c r="B66" s="31"/>
      <c r="C66" s="32"/>
      <c r="D66" s="32"/>
      <c r="E66" s="32"/>
      <c r="F66" s="33"/>
      <c r="G66" s="34"/>
      <c r="H66" s="34"/>
      <c r="I66" s="35"/>
    </row>
    <row r="67" s="12" customFormat="1" ht="11.25"/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11" customWidth="1"/>
    <col min="2" max="2" width="10.66015625" style="11" customWidth="1"/>
    <col min="3" max="3" width="8.66015625" style="11" customWidth="1"/>
    <col min="4" max="5" width="6.66015625" style="11" customWidth="1"/>
    <col min="6" max="6" width="10.66015625" style="11" customWidth="1"/>
    <col min="7" max="7" width="8.66015625" style="11" customWidth="1"/>
    <col min="8" max="9" width="6.66015625" style="11" customWidth="1"/>
    <col min="10" max="16384" width="10.66015625" style="11" customWidth="1"/>
  </cols>
  <sheetData>
    <row r="1" ht="15" customHeight="1">
      <c r="B1" s="10" t="s">
        <v>29</v>
      </c>
    </row>
    <row r="2" spans="3:9" s="12" customFormat="1" ht="15" customHeight="1">
      <c r="C2" s="13"/>
      <c r="D2" s="13"/>
      <c r="E2" s="13"/>
      <c r="G2" s="37" t="str">
        <f>'川崎市'!G2</f>
        <v>令和元年10月１日現在</v>
      </c>
      <c r="H2" s="37"/>
      <c r="I2" s="38"/>
    </row>
    <row r="3" spans="2:9" s="16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11" s="21" customFormat="1" ht="21" customHeight="1">
      <c r="B4" s="17" t="s">
        <v>4</v>
      </c>
      <c r="C4" s="18">
        <v>170159</v>
      </c>
      <c r="D4" s="18">
        <v>85909</v>
      </c>
      <c r="E4" s="19">
        <v>84250</v>
      </c>
      <c r="F4" s="20"/>
      <c r="I4" s="22"/>
      <c r="K4" s="16"/>
    </row>
    <row r="5" spans="2:9" s="21" customFormat="1" ht="17.25" customHeight="1">
      <c r="B5" s="23" t="s">
        <v>24</v>
      </c>
      <c r="C5" s="18">
        <v>8381</v>
      </c>
      <c r="D5" s="18">
        <v>4313</v>
      </c>
      <c r="E5" s="18">
        <v>4068</v>
      </c>
      <c r="F5" s="23" t="s">
        <v>5</v>
      </c>
      <c r="G5" s="18">
        <v>11868</v>
      </c>
      <c r="H5" s="18">
        <v>6320</v>
      </c>
      <c r="I5" s="19">
        <v>5548</v>
      </c>
    </row>
    <row r="6" spans="2:9" s="12" customFormat="1" ht="11.25">
      <c r="B6" s="24">
        <v>0</v>
      </c>
      <c r="C6" s="25">
        <v>1764</v>
      </c>
      <c r="D6" s="25">
        <v>933</v>
      </c>
      <c r="E6" s="25">
        <v>831</v>
      </c>
      <c r="F6" s="24">
        <v>50</v>
      </c>
      <c r="G6" s="25">
        <v>2625</v>
      </c>
      <c r="H6" s="25">
        <v>1426</v>
      </c>
      <c r="I6" s="26">
        <v>1199</v>
      </c>
    </row>
    <row r="7" spans="2:9" s="12" customFormat="1" ht="11.25">
      <c r="B7" s="24">
        <v>1</v>
      </c>
      <c r="C7" s="25">
        <v>1742</v>
      </c>
      <c r="D7" s="25">
        <v>926</v>
      </c>
      <c r="E7" s="25">
        <v>816</v>
      </c>
      <c r="F7" s="24">
        <v>51</v>
      </c>
      <c r="G7" s="25">
        <v>2555</v>
      </c>
      <c r="H7" s="25">
        <v>1287</v>
      </c>
      <c r="I7" s="26">
        <v>1268</v>
      </c>
    </row>
    <row r="8" spans="2:9" s="12" customFormat="1" ht="11.25">
      <c r="B8" s="24">
        <v>2</v>
      </c>
      <c r="C8" s="25">
        <v>1705</v>
      </c>
      <c r="D8" s="25">
        <v>864</v>
      </c>
      <c r="E8" s="25">
        <v>841</v>
      </c>
      <c r="F8" s="24">
        <v>52</v>
      </c>
      <c r="G8" s="25">
        <v>2454</v>
      </c>
      <c r="H8" s="25">
        <v>1344</v>
      </c>
      <c r="I8" s="26">
        <v>1110</v>
      </c>
    </row>
    <row r="9" spans="2:9" s="12" customFormat="1" ht="11.25">
      <c r="B9" s="24">
        <v>3</v>
      </c>
      <c r="C9" s="25">
        <v>1640</v>
      </c>
      <c r="D9" s="25">
        <v>839</v>
      </c>
      <c r="E9" s="25">
        <v>801</v>
      </c>
      <c r="F9" s="24">
        <v>53</v>
      </c>
      <c r="G9" s="25">
        <v>1981</v>
      </c>
      <c r="H9" s="25">
        <v>1048</v>
      </c>
      <c r="I9" s="26">
        <v>933</v>
      </c>
    </row>
    <row r="10" spans="2:9" s="12" customFormat="1" ht="11.25">
      <c r="B10" s="24">
        <v>4</v>
      </c>
      <c r="C10" s="25">
        <v>1530</v>
      </c>
      <c r="D10" s="25">
        <v>751</v>
      </c>
      <c r="E10" s="25">
        <v>779</v>
      </c>
      <c r="F10" s="24">
        <v>54</v>
      </c>
      <c r="G10" s="25">
        <v>2253</v>
      </c>
      <c r="H10" s="25">
        <v>1215</v>
      </c>
      <c r="I10" s="26">
        <v>1038</v>
      </c>
    </row>
    <row r="11" spans="2:9" s="21" customFormat="1" ht="17.25" customHeight="1">
      <c r="B11" s="23" t="s">
        <v>25</v>
      </c>
      <c r="C11" s="18">
        <v>7197</v>
      </c>
      <c r="D11" s="18">
        <v>3660</v>
      </c>
      <c r="E11" s="18">
        <v>3537</v>
      </c>
      <c r="F11" s="23" t="s">
        <v>6</v>
      </c>
      <c r="G11" s="18">
        <v>9312</v>
      </c>
      <c r="H11" s="18">
        <v>4950</v>
      </c>
      <c r="I11" s="19">
        <v>4362</v>
      </c>
    </row>
    <row r="12" spans="2:9" s="12" customFormat="1" ht="11.25">
      <c r="B12" s="24">
        <v>5</v>
      </c>
      <c r="C12" s="25">
        <v>1433</v>
      </c>
      <c r="D12" s="25">
        <v>717</v>
      </c>
      <c r="E12" s="25">
        <v>716</v>
      </c>
      <c r="F12" s="24">
        <v>55</v>
      </c>
      <c r="G12" s="25">
        <v>1965</v>
      </c>
      <c r="H12" s="25">
        <v>1079</v>
      </c>
      <c r="I12" s="26">
        <v>886</v>
      </c>
    </row>
    <row r="13" spans="2:9" s="12" customFormat="1" ht="11.25">
      <c r="B13" s="24">
        <v>6</v>
      </c>
      <c r="C13" s="25">
        <v>1503</v>
      </c>
      <c r="D13" s="25">
        <v>726</v>
      </c>
      <c r="E13" s="25">
        <v>777</v>
      </c>
      <c r="F13" s="24">
        <v>56</v>
      </c>
      <c r="G13" s="25">
        <v>1972</v>
      </c>
      <c r="H13" s="25">
        <v>1040</v>
      </c>
      <c r="I13" s="26">
        <v>932</v>
      </c>
    </row>
    <row r="14" spans="2:9" s="12" customFormat="1" ht="11.25">
      <c r="B14" s="24">
        <v>7</v>
      </c>
      <c r="C14" s="25">
        <v>1355</v>
      </c>
      <c r="D14" s="25">
        <v>678</v>
      </c>
      <c r="E14" s="25">
        <v>677</v>
      </c>
      <c r="F14" s="24">
        <v>57</v>
      </c>
      <c r="G14" s="25">
        <v>1882</v>
      </c>
      <c r="H14" s="25">
        <v>993</v>
      </c>
      <c r="I14" s="26">
        <v>889</v>
      </c>
    </row>
    <row r="15" spans="2:9" s="12" customFormat="1" ht="11.25">
      <c r="B15" s="24">
        <v>8</v>
      </c>
      <c r="C15" s="25">
        <v>1432</v>
      </c>
      <c r="D15" s="25">
        <v>743</v>
      </c>
      <c r="E15" s="25">
        <v>689</v>
      </c>
      <c r="F15" s="24">
        <v>58</v>
      </c>
      <c r="G15" s="25">
        <v>1781</v>
      </c>
      <c r="H15" s="25">
        <v>950</v>
      </c>
      <c r="I15" s="26">
        <v>831</v>
      </c>
    </row>
    <row r="16" spans="2:9" s="12" customFormat="1" ht="11.25">
      <c r="B16" s="24">
        <v>9</v>
      </c>
      <c r="C16" s="25">
        <v>1474</v>
      </c>
      <c r="D16" s="25">
        <v>796</v>
      </c>
      <c r="E16" s="25">
        <v>678</v>
      </c>
      <c r="F16" s="24">
        <v>59</v>
      </c>
      <c r="G16" s="25">
        <v>1712</v>
      </c>
      <c r="H16" s="25">
        <v>888</v>
      </c>
      <c r="I16" s="26">
        <v>824</v>
      </c>
    </row>
    <row r="17" spans="2:9" s="21" customFormat="1" ht="17.25" customHeight="1">
      <c r="B17" s="23" t="s">
        <v>7</v>
      </c>
      <c r="C17" s="18">
        <v>6600</v>
      </c>
      <c r="D17" s="18">
        <v>3313</v>
      </c>
      <c r="E17" s="18">
        <v>3287</v>
      </c>
      <c r="F17" s="23" t="s">
        <v>8</v>
      </c>
      <c r="G17" s="18">
        <v>8281</v>
      </c>
      <c r="H17" s="18">
        <v>4201</v>
      </c>
      <c r="I17" s="19">
        <v>4080</v>
      </c>
    </row>
    <row r="18" spans="2:9" s="12" customFormat="1" ht="11.25">
      <c r="B18" s="24">
        <v>10</v>
      </c>
      <c r="C18" s="25">
        <v>1395</v>
      </c>
      <c r="D18" s="25">
        <v>687</v>
      </c>
      <c r="E18" s="25">
        <v>708</v>
      </c>
      <c r="F18" s="24">
        <v>60</v>
      </c>
      <c r="G18" s="25">
        <v>1726</v>
      </c>
      <c r="H18" s="25">
        <v>889</v>
      </c>
      <c r="I18" s="26">
        <v>837</v>
      </c>
    </row>
    <row r="19" spans="2:9" s="12" customFormat="1" ht="11.25">
      <c r="B19" s="24">
        <v>11</v>
      </c>
      <c r="C19" s="25">
        <v>1391</v>
      </c>
      <c r="D19" s="25">
        <v>713</v>
      </c>
      <c r="E19" s="25">
        <v>678</v>
      </c>
      <c r="F19" s="24">
        <v>61</v>
      </c>
      <c r="G19" s="25">
        <v>1665</v>
      </c>
      <c r="H19" s="25">
        <v>865</v>
      </c>
      <c r="I19" s="26">
        <v>800</v>
      </c>
    </row>
    <row r="20" spans="2:9" s="12" customFormat="1" ht="11.25">
      <c r="B20" s="24">
        <v>12</v>
      </c>
      <c r="C20" s="25">
        <v>1282</v>
      </c>
      <c r="D20" s="25">
        <v>636</v>
      </c>
      <c r="E20" s="25">
        <v>646</v>
      </c>
      <c r="F20" s="24">
        <v>62</v>
      </c>
      <c r="G20" s="25">
        <v>1608</v>
      </c>
      <c r="H20" s="25">
        <v>828</v>
      </c>
      <c r="I20" s="26">
        <v>780</v>
      </c>
    </row>
    <row r="21" spans="2:9" s="12" customFormat="1" ht="11.25">
      <c r="B21" s="24">
        <v>13</v>
      </c>
      <c r="C21" s="25">
        <v>1267</v>
      </c>
      <c r="D21" s="25">
        <v>632</v>
      </c>
      <c r="E21" s="25">
        <v>635</v>
      </c>
      <c r="F21" s="24">
        <v>63</v>
      </c>
      <c r="G21" s="25">
        <v>1680</v>
      </c>
      <c r="H21" s="25">
        <v>838</v>
      </c>
      <c r="I21" s="26">
        <v>842</v>
      </c>
    </row>
    <row r="22" spans="2:9" s="12" customFormat="1" ht="11.25">
      <c r="B22" s="24">
        <v>14</v>
      </c>
      <c r="C22" s="25">
        <v>1265</v>
      </c>
      <c r="D22" s="25">
        <v>645</v>
      </c>
      <c r="E22" s="25">
        <v>620</v>
      </c>
      <c r="F22" s="24">
        <v>64</v>
      </c>
      <c r="G22" s="25">
        <v>1602</v>
      </c>
      <c r="H22" s="25">
        <v>781</v>
      </c>
      <c r="I22" s="26">
        <v>821</v>
      </c>
    </row>
    <row r="23" spans="2:9" s="21" customFormat="1" ht="17.25" customHeight="1">
      <c r="B23" s="23" t="s">
        <v>9</v>
      </c>
      <c r="C23" s="18">
        <v>6499</v>
      </c>
      <c r="D23" s="18">
        <v>3328</v>
      </c>
      <c r="E23" s="18">
        <v>3171</v>
      </c>
      <c r="F23" s="23" t="s">
        <v>10</v>
      </c>
      <c r="G23" s="18">
        <v>9406</v>
      </c>
      <c r="H23" s="18">
        <v>4580</v>
      </c>
      <c r="I23" s="19">
        <v>4826</v>
      </c>
    </row>
    <row r="24" spans="2:9" s="12" customFormat="1" ht="11.25">
      <c r="B24" s="24">
        <v>15</v>
      </c>
      <c r="C24" s="25">
        <v>1198</v>
      </c>
      <c r="D24" s="25">
        <v>634</v>
      </c>
      <c r="E24" s="25">
        <v>564</v>
      </c>
      <c r="F24" s="24">
        <v>65</v>
      </c>
      <c r="G24" s="25">
        <v>1639</v>
      </c>
      <c r="H24" s="25">
        <v>802</v>
      </c>
      <c r="I24" s="26">
        <v>837</v>
      </c>
    </row>
    <row r="25" spans="2:9" s="12" customFormat="1" ht="11.25">
      <c r="B25" s="24">
        <v>16</v>
      </c>
      <c r="C25" s="25">
        <v>1310</v>
      </c>
      <c r="D25" s="25">
        <v>667</v>
      </c>
      <c r="E25" s="25">
        <v>643</v>
      </c>
      <c r="F25" s="24">
        <v>66</v>
      </c>
      <c r="G25" s="25">
        <v>1747</v>
      </c>
      <c r="H25" s="25">
        <v>858</v>
      </c>
      <c r="I25" s="26">
        <v>889</v>
      </c>
    </row>
    <row r="26" spans="2:9" s="12" customFormat="1" ht="11.25">
      <c r="B26" s="24">
        <v>17</v>
      </c>
      <c r="C26" s="25">
        <v>1240</v>
      </c>
      <c r="D26" s="25">
        <v>633</v>
      </c>
      <c r="E26" s="25">
        <v>607</v>
      </c>
      <c r="F26" s="24">
        <v>67</v>
      </c>
      <c r="G26" s="25">
        <v>1870</v>
      </c>
      <c r="H26" s="25">
        <v>930</v>
      </c>
      <c r="I26" s="26">
        <v>940</v>
      </c>
    </row>
    <row r="27" spans="2:9" s="12" customFormat="1" ht="11.25">
      <c r="B27" s="24">
        <v>18</v>
      </c>
      <c r="C27" s="25">
        <v>1322</v>
      </c>
      <c r="D27" s="25">
        <v>664</v>
      </c>
      <c r="E27" s="25">
        <v>658</v>
      </c>
      <c r="F27" s="24">
        <v>68</v>
      </c>
      <c r="G27" s="25">
        <v>2018</v>
      </c>
      <c r="H27" s="25">
        <v>1002</v>
      </c>
      <c r="I27" s="26">
        <v>1016</v>
      </c>
    </row>
    <row r="28" spans="2:9" s="12" customFormat="1" ht="11.25">
      <c r="B28" s="24">
        <v>19</v>
      </c>
      <c r="C28" s="25">
        <v>1429</v>
      </c>
      <c r="D28" s="25">
        <v>730</v>
      </c>
      <c r="E28" s="25">
        <v>699</v>
      </c>
      <c r="F28" s="24">
        <v>69</v>
      </c>
      <c r="G28" s="25">
        <v>2132</v>
      </c>
      <c r="H28" s="25">
        <v>988</v>
      </c>
      <c r="I28" s="26">
        <v>1144</v>
      </c>
    </row>
    <row r="29" spans="2:9" s="21" customFormat="1" ht="17.25" customHeight="1">
      <c r="B29" s="23" t="s">
        <v>11</v>
      </c>
      <c r="C29" s="18">
        <v>8831</v>
      </c>
      <c r="D29" s="18">
        <v>4612</v>
      </c>
      <c r="E29" s="18">
        <v>4219</v>
      </c>
      <c r="F29" s="23" t="s">
        <v>12</v>
      </c>
      <c r="G29" s="18">
        <v>9407</v>
      </c>
      <c r="H29" s="18">
        <v>4494</v>
      </c>
      <c r="I29" s="19">
        <v>4913</v>
      </c>
    </row>
    <row r="30" spans="2:9" s="12" customFormat="1" ht="11.25">
      <c r="B30" s="24">
        <v>20</v>
      </c>
      <c r="C30" s="25">
        <v>1402</v>
      </c>
      <c r="D30" s="25">
        <v>693</v>
      </c>
      <c r="E30" s="25">
        <v>709</v>
      </c>
      <c r="F30" s="24">
        <v>70</v>
      </c>
      <c r="G30" s="25">
        <v>2302</v>
      </c>
      <c r="H30" s="25">
        <v>1089</v>
      </c>
      <c r="I30" s="26">
        <v>1213</v>
      </c>
    </row>
    <row r="31" spans="2:9" s="12" customFormat="1" ht="11.25">
      <c r="B31" s="24">
        <v>21</v>
      </c>
      <c r="C31" s="25">
        <v>1580</v>
      </c>
      <c r="D31" s="25">
        <v>824</v>
      </c>
      <c r="E31" s="25">
        <v>756</v>
      </c>
      <c r="F31" s="24">
        <v>71</v>
      </c>
      <c r="G31" s="25">
        <v>2234</v>
      </c>
      <c r="H31" s="25">
        <v>1083</v>
      </c>
      <c r="I31" s="26">
        <v>1151</v>
      </c>
    </row>
    <row r="32" spans="2:9" s="12" customFormat="1" ht="11.25">
      <c r="B32" s="24">
        <v>22</v>
      </c>
      <c r="C32" s="25">
        <v>1806</v>
      </c>
      <c r="D32" s="25">
        <v>943</v>
      </c>
      <c r="E32" s="25">
        <v>863</v>
      </c>
      <c r="F32" s="24">
        <v>72</v>
      </c>
      <c r="G32" s="25">
        <v>2111</v>
      </c>
      <c r="H32" s="25">
        <v>986</v>
      </c>
      <c r="I32" s="26">
        <v>1125</v>
      </c>
    </row>
    <row r="33" spans="2:9" s="12" customFormat="1" ht="11.25">
      <c r="B33" s="24">
        <v>23</v>
      </c>
      <c r="C33" s="25">
        <v>1933</v>
      </c>
      <c r="D33" s="25">
        <v>1019</v>
      </c>
      <c r="E33" s="25">
        <v>914</v>
      </c>
      <c r="F33" s="24">
        <v>73</v>
      </c>
      <c r="G33" s="25">
        <v>1345</v>
      </c>
      <c r="H33" s="25">
        <v>685</v>
      </c>
      <c r="I33" s="26">
        <v>660</v>
      </c>
    </row>
    <row r="34" spans="2:9" s="12" customFormat="1" ht="11.25">
      <c r="B34" s="24">
        <v>24</v>
      </c>
      <c r="C34" s="25">
        <v>2110</v>
      </c>
      <c r="D34" s="25">
        <v>1133</v>
      </c>
      <c r="E34" s="25">
        <v>977</v>
      </c>
      <c r="F34" s="24">
        <v>74</v>
      </c>
      <c r="G34" s="25">
        <v>1415</v>
      </c>
      <c r="H34" s="25">
        <v>651</v>
      </c>
      <c r="I34" s="26">
        <v>764</v>
      </c>
    </row>
    <row r="35" spans="2:9" s="21" customFormat="1" ht="17.25" customHeight="1">
      <c r="B35" s="23" t="s">
        <v>13</v>
      </c>
      <c r="C35" s="18">
        <v>10501</v>
      </c>
      <c r="D35" s="18">
        <v>5676</v>
      </c>
      <c r="E35" s="18">
        <v>4825</v>
      </c>
      <c r="F35" s="23" t="s">
        <v>14</v>
      </c>
      <c r="G35" s="18">
        <v>8088</v>
      </c>
      <c r="H35" s="18">
        <v>3611</v>
      </c>
      <c r="I35" s="19">
        <v>4477</v>
      </c>
    </row>
    <row r="36" spans="2:9" s="12" customFormat="1" ht="11.25">
      <c r="B36" s="24">
        <v>25</v>
      </c>
      <c r="C36" s="25">
        <v>1983</v>
      </c>
      <c r="D36" s="25">
        <v>1044</v>
      </c>
      <c r="E36" s="25">
        <v>939</v>
      </c>
      <c r="F36" s="24">
        <v>75</v>
      </c>
      <c r="G36" s="25">
        <v>1788</v>
      </c>
      <c r="H36" s="25">
        <v>794</v>
      </c>
      <c r="I36" s="26">
        <v>994</v>
      </c>
    </row>
    <row r="37" spans="2:9" s="12" customFormat="1" ht="11.25">
      <c r="B37" s="24">
        <v>26</v>
      </c>
      <c r="C37" s="25">
        <v>1915</v>
      </c>
      <c r="D37" s="25">
        <v>1118</v>
      </c>
      <c r="E37" s="25">
        <v>797</v>
      </c>
      <c r="F37" s="24">
        <v>76</v>
      </c>
      <c r="G37" s="25">
        <v>1588</v>
      </c>
      <c r="H37" s="25">
        <v>668</v>
      </c>
      <c r="I37" s="26">
        <v>920</v>
      </c>
    </row>
    <row r="38" spans="2:9" s="12" customFormat="1" ht="11.25">
      <c r="B38" s="24">
        <v>27</v>
      </c>
      <c r="C38" s="25">
        <v>2217</v>
      </c>
      <c r="D38" s="25">
        <v>1209</v>
      </c>
      <c r="E38" s="25">
        <v>1008</v>
      </c>
      <c r="F38" s="24">
        <v>77</v>
      </c>
      <c r="G38" s="25">
        <v>1638</v>
      </c>
      <c r="H38" s="25">
        <v>750</v>
      </c>
      <c r="I38" s="26">
        <v>888</v>
      </c>
    </row>
    <row r="39" spans="2:9" s="12" customFormat="1" ht="11.25">
      <c r="B39" s="24">
        <v>28</v>
      </c>
      <c r="C39" s="25">
        <v>2111</v>
      </c>
      <c r="D39" s="25">
        <v>1103</v>
      </c>
      <c r="E39" s="25">
        <v>1008</v>
      </c>
      <c r="F39" s="24">
        <v>78</v>
      </c>
      <c r="G39" s="25">
        <v>1547</v>
      </c>
      <c r="H39" s="25">
        <v>711</v>
      </c>
      <c r="I39" s="26">
        <v>836</v>
      </c>
    </row>
    <row r="40" spans="2:9" s="12" customFormat="1" ht="11.25">
      <c r="B40" s="24">
        <v>29</v>
      </c>
      <c r="C40" s="25">
        <v>2275</v>
      </c>
      <c r="D40" s="25">
        <v>1202</v>
      </c>
      <c r="E40" s="25">
        <v>1073</v>
      </c>
      <c r="F40" s="24">
        <v>79</v>
      </c>
      <c r="G40" s="25">
        <v>1527</v>
      </c>
      <c r="H40" s="25">
        <v>688</v>
      </c>
      <c r="I40" s="26">
        <v>839</v>
      </c>
    </row>
    <row r="41" spans="2:9" s="21" customFormat="1" ht="17.25" customHeight="1">
      <c r="B41" s="23" t="s">
        <v>15</v>
      </c>
      <c r="C41" s="18">
        <v>12006</v>
      </c>
      <c r="D41" s="18">
        <v>6460</v>
      </c>
      <c r="E41" s="18">
        <v>5546</v>
      </c>
      <c r="F41" s="23" t="s">
        <v>16</v>
      </c>
      <c r="G41" s="18">
        <v>5525</v>
      </c>
      <c r="H41" s="18">
        <v>2259</v>
      </c>
      <c r="I41" s="19">
        <v>3266</v>
      </c>
    </row>
    <row r="42" spans="2:9" s="12" customFormat="1" ht="11.25">
      <c r="B42" s="24">
        <v>30</v>
      </c>
      <c r="C42" s="25">
        <v>2196</v>
      </c>
      <c r="D42" s="25">
        <v>1229</v>
      </c>
      <c r="E42" s="25">
        <v>967</v>
      </c>
      <c r="F42" s="24">
        <v>80</v>
      </c>
      <c r="G42" s="25">
        <v>1140</v>
      </c>
      <c r="H42" s="25">
        <v>515</v>
      </c>
      <c r="I42" s="26">
        <v>625</v>
      </c>
    </row>
    <row r="43" spans="2:9" s="12" customFormat="1" ht="11.25">
      <c r="B43" s="24">
        <v>31</v>
      </c>
      <c r="C43" s="25">
        <v>2308</v>
      </c>
      <c r="D43" s="25">
        <v>1250</v>
      </c>
      <c r="E43" s="25">
        <v>1058</v>
      </c>
      <c r="F43" s="24">
        <v>81</v>
      </c>
      <c r="G43" s="25">
        <v>1138</v>
      </c>
      <c r="H43" s="25">
        <v>423</v>
      </c>
      <c r="I43" s="26">
        <v>715</v>
      </c>
    </row>
    <row r="44" spans="2:9" s="12" customFormat="1" ht="11.25">
      <c r="B44" s="24">
        <v>32</v>
      </c>
      <c r="C44" s="25">
        <v>2464</v>
      </c>
      <c r="D44" s="25">
        <v>1353</v>
      </c>
      <c r="E44" s="25">
        <v>1111</v>
      </c>
      <c r="F44" s="24">
        <v>82</v>
      </c>
      <c r="G44" s="25">
        <v>1138</v>
      </c>
      <c r="H44" s="25">
        <v>481</v>
      </c>
      <c r="I44" s="26">
        <v>657</v>
      </c>
    </row>
    <row r="45" spans="2:9" s="12" customFormat="1" ht="11.25">
      <c r="B45" s="24">
        <v>33</v>
      </c>
      <c r="C45" s="25">
        <v>2484</v>
      </c>
      <c r="D45" s="25">
        <v>1285</v>
      </c>
      <c r="E45" s="25">
        <v>1199</v>
      </c>
      <c r="F45" s="24">
        <v>83</v>
      </c>
      <c r="G45" s="25">
        <v>1095</v>
      </c>
      <c r="H45" s="25">
        <v>468</v>
      </c>
      <c r="I45" s="26">
        <v>627</v>
      </c>
    </row>
    <row r="46" spans="2:9" s="12" customFormat="1" ht="11.25">
      <c r="B46" s="24">
        <v>34</v>
      </c>
      <c r="C46" s="25">
        <v>2554</v>
      </c>
      <c r="D46" s="25">
        <v>1343</v>
      </c>
      <c r="E46" s="25">
        <v>1211</v>
      </c>
      <c r="F46" s="24">
        <v>84</v>
      </c>
      <c r="G46" s="25">
        <v>1014</v>
      </c>
      <c r="H46" s="25">
        <v>372</v>
      </c>
      <c r="I46" s="26">
        <v>642</v>
      </c>
    </row>
    <row r="47" spans="2:9" s="21" customFormat="1" ht="17.25" customHeight="1">
      <c r="B47" s="23" t="s">
        <v>17</v>
      </c>
      <c r="C47" s="18">
        <v>13012</v>
      </c>
      <c r="D47" s="18">
        <v>6833</v>
      </c>
      <c r="E47" s="18">
        <v>6179</v>
      </c>
      <c r="F47" s="23" t="s">
        <v>18</v>
      </c>
      <c r="G47" s="18">
        <v>3754</v>
      </c>
      <c r="H47" s="18">
        <v>1306</v>
      </c>
      <c r="I47" s="19">
        <v>2448</v>
      </c>
    </row>
    <row r="48" spans="2:9" s="12" customFormat="1" ht="11.25">
      <c r="B48" s="24">
        <v>35</v>
      </c>
      <c r="C48" s="25">
        <v>2626</v>
      </c>
      <c r="D48" s="25">
        <v>1390</v>
      </c>
      <c r="E48" s="25">
        <v>1236</v>
      </c>
      <c r="F48" s="24">
        <v>85</v>
      </c>
      <c r="G48" s="25">
        <v>864</v>
      </c>
      <c r="H48" s="25">
        <v>297</v>
      </c>
      <c r="I48" s="26">
        <v>567</v>
      </c>
    </row>
    <row r="49" spans="2:9" s="12" customFormat="1" ht="11.25">
      <c r="B49" s="24">
        <v>36</v>
      </c>
      <c r="C49" s="25">
        <v>2593</v>
      </c>
      <c r="D49" s="25">
        <v>1324</v>
      </c>
      <c r="E49" s="25">
        <v>1269</v>
      </c>
      <c r="F49" s="24">
        <v>86</v>
      </c>
      <c r="G49" s="25">
        <v>870</v>
      </c>
      <c r="H49" s="25">
        <v>325</v>
      </c>
      <c r="I49" s="26">
        <v>545</v>
      </c>
    </row>
    <row r="50" spans="2:9" s="12" customFormat="1" ht="11.25">
      <c r="B50" s="24">
        <v>37</v>
      </c>
      <c r="C50" s="25">
        <v>2562</v>
      </c>
      <c r="D50" s="25">
        <v>1386</v>
      </c>
      <c r="E50" s="25">
        <v>1176</v>
      </c>
      <c r="F50" s="24">
        <v>87</v>
      </c>
      <c r="G50" s="25">
        <v>833</v>
      </c>
      <c r="H50" s="25">
        <v>285</v>
      </c>
      <c r="I50" s="26">
        <v>548</v>
      </c>
    </row>
    <row r="51" spans="2:9" s="12" customFormat="1" ht="11.25">
      <c r="B51" s="24">
        <v>38</v>
      </c>
      <c r="C51" s="25">
        <v>2545</v>
      </c>
      <c r="D51" s="25">
        <v>1321</v>
      </c>
      <c r="E51" s="25">
        <v>1224</v>
      </c>
      <c r="F51" s="24">
        <v>88</v>
      </c>
      <c r="G51" s="25">
        <v>658</v>
      </c>
      <c r="H51" s="25">
        <v>221</v>
      </c>
      <c r="I51" s="26">
        <v>437</v>
      </c>
    </row>
    <row r="52" spans="2:9" s="12" customFormat="1" ht="11.25">
      <c r="B52" s="24">
        <v>39</v>
      </c>
      <c r="C52" s="25">
        <v>2686</v>
      </c>
      <c r="D52" s="25">
        <v>1412</v>
      </c>
      <c r="E52" s="25">
        <v>1274</v>
      </c>
      <c r="F52" s="24">
        <v>89</v>
      </c>
      <c r="G52" s="25">
        <v>529</v>
      </c>
      <c r="H52" s="25">
        <v>178</v>
      </c>
      <c r="I52" s="26">
        <v>351</v>
      </c>
    </row>
    <row r="53" spans="2:9" s="21" customFormat="1" ht="17.25" customHeight="1">
      <c r="B53" s="23" t="s">
        <v>19</v>
      </c>
      <c r="C53" s="18">
        <v>14221</v>
      </c>
      <c r="D53" s="18">
        <v>7437</v>
      </c>
      <c r="E53" s="18">
        <v>6784</v>
      </c>
      <c r="F53" s="23" t="s">
        <v>20</v>
      </c>
      <c r="G53" s="18">
        <v>1776</v>
      </c>
      <c r="H53" s="18">
        <v>578</v>
      </c>
      <c r="I53" s="19">
        <v>1198</v>
      </c>
    </row>
    <row r="54" spans="2:9" s="12" customFormat="1" ht="11.25">
      <c r="B54" s="24">
        <v>40</v>
      </c>
      <c r="C54" s="25">
        <v>2779</v>
      </c>
      <c r="D54" s="25">
        <v>1436</v>
      </c>
      <c r="E54" s="25">
        <v>1343</v>
      </c>
      <c r="F54" s="24">
        <v>90</v>
      </c>
      <c r="G54" s="25">
        <v>509</v>
      </c>
      <c r="H54" s="25">
        <v>171</v>
      </c>
      <c r="I54" s="26">
        <v>338</v>
      </c>
    </row>
    <row r="55" spans="2:9" s="12" customFormat="1" ht="11.25">
      <c r="B55" s="24">
        <v>41</v>
      </c>
      <c r="C55" s="25">
        <v>2689</v>
      </c>
      <c r="D55" s="25">
        <v>1380</v>
      </c>
      <c r="E55" s="25">
        <v>1309</v>
      </c>
      <c r="F55" s="24">
        <v>91</v>
      </c>
      <c r="G55" s="25">
        <v>369</v>
      </c>
      <c r="H55" s="25">
        <v>98</v>
      </c>
      <c r="I55" s="26">
        <v>271</v>
      </c>
    </row>
    <row r="56" spans="2:9" s="12" customFormat="1" ht="11.25">
      <c r="B56" s="24">
        <v>42</v>
      </c>
      <c r="C56" s="25">
        <v>2836</v>
      </c>
      <c r="D56" s="25">
        <v>1504</v>
      </c>
      <c r="E56" s="25">
        <v>1332</v>
      </c>
      <c r="F56" s="24">
        <v>92</v>
      </c>
      <c r="G56" s="25">
        <v>361</v>
      </c>
      <c r="H56" s="25">
        <v>134</v>
      </c>
      <c r="I56" s="26">
        <v>227</v>
      </c>
    </row>
    <row r="57" spans="2:9" s="12" customFormat="1" ht="11.25">
      <c r="B57" s="24">
        <v>43</v>
      </c>
      <c r="C57" s="25">
        <v>2909</v>
      </c>
      <c r="D57" s="25">
        <v>1540</v>
      </c>
      <c r="E57" s="25">
        <v>1369</v>
      </c>
      <c r="F57" s="24">
        <v>93</v>
      </c>
      <c r="G57" s="25">
        <v>291</v>
      </c>
      <c r="H57" s="25">
        <v>91</v>
      </c>
      <c r="I57" s="26">
        <v>200</v>
      </c>
    </row>
    <row r="58" spans="2:9" s="12" customFormat="1" ht="11.25">
      <c r="B58" s="24">
        <v>44</v>
      </c>
      <c r="C58" s="25">
        <v>3008</v>
      </c>
      <c r="D58" s="25">
        <v>1577</v>
      </c>
      <c r="E58" s="25">
        <v>1431</v>
      </c>
      <c r="F58" s="24">
        <v>94</v>
      </c>
      <c r="G58" s="25">
        <v>246</v>
      </c>
      <c r="H58" s="25">
        <v>84</v>
      </c>
      <c r="I58" s="26">
        <v>162</v>
      </c>
    </row>
    <row r="59" spans="2:11" s="21" customFormat="1" ht="17.25" customHeight="1">
      <c r="B59" s="23" t="s">
        <v>21</v>
      </c>
      <c r="C59" s="18">
        <v>14838</v>
      </c>
      <c r="D59" s="18">
        <v>7842</v>
      </c>
      <c r="E59" s="18">
        <v>6996</v>
      </c>
      <c r="F59" s="23" t="s">
        <v>22</v>
      </c>
      <c r="G59" s="18">
        <v>507</v>
      </c>
      <c r="H59" s="18">
        <v>108</v>
      </c>
      <c r="I59" s="19">
        <v>399</v>
      </c>
      <c r="K59" s="27"/>
    </row>
    <row r="60" spans="2:9" s="12" customFormat="1" ht="11.25">
      <c r="B60" s="24">
        <v>45</v>
      </c>
      <c r="C60" s="25">
        <v>2984</v>
      </c>
      <c r="D60" s="25">
        <v>1571</v>
      </c>
      <c r="E60" s="25">
        <v>1413</v>
      </c>
      <c r="F60" s="24">
        <v>95</v>
      </c>
      <c r="G60" s="25">
        <v>122</v>
      </c>
      <c r="H60" s="25">
        <v>28</v>
      </c>
      <c r="I60" s="26">
        <v>94</v>
      </c>
    </row>
    <row r="61" spans="2:9" s="12" customFormat="1" ht="11.25">
      <c r="B61" s="24">
        <v>46</v>
      </c>
      <c r="C61" s="25">
        <v>3054</v>
      </c>
      <c r="D61" s="25">
        <v>1648</v>
      </c>
      <c r="E61" s="25">
        <v>1406</v>
      </c>
      <c r="F61" s="24">
        <v>96</v>
      </c>
      <c r="G61" s="25">
        <v>137</v>
      </c>
      <c r="H61" s="25">
        <v>29</v>
      </c>
      <c r="I61" s="26">
        <v>108</v>
      </c>
    </row>
    <row r="62" spans="2:11" s="12" customFormat="1" ht="11.25">
      <c r="B62" s="24">
        <v>47</v>
      </c>
      <c r="C62" s="25">
        <v>2951</v>
      </c>
      <c r="D62" s="25">
        <v>1505</v>
      </c>
      <c r="E62" s="25">
        <v>1446</v>
      </c>
      <c r="F62" s="24">
        <v>97</v>
      </c>
      <c r="G62" s="25">
        <v>108</v>
      </c>
      <c r="H62" s="25">
        <v>22</v>
      </c>
      <c r="I62" s="26">
        <v>86</v>
      </c>
      <c r="K62" s="36"/>
    </row>
    <row r="63" spans="2:11" s="12" customFormat="1" ht="11.25">
      <c r="B63" s="24">
        <v>48</v>
      </c>
      <c r="C63" s="25">
        <v>2962</v>
      </c>
      <c r="D63" s="25">
        <v>1584</v>
      </c>
      <c r="E63" s="25">
        <v>1378</v>
      </c>
      <c r="F63" s="24">
        <v>98</v>
      </c>
      <c r="G63" s="25">
        <v>59</v>
      </c>
      <c r="H63" s="25">
        <v>18</v>
      </c>
      <c r="I63" s="26">
        <v>41</v>
      </c>
      <c r="K63" s="36"/>
    </row>
    <row r="64" spans="2:9" s="12" customFormat="1" ht="11.25">
      <c r="B64" s="24">
        <v>49</v>
      </c>
      <c r="C64" s="25">
        <v>2887</v>
      </c>
      <c r="D64" s="25">
        <v>1534</v>
      </c>
      <c r="E64" s="25">
        <v>1353</v>
      </c>
      <c r="F64" s="24">
        <v>99</v>
      </c>
      <c r="G64" s="25">
        <v>81</v>
      </c>
      <c r="H64" s="25">
        <v>11</v>
      </c>
      <c r="I64" s="26">
        <v>70</v>
      </c>
    </row>
    <row r="65" spans="2:9" s="21" customFormat="1" ht="18.75" customHeight="1">
      <c r="B65" s="28"/>
      <c r="C65" s="29"/>
      <c r="D65" s="29"/>
      <c r="E65" s="30"/>
      <c r="F65" s="23" t="s">
        <v>23</v>
      </c>
      <c r="G65" s="18">
        <v>149</v>
      </c>
      <c r="H65" s="18">
        <v>28</v>
      </c>
      <c r="I65" s="19">
        <v>121</v>
      </c>
    </row>
    <row r="66" spans="2:9" s="21" customFormat="1" ht="19.5" customHeight="1">
      <c r="B66" s="31"/>
      <c r="C66" s="32"/>
      <c r="D66" s="32"/>
      <c r="E66" s="32"/>
      <c r="F66" s="33"/>
      <c r="G66" s="34"/>
      <c r="H66" s="34"/>
      <c r="I66" s="35"/>
    </row>
    <row r="67" s="12" customFormat="1" ht="11.25"/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6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0" customWidth="1"/>
    <col min="2" max="2" width="10.66015625" style="0" customWidth="1"/>
    <col min="3" max="3" width="8.66015625" style="0" customWidth="1"/>
    <col min="4" max="5" width="6.66015625" style="0" customWidth="1"/>
    <col min="6" max="6" width="10.66015625" style="0" customWidth="1"/>
    <col min="7" max="7" width="8.66015625" style="0" customWidth="1"/>
    <col min="8" max="9" width="6.66015625" style="0" customWidth="1"/>
  </cols>
  <sheetData>
    <row r="1" spans="2:9" ht="15" customHeight="1">
      <c r="B1" s="10" t="s">
        <v>30</v>
      </c>
      <c r="C1" s="11"/>
      <c r="D1" s="11"/>
      <c r="E1" s="11"/>
      <c r="F1" s="11"/>
      <c r="G1" s="11"/>
      <c r="H1" s="11"/>
      <c r="I1" s="11"/>
    </row>
    <row r="2" spans="2:9" s="1" customFormat="1" ht="15" customHeight="1">
      <c r="B2" s="12"/>
      <c r="C2" s="13"/>
      <c r="D2" s="13"/>
      <c r="E2" s="13"/>
      <c r="F2" s="12"/>
      <c r="G2" s="37" t="str">
        <f>'川崎市'!G2</f>
        <v>令和元年10月１日現在</v>
      </c>
      <c r="H2" s="37"/>
      <c r="I2" s="38"/>
    </row>
    <row r="3" spans="2:9" s="3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" customFormat="1" ht="21" customHeight="1">
      <c r="B4" s="17" t="s">
        <v>4</v>
      </c>
      <c r="C4" s="18">
        <v>261825</v>
      </c>
      <c r="D4" s="18">
        <v>133288</v>
      </c>
      <c r="E4" s="19">
        <v>128537</v>
      </c>
      <c r="F4" s="20"/>
      <c r="G4" s="21"/>
      <c r="H4" s="21"/>
      <c r="I4" s="22"/>
    </row>
    <row r="5" spans="2:9" s="2" customFormat="1" ht="17.25" customHeight="1">
      <c r="B5" s="23" t="s">
        <v>24</v>
      </c>
      <c r="C5" s="18">
        <v>12840</v>
      </c>
      <c r="D5" s="18">
        <v>6568</v>
      </c>
      <c r="E5" s="18">
        <v>6272</v>
      </c>
      <c r="F5" s="23" t="s">
        <v>5</v>
      </c>
      <c r="G5" s="18">
        <v>19962</v>
      </c>
      <c r="H5" s="18">
        <v>10694</v>
      </c>
      <c r="I5" s="19">
        <v>9268</v>
      </c>
    </row>
    <row r="6" spans="2:9" s="1" customFormat="1" ht="11.25">
      <c r="B6" s="24">
        <v>0</v>
      </c>
      <c r="C6" s="25">
        <v>2647</v>
      </c>
      <c r="D6" s="25">
        <v>1345</v>
      </c>
      <c r="E6" s="25">
        <v>1302</v>
      </c>
      <c r="F6" s="24">
        <v>50</v>
      </c>
      <c r="G6" s="25">
        <v>4424</v>
      </c>
      <c r="H6" s="25">
        <v>2312</v>
      </c>
      <c r="I6" s="26">
        <v>2112</v>
      </c>
    </row>
    <row r="7" spans="2:9" s="1" customFormat="1" ht="11.25">
      <c r="B7" s="24">
        <v>1</v>
      </c>
      <c r="C7" s="25">
        <v>2634</v>
      </c>
      <c r="D7" s="25">
        <v>1368</v>
      </c>
      <c r="E7" s="25">
        <v>1266</v>
      </c>
      <c r="F7" s="24">
        <v>51</v>
      </c>
      <c r="G7" s="25">
        <v>4180</v>
      </c>
      <c r="H7" s="25">
        <v>2289</v>
      </c>
      <c r="I7" s="26">
        <v>1891</v>
      </c>
    </row>
    <row r="8" spans="2:9" s="1" customFormat="1" ht="11.25">
      <c r="B8" s="24">
        <v>2</v>
      </c>
      <c r="C8" s="25">
        <v>2537</v>
      </c>
      <c r="D8" s="25">
        <v>1272</v>
      </c>
      <c r="E8" s="25">
        <v>1265</v>
      </c>
      <c r="F8" s="24">
        <v>52</v>
      </c>
      <c r="G8" s="25">
        <v>4194</v>
      </c>
      <c r="H8" s="25">
        <v>2307</v>
      </c>
      <c r="I8" s="26">
        <v>1887</v>
      </c>
    </row>
    <row r="9" spans="2:9" s="1" customFormat="1" ht="11.25">
      <c r="B9" s="24">
        <v>3</v>
      </c>
      <c r="C9" s="25">
        <v>2532</v>
      </c>
      <c r="D9" s="25">
        <v>1325</v>
      </c>
      <c r="E9" s="25">
        <v>1207</v>
      </c>
      <c r="F9" s="24">
        <v>53</v>
      </c>
      <c r="G9" s="25">
        <v>3314</v>
      </c>
      <c r="H9" s="25">
        <v>1748</v>
      </c>
      <c r="I9" s="26">
        <v>1566</v>
      </c>
    </row>
    <row r="10" spans="2:9" s="1" customFormat="1" ht="11.25">
      <c r="B10" s="24">
        <v>4</v>
      </c>
      <c r="C10" s="25">
        <v>2490</v>
      </c>
      <c r="D10" s="25">
        <v>1258</v>
      </c>
      <c r="E10" s="25">
        <v>1232</v>
      </c>
      <c r="F10" s="24">
        <v>54</v>
      </c>
      <c r="G10" s="25">
        <v>3850</v>
      </c>
      <c r="H10" s="25">
        <v>2038</v>
      </c>
      <c r="I10" s="26">
        <v>1812</v>
      </c>
    </row>
    <row r="11" spans="2:9" s="2" customFormat="1" ht="17.25" customHeight="1">
      <c r="B11" s="23" t="s">
        <v>25</v>
      </c>
      <c r="C11" s="18">
        <v>11112</v>
      </c>
      <c r="D11" s="18">
        <v>5681</v>
      </c>
      <c r="E11" s="18">
        <v>5431</v>
      </c>
      <c r="F11" s="23" t="s">
        <v>6</v>
      </c>
      <c r="G11" s="18">
        <v>14974</v>
      </c>
      <c r="H11" s="18">
        <v>8072</v>
      </c>
      <c r="I11" s="19">
        <v>6902</v>
      </c>
    </row>
    <row r="12" spans="2:9" s="1" customFormat="1" ht="11.25">
      <c r="B12" s="24">
        <v>5</v>
      </c>
      <c r="C12" s="25">
        <v>2307</v>
      </c>
      <c r="D12" s="25">
        <v>1191</v>
      </c>
      <c r="E12" s="25">
        <v>1116</v>
      </c>
      <c r="F12" s="24">
        <v>55</v>
      </c>
      <c r="G12" s="25">
        <v>3475</v>
      </c>
      <c r="H12" s="25">
        <v>1894</v>
      </c>
      <c r="I12" s="26">
        <v>1581</v>
      </c>
    </row>
    <row r="13" spans="2:9" s="1" customFormat="1" ht="11.25">
      <c r="B13" s="24">
        <v>6</v>
      </c>
      <c r="C13" s="25">
        <v>2308</v>
      </c>
      <c r="D13" s="25">
        <v>1183</v>
      </c>
      <c r="E13" s="25">
        <v>1125</v>
      </c>
      <c r="F13" s="24">
        <v>56</v>
      </c>
      <c r="G13" s="25">
        <v>3243</v>
      </c>
      <c r="H13" s="25">
        <v>1751</v>
      </c>
      <c r="I13" s="26">
        <v>1492</v>
      </c>
    </row>
    <row r="14" spans="2:9" s="1" customFormat="1" ht="11.25">
      <c r="B14" s="24">
        <v>7</v>
      </c>
      <c r="C14" s="25">
        <v>2234</v>
      </c>
      <c r="D14" s="25">
        <v>1157</v>
      </c>
      <c r="E14" s="25">
        <v>1077</v>
      </c>
      <c r="F14" s="24">
        <v>57</v>
      </c>
      <c r="G14" s="25">
        <v>2911</v>
      </c>
      <c r="H14" s="25">
        <v>1563</v>
      </c>
      <c r="I14" s="26">
        <v>1348</v>
      </c>
    </row>
    <row r="15" spans="2:9" s="1" customFormat="1" ht="11.25">
      <c r="B15" s="24">
        <v>8</v>
      </c>
      <c r="C15" s="25">
        <v>2116</v>
      </c>
      <c r="D15" s="25">
        <v>1073</v>
      </c>
      <c r="E15" s="25">
        <v>1043</v>
      </c>
      <c r="F15" s="24">
        <v>58</v>
      </c>
      <c r="G15" s="25">
        <v>2746</v>
      </c>
      <c r="H15" s="25">
        <v>1464</v>
      </c>
      <c r="I15" s="26">
        <v>1282</v>
      </c>
    </row>
    <row r="16" spans="2:9" s="1" customFormat="1" ht="11.25">
      <c r="B16" s="24">
        <v>9</v>
      </c>
      <c r="C16" s="25">
        <v>2147</v>
      </c>
      <c r="D16" s="25">
        <v>1077</v>
      </c>
      <c r="E16" s="25">
        <v>1070</v>
      </c>
      <c r="F16" s="24">
        <v>59</v>
      </c>
      <c r="G16" s="25">
        <v>2599</v>
      </c>
      <c r="H16" s="25">
        <v>1400</v>
      </c>
      <c r="I16" s="26">
        <v>1199</v>
      </c>
    </row>
    <row r="17" spans="2:9" s="2" customFormat="1" ht="17.25" customHeight="1">
      <c r="B17" s="23" t="s">
        <v>7</v>
      </c>
      <c r="C17" s="18">
        <v>9977</v>
      </c>
      <c r="D17" s="18">
        <v>5165</v>
      </c>
      <c r="E17" s="18">
        <v>4812</v>
      </c>
      <c r="F17" s="23" t="s">
        <v>8</v>
      </c>
      <c r="G17" s="18">
        <v>11116</v>
      </c>
      <c r="H17" s="18">
        <v>5957</v>
      </c>
      <c r="I17" s="19">
        <v>5159</v>
      </c>
    </row>
    <row r="18" spans="2:9" s="1" customFormat="1" ht="11.25">
      <c r="B18" s="24">
        <v>10</v>
      </c>
      <c r="C18" s="25">
        <v>2152</v>
      </c>
      <c r="D18" s="25">
        <v>1074</v>
      </c>
      <c r="E18" s="25">
        <v>1078</v>
      </c>
      <c r="F18" s="24">
        <v>60</v>
      </c>
      <c r="G18" s="25">
        <v>2478</v>
      </c>
      <c r="H18" s="25">
        <v>1367</v>
      </c>
      <c r="I18" s="26">
        <v>1111</v>
      </c>
    </row>
    <row r="19" spans="2:9" s="1" customFormat="1" ht="11.25">
      <c r="B19" s="24">
        <v>11</v>
      </c>
      <c r="C19" s="25">
        <v>2036</v>
      </c>
      <c r="D19" s="25">
        <v>1059</v>
      </c>
      <c r="E19" s="25">
        <v>977</v>
      </c>
      <c r="F19" s="24">
        <v>61</v>
      </c>
      <c r="G19" s="25">
        <v>2315</v>
      </c>
      <c r="H19" s="25">
        <v>1275</v>
      </c>
      <c r="I19" s="26">
        <v>1040</v>
      </c>
    </row>
    <row r="20" spans="2:9" s="1" customFormat="1" ht="11.25">
      <c r="B20" s="24">
        <v>12</v>
      </c>
      <c r="C20" s="25">
        <v>1919</v>
      </c>
      <c r="D20" s="25">
        <v>1007</v>
      </c>
      <c r="E20" s="25">
        <v>912</v>
      </c>
      <c r="F20" s="24">
        <v>62</v>
      </c>
      <c r="G20" s="25">
        <v>2190</v>
      </c>
      <c r="H20" s="25">
        <v>1139</v>
      </c>
      <c r="I20" s="26">
        <v>1051</v>
      </c>
    </row>
    <row r="21" spans="2:9" s="1" customFormat="1" ht="11.25">
      <c r="B21" s="24">
        <v>13</v>
      </c>
      <c r="C21" s="25">
        <v>1913</v>
      </c>
      <c r="D21" s="25">
        <v>1016</v>
      </c>
      <c r="E21" s="25">
        <v>897</v>
      </c>
      <c r="F21" s="24">
        <v>63</v>
      </c>
      <c r="G21" s="25">
        <v>2089</v>
      </c>
      <c r="H21" s="25">
        <v>1093</v>
      </c>
      <c r="I21" s="26">
        <v>996</v>
      </c>
    </row>
    <row r="22" spans="2:9" s="1" customFormat="1" ht="11.25">
      <c r="B22" s="24">
        <v>14</v>
      </c>
      <c r="C22" s="25">
        <v>1957</v>
      </c>
      <c r="D22" s="25">
        <v>1009</v>
      </c>
      <c r="E22" s="25">
        <v>948</v>
      </c>
      <c r="F22" s="24">
        <v>64</v>
      </c>
      <c r="G22" s="25">
        <v>2044</v>
      </c>
      <c r="H22" s="25">
        <v>1083</v>
      </c>
      <c r="I22" s="26">
        <v>961</v>
      </c>
    </row>
    <row r="23" spans="2:9" s="2" customFormat="1" ht="17.25" customHeight="1">
      <c r="B23" s="23" t="s">
        <v>9</v>
      </c>
      <c r="C23" s="18">
        <v>10354</v>
      </c>
      <c r="D23" s="18">
        <v>5333</v>
      </c>
      <c r="E23" s="18">
        <v>5021</v>
      </c>
      <c r="F23" s="23" t="s">
        <v>10</v>
      </c>
      <c r="G23" s="18">
        <v>10308</v>
      </c>
      <c r="H23" s="18">
        <v>5233</v>
      </c>
      <c r="I23" s="19">
        <v>5075</v>
      </c>
    </row>
    <row r="24" spans="2:9" s="1" customFormat="1" ht="11.25">
      <c r="B24" s="24">
        <v>15</v>
      </c>
      <c r="C24" s="25">
        <v>1940</v>
      </c>
      <c r="D24" s="25">
        <v>1011</v>
      </c>
      <c r="E24" s="25">
        <v>929</v>
      </c>
      <c r="F24" s="24">
        <v>65</v>
      </c>
      <c r="G24" s="25">
        <v>1918</v>
      </c>
      <c r="H24" s="25">
        <v>981</v>
      </c>
      <c r="I24" s="26">
        <v>937</v>
      </c>
    </row>
    <row r="25" spans="2:9" s="1" customFormat="1" ht="11.25">
      <c r="B25" s="24">
        <v>16</v>
      </c>
      <c r="C25" s="25">
        <v>1918</v>
      </c>
      <c r="D25" s="25">
        <v>990</v>
      </c>
      <c r="E25" s="25">
        <v>928</v>
      </c>
      <c r="F25" s="24">
        <v>66</v>
      </c>
      <c r="G25" s="25">
        <v>2007</v>
      </c>
      <c r="H25" s="25">
        <v>1025</v>
      </c>
      <c r="I25" s="26">
        <v>982</v>
      </c>
    </row>
    <row r="26" spans="2:9" s="1" customFormat="1" ht="11.25">
      <c r="B26" s="24">
        <v>17</v>
      </c>
      <c r="C26" s="25">
        <v>1961</v>
      </c>
      <c r="D26" s="25">
        <v>1011</v>
      </c>
      <c r="E26" s="25">
        <v>950</v>
      </c>
      <c r="F26" s="24">
        <v>67</v>
      </c>
      <c r="G26" s="25">
        <v>2038</v>
      </c>
      <c r="H26" s="25">
        <v>1039</v>
      </c>
      <c r="I26" s="26">
        <v>999</v>
      </c>
    </row>
    <row r="27" spans="2:9" s="1" customFormat="1" ht="11.25">
      <c r="B27" s="24">
        <v>18</v>
      </c>
      <c r="C27" s="25">
        <v>2217</v>
      </c>
      <c r="D27" s="25">
        <v>1169</v>
      </c>
      <c r="E27" s="25">
        <v>1048</v>
      </c>
      <c r="F27" s="24">
        <v>68</v>
      </c>
      <c r="G27" s="25">
        <v>2073</v>
      </c>
      <c r="H27" s="25">
        <v>1010</v>
      </c>
      <c r="I27" s="26">
        <v>1063</v>
      </c>
    </row>
    <row r="28" spans="2:9" s="1" customFormat="1" ht="11.25">
      <c r="B28" s="24">
        <v>19</v>
      </c>
      <c r="C28" s="25">
        <v>2318</v>
      </c>
      <c r="D28" s="25">
        <v>1152</v>
      </c>
      <c r="E28" s="25">
        <v>1166</v>
      </c>
      <c r="F28" s="24">
        <v>69</v>
      </c>
      <c r="G28" s="25">
        <v>2272</v>
      </c>
      <c r="H28" s="25">
        <v>1178</v>
      </c>
      <c r="I28" s="26">
        <v>1094</v>
      </c>
    </row>
    <row r="29" spans="2:9" s="2" customFormat="1" ht="17.25" customHeight="1">
      <c r="B29" s="23" t="s">
        <v>11</v>
      </c>
      <c r="C29" s="18">
        <v>17543</v>
      </c>
      <c r="D29" s="18">
        <v>9122</v>
      </c>
      <c r="E29" s="18">
        <v>8421</v>
      </c>
      <c r="F29" s="23" t="s">
        <v>12</v>
      </c>
      <c r="G29" s="18">
        <v>9632</v>
      </c>
      <c r="H29" s="18">
        <v>4684</v>
      </c>
      <c r="I29" s="19">
        <v>4948</v>
      </c>
    </row>
    <row r="30" spans="2:9" s="1" customFormat="1" ht="11.25">
      <c r="B30" s="24">
        <v>20</v>
      </c>
      <c r="C30" s="25">
        <v>2524</v>
      </c>
      <c r="D30" s="25">
        <v>1238</v>
      </c>
      <c r="E30" s="25">
        <v>1286</v>
      </c>
      <c r="F30" s="24">
        <v>70</v>
      </c>
      <c r="G30" s="25">
        <v>2454</v>
      </c>
      <c r="H30" s="25">
        <v>1202</v>
      </c>
      <c r="I30" s="26">
        <v>1252</v>
      </c>
    </row>
    <row r="31" spans="2:9" s="1" customFormat="1" ht="11.25">
      <c r="B31" s="24">
        <v>21</v>
      </c>
      <c r="C31" s="25">
        <v>2976</v>
      </c>
      <c r="D31" s="25">
        <v>1472</v>
      </c>
      <c r="E31" s="25">
        <v>1504</v>
      </c>
      <c r="F31" s="24">
        <v>71</v>
      </c>
      <c r="G31" s="25">
        <v>2276</v>
      </c>
      <c r="H31" s="25">
        <v>1165</v>
      </c>
      <c r="I31" s="26">
        <v>1111</v>
      </c>
    </row>
    <row r="32" spans="2:9" s="1" customFormat="1" ht="11.25">
      <c r="B32" s="24">
        <v>22</v>
      </c>
      <c r="C32" s="25">
        <v>3542</v>
      </c>
      <c r="D32" s="25">
        <v>1856</v>
      </c>
      <c r="E32" s="25">
        <v>1686</v>
      </c>
      <c r="F32" s="24">
        <v>72</v>
      </c>
      <c r="G32" s="25">
        <v>2192</v>
      </c>
      <c r="H32" s="25">
        <v>1067</v>
      </c>
      <c r="I32" s="26">
        <v>1125</v>
      </c>
    </row>
    <row r="33" spans="2:9" s="1" customFormat="1" ht="11.25">
      <c r="B33" s="24">
        <v>23</v>
      </c>
      <c r="C33" s="25">
        <v>4062</v>
      </c>
      <c r="D33" s="25">
        <v>2186</v>
      </c>
      <c r="E33" s="25">
        <v>1876</v>
      </c>
      <c r="F33" s="24">
        <v>73</v>
      </c>
      <c r="G33" s="25">
        <v>1320</v>
      </c>
      <c r="H33" s="25">
        <v>594</v>
      </c>
      <c r="I33" s="26">
        <v>726</v>
      </c>
    </row>
    <row r="34" spans="2:9" s="1" customFormat="1" ht="11.25">
      <c r="B34" s="24">
        <v>24</v>
      </c>
      <c r="C34" s="25">
        <v>4439</v>
      </c>
      <c r="D34" s="25">
        <v>2370</v>
      </c>
      <c r="E34" s="25">
        <v>2069</v>
      </c>
      <c r="F34" s="24">
        <v>74</v>
      </c>
      <c r="G34" s="25">
        <v>1390</v>
      </c>
      <c r="H34" s="25">
        <v>656</v>
      </c>
      <c r="I34" s="26">
        <v>734</v>
      </c>
    </row>
    <row r="35" spans="2:9" s="2" customFormat="1" ht="17.25" customHeight="1">
      <c r="B35" s="23" t="s">
        <v>13</v>
      </c>
      <c r="C35" s="18">
        <v>21606</v>
      </c>
      <c r="D35" s="18">
        <v>11196</v>
      </c>
      <c r="E35" s="18">
        <v>10410</v>
      </c>
      <c r="F35" s="23" t="s">
        <v>14</v>
      </c>
      <c r="G35" s="18">
        <v>7897</v>
      </c>
      <c r="H35" s="18">
        <v>3534</v>
      </c>
      <c r="I35" s="19">
        <v>4363</v>
      </c>
    </row>
    <row r="36" spans="2:9" s="1" customFormat="1" ht="11.25">
      <c r="B36" s="24">
        <v>25</v>
      </c>
      <c r="C36" s="25">
        <v>4391</v>
      </c>
      <c r="D36" s="25">
        <v>2315</v>
      </c>
      <c r="E36" s="25">
        <v>2076</v>
      </c>
      <c r="F36" s="24">
        <v>75</v>
      </c>
      <c r="G36" s="25">
        <v>1694</v>
      </c>
      <c r="H36" s="25">
        <v>772</v>
      </c>
      <c r="I36" s="26">
        <v>922</v>
      </c>
    </row>
    <row r="37" spans="2:9" s="1" customFormat="1" ht="11.25">
      <c r="B37" s="24">
        <v>26</v>
      </c>
      <c r="C37" s="25">
        <v>4421</v>
      </c>
      <c r="D37" s="25">
        <v>2365</v>
      </c>
      <c r="E37" s="25">
        <v>2056</v>
      </c>
      <c r="F37" s="24">
        <v>76</v>
      </c>
      <c r="G37" s="25">
        <v>1707</v>
      </c>
      <c r="H37" s="25">
        <v>761</v>
      </c>
      <c r="I37" s="26">
        <v>946</v>
      </c>
    </row>
    <row r="38" spans="2:9" s="1" customFormat="1" ht="11.25">
      <c r="B38" s="24">
        <v>27</v>
      </c>
      <c r="C38" s="25">
        <v>4462</v>
      </c>
      <c r="D38" s="25">
        <v>2355</v>
      </c>
      <c r="E38" s="25">
        <v>2107</v>
      </c>
      <c r="F38" s="24">
        <v>77</v>
      </c>
      <c r="G38" s="25">
        <v>1606</v>
      </c>
      <c r="H38" s="25">
        <v>724</v>
      </c>
      <c r="I38" s="26">
        <v>882</v>
      </c>
    </row>
    <row r="39" spans="2:9" s="1" customFormat="1" ht="11.25">
      <c r="B39" s="24">
        <v>28</v>
      </c>
      <c r="C39" s="25">
        <v>4200</v>
      </c>
      <c r="D39" s="25">
        <v>2129</v>
      </c>
      <c r="E39" s="25">
        <v>2071</v>
      </c>
      <c r="F39" s="24">
        <v>78</v>
      </c>
      <c r="G39" s="25">
        <v>1544</v>
      </c>
      <c r="H39" s="25">
        <v>689</v>
      </c>
      <c r="I39" s="26">
        <v>855</v>
      </c>
    </row>
    <row r="40" spans="2:9" s="1" customFormat="1" ht="11.25">
      <c r="B40" s="24">
        <v>29</v>
      </c>
      <c r="C40" s="25">
        <v>4132</v>
      </c>
      <c r="D40" s="25">
        <v>2032</v>
      </c>
      <c r="E40" s="25">
        <v>2100</v>
      </c>
      <c r="F40" s="24">
        <v>79</v>
      </c>
      <c r="G40" s="25">
        <v>1346</v>
      </c>
      <c r="H40" s="25">
        <v>588</v>
      </c>
      <c r="I40" s="26">
        <v>758</v>
      </c>
    </row>
    <row r="41" spans="2:9" s="2" customFormat="1" ht="17.25" customHeight="1">
      <c r="B41" s="23" t="s">
        <v>15</v>
      </c>
      <c r="C41" s="18">
        <v>22723</v>
      </c>
      <c r="D41" s="18">
        <v>11737</v>
      </c>
      <c r="E41" s="18">
        <v>10986</v>
      </c>
      <c r="F41" s="23" t="s">
        <v>16</v>
      </c>
      <c r="G41" s="18">
        <v>5661</v>
      </c>
      <c r="H41" s="18">
        <v>2207</v>
      </c>
      <c r="I41" s="19">
        <v>3454</v>
      </c>
    </row>
    <row r="42" spans="2:9" s="1" customFormat="1" ht="11.25">
      <c r="B42" s="24">
        <v>30</v>
      </c>
      <c r="C42" s="25">
        <v>4463</v>
      </c>
      <c r="D42" s="25">
        <v>2286</v>
      </c>
      <c r="E42" s="25">
        <v>2177</v>
      </c>
      <c r="F42" s="24">
        <v>80</v>
      </c>
      <c r="G42" s="25">
        <v>1168</v>
      </c>
      <c r="H42" s="25">
        <v>487</v>
      </c>
      <c r="I42" s="26">
        <v>681</v>
      </c>
    </row>
    <row r="43" spans="2:9" s="1" customFormat="1" ht="11.25">
      <c r="B43" s="24">
        <v>31</v>
      </c>
      <c r="C43" s="25">
        <v>4438</v>
      </c>
      <c r="D43" s="25">
        <v>2270</v>
      </c>
      <c r="E43" s="25">
        <v>2168</v>
      </c>
      <c r="F43" s="24">
        <v>81</v>
      </c>
      <c r="G43" s="25">
        <v>1157</v>
      </c>
      <c r="H43" s="25">
        <v>461</v>
      </c>
      <c r="I43" s="26">
        <v>696</v>
      </c>
    </row>
    <row r="44" spans="2:9" s="1" customFormat="1" ht="11.25">
      <c r="B44" s="24">
        <v>32</v>
      </c>
      <c r="C44" s="25">
        <v>4439</v>
      </c>
      <c r="D44" s="25">
        <v>2364</v>
      </c>
      <c r="E44" s="25">
        <v>2075</v>
      </c>
      <c r="F44" s="24">
        <v>82</v>
      </c>
      <c r="G44" s="25">
        <v>1161</v>
      </c>
      <c r="H44" s="25">
        <v>445</v>
      </c>
      <c r="I44" s="26">
        <v>716</v>
      </c>
    </row>
    <row r="45" spans="2:9" s="1" customFormat="1" ht="11.25">
      <c r="B45" s="24">
        <v>33</v>
      </c>
      <c r="C45" s="25">
        <v>4684</v>
      </c>
      <c r="D45" s="25">
        <v>2431</v>
      </c>
      <c r="E45" s="25">
        <v>2253</v>
      </c>
      <c r="F45" s="24">
        <v>83</v>
      </c>
      <c r="G45" s="25">
        <v>1123</v>
      </c>
      <c r="H45" s="25">
        <v>459</v>
      </c>
      <c r="I45" s="26">
        <v>664</v>
      </c>
    </row>
    <row r="46" spans="2:9" s="1" customFormat="1" ht="11.25">
      <c r="B46" s="24">
        <v>34</v>
      </c>
      <c r="C46" s="25">
        <v>4699</v>
      </c>
      <c r="D46" s="25">
        <v>2386</v>
      </c>
      <c r="E46" s="25">
        <v>2313</v>
      </c>
      <c r="F46" s="24">
        <v>84</v>
      </c>
      <c r="G46" s="25">
        <v>1052</v>
      </c>
      <c r="H46" s="25">
        <v>355</v>
      </c>
      <c r="I46" s="26">
        <v>697</v>
      </c>
    </row>
    <row r="47" spans="2:9" s="2" customFormat="1" ht="17.25" customHeight="1">
      <c r="B47" s="23" t="s">
        <v>17</v>
      </c>
      <c r="C47" s="18">
        <v>22905</v>
      </c>
      <c r="D47" s="18">
        <v>11858</v>
      </c>
      <c r="E47" s="18">
        <v>11047</v>
      </c>
      <c r="F47" s="23" t="s">
        <v>18</v>
      </c>
      <c r="G47" s="18">
        <v>3813</v>
      </c>
      <c r="H47" s="18">
        <v>1309</v>
      </c>
      <c r="I47" s="19">
        <v>2504</v>
      </c>
    </row>
    <row r="48" spans="2:9" s="1" customFormat="1" ht="11.25">
      <c r="B48" s="24">
        <v>35</v>
      </c>
      <c r="C48" s="25">
        <v>4774</v>
      </c>
      <c r="D48" s="25">
        <v>2509</v>
      </c>
      <c r="E48" s="25">
        <v>2265</v>
      </c>
      <c r="F48" s="24">
        <v>85</v>
      </c>
      <c r="G48" s="25">
        <v>900</v>
      </c>
      <c r="H48" s="25">
        <v>320</v>
      </c>
      <c r="I48" s="26">
        <v>580</v>
      </c>
    </row>
    <row r="49" spans="2:9" s="1" customFormat="1" ht="11.25">
      <c r="B49" s="24">
        <v>36</v>
      </c>
      <c r="C49" s="25">
        <v>4710</v>
      </c>
      <c r="D49" s="25">
        <v>2451</v>
      </c>
      <c r="E49" s="25">
        <v>2259</v>
      </c>
      <c r="F49" s="24">
        <v>86</v>
      </c>
      <c r="G49" s="25">
        <v>865</v>
      </c>
      <c r="H49" s="25">
        <v>301</v>
      </c>
      <c r="I49" s="26">
        <v>564</v>
      </c>
    </row>
    <row r="50" spans="2:9" s="1" customFormat="1" ht="11.25">
      <c r="B50" s="24">
        <v>37</v>
      </c>
      <c r="C50" s="25">
        <v>4580</v>
      </c>
      <c r="D50" s="25">
        <v>2401</v>
      </c>
      <c r="E50" s="25">
        <v>2179</v>
      </c>
      <c r="F50" s="24">
        <v>87</v>
      </c>
      <c r="G50" s="25">
        <v>722</v>
      </c>
      <c r="H50" s="25">
        <v>234</v>
      </c>
      <c r="I50" s="26">
        <v>488</v>
      </c>
    </row>
    <row r="51" spans="2:9" s="1" customFormat="1" ht="11.25">
      <c r="B51" s="24">
        <v>38</v>
      </c>
      <c r="C51" s="25">
        <v>4281</v>
      </c>
      <c r="D51" s="25">
        <v>2186</v>
      </c>
      <c r="E51" s="25">
        <v>2095</v>
      </c>
      <c r="F51" s="24">
        <v>88</v>
      </c>
      <c r="G51" s="25">
        <v>684</v>
      </c>
      <c r="H51" s="25">
        <v>241</v>
      </c>
      <c r="I51" s="26">
        <v>443</v>
      </c>
    </row>
    <row r="52" spans="2:9" s="1" customFormat="1" ht="11.25">
      <c r="B52" s="24">
        <v>39</v>
      </c>
      <c r="C52" s="25">
        <v>4560</v>
      </c>
      <c r="D52" s="25">
        <v>2311</v>
      </c>
      <c r="E52" s="25">
        <v>2249</v>
      </c>
      <c r="F52" s="24">
        <v>89</v>
      </c>
      <c r="G52" s="25">
        <v>642</v>
      </c>
      <c r="H52" s="25">
        <v>213</v>
      </c>
      <c r="I52" s="26">
        <v>429</v>
      </c>
    </row>
    <row r="53" spans="2:9" s="2" customFormat="1" ht="17.25" customHeight="1">
      <c r="B53" s="23" t="s">
        <v>19</v>
      </c>
      <c r="C53" s="18">
        <v>23227</v>
      </c>
      <c r="D53" s="18">
        <v>12077</v>
      </c>
      <c r="E53" s="18">
        <v>11150</v>
      </c>
      <c r="F53" s="23" t="s">
        <v>20</v>
      </c>
      <c r="G53" s="18">
        <v>1954</v>
      </c>
      <c r="H53" s="18">
        <v>584</v>
      </c>
      <c r="I53" s="19">
        <v>1370</v>
      </c>
    </row>
    <row r="54" spans="2:9" s="1" customFormat="1" ht="11.25">
      <c r="B54" s="24">
        <v>40</v>
      </c>
      <c r="C54" s="25">
        <v>4477</v>
      </c>
      <c r="D54" s="25">
        <v>2335</v>
      </c>
      <c r="E54" s="25">
        <v>2142</v>
      </c>
      <c r="F54" s="24">
        <v>90</v>
      </c>
      <c r="G54" s="25">
        <v>554</v>
      </c>
      <c r="H54" s="25">
        <v>176</v>
      </c>
      <c r="I54" s="26">
        <v>378</v>
      </c>
    </row>
    <row r="55" spans="2:9" s="1" customFormat="1" ht="11.25">
      <c r="B55" s="24">
        <v>41</v>
      </c>
      <c r="C55" s="25">
        <v>4717</v>
      </c>
      <c r="D55" s="25">
        <v>2431</v>
      </c>
      <c r="E55" s="25">
        <v>2286</v>
      </c>
      <c r="F55" s="24">
        <v>91</v>
      </c>
      <c r="G55" s="25">
        <v>470</v>
      </c>
      <c r="H55" s="25">
        <v>124</v>
      </c>
      <c r="I55" s="26">
        <v>346</v>
      </c>
    </row>
    <row r="56" spans="2:9" s="1" customFormat="1" ht="11.25">
      <c r="B56" s="24">
        <v>42</v>
      </c>
      <c r="C56" s="25">
        <v>4522</v>
      </c>
      <c r="D56" s="25">
        <v>2367</v>
      </c>
      <c r="E56" s="25">
        <v>2155</v>
      </c>
      <c r="F56" s="24">
        <v>92</v>
      </c>
      <c r="G56" s="25">
        <v>349</v>
      </c>
      <c r="H56" s="25">
        <v>91</v>
      </c>
      <c r="I56" s="26">
        <v>258</v>
      </c>
    </row>
    <row r="57" spans="2:9" s="1" customFormat="1" ht="11.25">
      <c r="B57" s="24">
        <v>43</v>
      </c>
      <c r="C57" s="25">
        <v>4769</v>
      </c>
      <c r="D57" s="25">
        <v>2472</v>
      </c>
      <c r="E57" s="25">
        <v>2297</v>
      </c>
      <c r="F57" s="24">
        <v>93</v>
      </c>
      <c r="G57" s="25">
        <v>337</v>
      </c>
      <c r="H57" s="25">
        <v>110</v>
      </c>
      <c r="I57" s="26">
        <v>227</v>
      </c>
    </row>
    <row r="58" spans="2:9" s="1" customFormat="1" ht="11.25">
      <c r="B58" s="24">
        <v>44</v>
      </c>
      <c r="C58" s="25">
        <v>4742</v>
      </c>
      <c r="D58" s="25">
        <v>2472</v>
      </c>
      <c r="E58" s="25">
        <v>2270</v>
      </c>
      <c r="F58" s="24">
        <v>94</v>
      </c>
      <c r="G58" s="25">
        <v>244</v>
      </c>
      <c r="H58" s="25">
        <v>83</v>
      </c>
      <c r="I58" s="26">
        <v>161</v>
      </c>
    </row>
    <row r="59" spans="2:9" s="2" customFormat="1" ht="17.25" customHeight="1">
      <c r="B59" s="23" t="s">
        <v>21</v>
      </c>
      <c r="C59" s="18">
        <v>23495</v>
      </c>
      <c r="D59" s="18">
        <v>12102</v>
      </c>
      <c r="E59" s="18">
        <v>11393</v>
      </c>
      <c r="F59" s="23" t="s">
        <v>22</v>
      </c>
      <c r="G59" s="18">
        <v>601</v>
      </c>
      <c r="H59" s="18">
        <v>156</v>
      </c>
      <c r="I59" s="19">
        <v>445</v>
      </c>
    </row>
    <row r="60" spans="2:9" s="1" customFormat="1" ht="11.25">
      <c r="B60" s="24">
        <v>45</v>
      </c>
      <c r="C60" s="25">
        <v>4945</v>
      </c>
      <c r="D60" s="25">
        <v>2584</v>
      </c>
      <c r="E60" s="25">
        <v>2361</v>
      </c>
      <c r="F60" s="24">
        <v>95</v>
      </c>
      <c r="G60" s="25">
        <v>174</v>
      </c>
      <c r="H60" s="25">
        <v>63</v>
      </c>
      <c r="I60" s="26">
        <v>111</v>
      </c>
    </row>
    <row r="61" spans="2:9" s="1" customFormat="1" ht="11.25">
      <c r="B61" s="24">
        <v>46</v>
      </c>
      <c r="C61" s="25">
        <v>4937</v>
      </c>
      <c r="D61" s="25">
        <v>2605</v>
      </c>
      <c r="E61" s="25">
        <v>2332</v>
      </c>
      <c r="F61" s="24">
        <v>96</v>
      </c>
      <c r="G61" s="25">
        <v>171</v>
      </c>
      <c r="H61" s="25">
        <v>28</v>
      </c>
      <c r="I61" s="26">
        <v>143</v>
      </c>
    </row>
    <row r="62" spans="2:9" s="1" customFormat="1" ht="11.25">
      <c r="B62" s="24">
        <v>47</v>
      </c>
      <c r="C62" s="25">
        <v>4575</v>
      </c>
      <c r="D62" s="25">
        <v>2295</v>
      </c>
      <c r="E62" s="25">
        <v>2280</v>
      </c>
      <c r="F62" s="24">
        <v>97</v>
      </c>
      <c r="G62" s="25">
        <v>106</v>
      </c>
      <c r="H62" s="25">
        <v>36</v>
      </c>
      <c r="I62" s="26">
        <v>70</v>
      </c>
    </row>
    <row r="63" spans="2:9" s="1" customFormat="1" ht="11.25">
      <c r="B63" s="24">
        <v>48</v>
      </c>
      <c r="C63" s="25">
        <v>4552</v>
      </c>
      <c r="D63" s="25">
        <v>2304</v>
      </c>
      <c r="E63" s="25">
        <v>2248</v>
      </c>
      <c r="F63" s="24">
        <v>98</v>
      </c>
      <c r="G63" s="25">
        <v>81</v>
      </c>
      <c r="H63" s="25">
        <v>13</v>
      </c>
      <c r="I63" s="26">
        <v>68</v>
      </c>
    </row>
    <row r="64" spans="2:9" s="1" customFormat="1" ht="11.25">
      <c r="B64" s="24">
        <v>49</v>
      </c>
      <c r="C64" s="25">
        <v>4486</v>
      </c>
      <c r="D64" s="25">
        <v>2314</v>
      </c>
      <c r="E64" s="25">
        <v>2172</v>
      </c>
      <c r="F64" s="24">
        <v>99</v>
      </c>
      <c r="G64" s="25">
        <v>69</v>
      </c>
      <c r="H64" s="25">
        <v>16</v>
      </c>
      <c r="I64" s="26">
        <v>53</v>
      </c>
    </row>
    <row r="65" spans="2:9" s="2" customFormat="1" ht="18.75" customHeight="1">
      <c r="B65" s="28"/>
      <c r="C65" s="29"/>
      <c r="D65" s="29"/>
      <c r="E65" s="30"/>
      <c r="F65" s="23" t="s">
        <v>23</v>
      </c>
      <c r="G65" s="18">
        <v>125</v>
      </c>
      <c r="H65" s="18">
        <v>19</v>
      </c>
      <c r="I65" s="19">
        <v>106</v>
      </c>
    </row>
    <row r="66" spans="2:9" s="2" customFormat="1" ht="19.5" customHeight="1">
      <c r="B66" s="8"/>
      <c r="C66" s="4"/>
      <c r="D66" s="4"/>
      <c r="E66" s="4"/>
      <c r="F66" s="9"/>
      <c r="G66" s="6"/>
      <c r="H66" s="6"/>
      <c r="I66" s="7"/>
    </row>
    <row r="67" spans="2:5" s="1" customFormat="1" ht="11.25">
      <c r="B67" s="5"/>
      <c r="C67" s="5"/>
      <c r="D67" s="5"/>
      <c r="E67" s="5"/>
    </row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11" customWidth="1"/>
    <col min="2" max="2" width="10.66015625" style="11" customWidth="1"/>
    <col min="3" max="3" width="8.66015625" style="11" customWidth="1"/>
    <col min="4" max="5" width="6.66015625" style="11" customWidth="1"/>
    <col min="6" max="6" width="10.66015625" style="11" customWidth="1"/>
    <col min="7" max="7" width="8.66015625" style="11" customWidth="1"/>
    <col min="8" max="9" width="6.66015625" style="11" customWidth="1"/>
    <col min="10" max="16384" width="10.66015625" style="11" customWidth="1"/>
  </cols>
  <sheetData>
    <row r="1" ht="15" customHeight="1">
      <c r="B1" s="10" t="s">
        <v>31</v>
      </c>
    </row>
    <row r="2" spans="3:9" s="12" customFormat="1" ht="15" customHeight="1">
      <c r="C2" s="13"/>
      <c r="D2" s="13"/>
      <c r="E2" s="13"/>
      <c r="G2" s="37" t="str">
        <f>'川崎市'!G2</f>
        <v>令和元年10月１日現在</v>
      </c>
      <c r="H2" s="37"/>
      <c r="I2" s="38"/>
    </row>
    <row r="3" spans="2:9" s="16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1" customFormat="1" ht="21" customHeight="1">
      <c r="B4" s="17" t="s">
        <v>4</v>
      </c>
      <c r="C4" s="18">
        <v>233285</v>
      </c>
      <c r="D4" s="18">
        <v>117038</v>
      </c>
      <c r="E4" s="19">
        <v>116247</v>
      </c>
      <c r="F4" s="20"/>
      <c r="I4" s="22"/>
    </row>
    <row r="5" spans="2:9" s="21" customFormat="1" ht="17.25" customHeight="1">
      <c r="B5" s="23" t="s">
        <v>24</v>
      </c>
      <c r="C5" s="18">
        <v>10193</v>
      </c>
      <c r="D5" s="18">
        <v>5238</v>
      </c>
      <c r="E5" s="18">
        <v>4955</v>
      </c>
      <c r="F5" s="23" t="s">
        <v>5</v>
      </c>
      <c r="G5" s="18">
        <v>18415</v>
      </c>
      <c r="H5" s="18">
        <v>9746</v>
      </c>
      <c r="I5" s="19">
        <v>8669</v>
      </c>
    </row>
    <row r="6" spans="2:9" s="12" customFormat="1" ht="11.25">
      <c r="B6" s="24">
        <v>0</v>
      </c>
      <c r="C6" s="25">
        <v>2051</v>
      </c>
      <c r="D6" s="25">
        <v>1041</v>
      </c>
      <c r="E6" s="25">
        <v>1010</v>
      </c>
      <c r="F6" s="24">
        <v>50</v>
      </c>
      <c r="G6" s="25">
        <v>4078</v>
      </c>
      <c r="H6" s="25">
        <v>2168</v>
      </c>
      <c r="I6" s="26">
        <v>1910</v>
      </c>
    </row>
    <row r="7" spans="2:9" s="12" customFormat="1" ht="11.25">
      <c r="B7" s="24">
        <v>1</v>
      </c>
      <c r="C7" s="25">
        <v>2060</v>
      </c>
      <c r="D7" s="25">
        <v>1071</v>
      </c>
      <c r="E7" s="25">
        <v>989</v>
      </c>
      <c r="F7" s="24">
        <v>51</v>
      </c>
      <c r="G7" s="25">
        <v>3987</v>
      </c>
      <c r="H7" s="25">
        <v>2119</v>
      </c>
      <c r="I7" s="26">
        <v>1868</v>
      </c>
    </row>
    <row r="8" spans="2:9" s="12" customFormat="1" ht="11.25">
      <c r="B8" s="24">
        <v>2</v>
      </c>
      <c r="C8" s="25">
        <v>1986</v>
      </c>
      <c r="D8" s="25">
        <v>991</v>
      </c>
      <c r="E8" s="25">
        <v>995</v>
      </c>
      <c r="F8" s="24">
        <v>52</v>
      </c>
      <c r="G8" s="25">
        <v>3886</v>
      </c>
      <c r="H8" s="25">
        <v>2045</v>
      </c>
      <c r="I8" s="26">
        <v>1841</v>
      </c>
    </row>
    <row r="9" spans="2:9" s="12" customFormat="1" ht="11.25">
      <c r="B9" s="24">
        <v>3</v>
      </c>
      <c r="C9" s="25">
        <v>2078</v>
      </c>
      <c r="D9" s="25">
        <v>1093</v>
      </c>
      <c r="E9" s="25">
        <v>985</v>
      </c>
      <c r="F9" s="24">
        <v>53</v>
      </c>
      <c r="G9" s="25">
        <v>3008</v>
      </c>
      <c r="H9" s="25">
        <v>1594</v>
      </c>
      <c r="I9" s="26">
        <v>1414</v>
      </c>
    </row>
    <row r="10" spans="2:9" s="12" customFormat="1" ht="11.25">
      <c r="B10" s="24">
        <v>4</v>
      </c>
      <c r="C10" s="25">
        <v>2018</v>
      </c>
      <c r="D10" s="25">
        <v>1042</v>
      </c>
      <c r="E10" s="25">
        <v>976</v>
      </c>
      <c r="F10" s="24">
        <v>54</v>
      </c>
      <c r="G10" s="25">
        <v>3456</v>
      </c>
      <c r="H10" s="25">
        <v>1820</v>
      </c>
      <c r="I10" s="26">
        <v>1636</v>
      </c>
    </row>
    <row r="11" spans="2:9" s="21" customFormat="1" ht="17.25" customHeight="1">
      <c r="B11" s="23" t="s">
        <v>25</v>
      </c>
      <c r="C11" s="18">
        <v>9907</v>
      </c>
      <c r="D11" s="18">
        <v>5125</v>
      </c>
      <c r="E11" s="18">
        <v>4782</v>
      </c>
      <c r="F11" s="23" t="s">
        <v>6</v>
      </c>
      <c r="G11" s="18">
        <v>13954</v>
      </c>
      <c r="H11" s="18">
        <v>7415</v>
      </c>
      <c r="I11" s="19">
        <v>6539</v>
      </c>
    </row>
    <row r="12" spans="2:9" s="12" customFormat="1" ht="11.25">
      <c r="B12" s="24">
        <v>5</v>
      </c>
      <c r="C12" s="25">
        <v>2002</v>
      </c>
      <c r="D12" s="25">
        <v>1040</v>
      </c>
      <c r="E12" s="25">
        <v>962</v>
      </c>
      <c r="F12" s="24">
        <v>55</v>
      </c>
      <c r="G12" s="25">
        <v>3077</v>
      </c>
      <c r="H12" s="25">
        <v>1643</v>
      </c>
      <c r="I12" s="26">
        <v>1434</v>
      </c>
    </row>
    <row r="13" spans="2:9" s="12" customFormat="1" ht="11.25">
      <c r="B13" s="24">
        <v>6</v>
      </c>
      <c r="C13" s="25">
        <v>2071</v>
      </c>
      <c r="D13" s="25">
        <v>1040</v>
      </c>
      <c r="E13" s="25">
        <v>1031</v>
      </c>
      <c r="F13" s="24">
        <v>56</v>
      </c>
      <c r="G13" s="25">
        <v>3092</v>
      </c>
      <c r="H13" s="25">
        <v>1657</v>
      </c>
      <c r="I13" s="26">
        <v>1435</v>
      </c>
    </row>
    <row r="14" spans="2:9" s="12" customFormat="1" ht="11.25">
      <c r="B14" s="24">
        <v>7</v>
      </c>
      <c r="C14" s="25">
        <v>1911</v>
      </c>
      <c r="D14" s="25">
        <v>1010</v>
      </c>
      <c r="E14" s="25">
        <v>901</v>
      </c>
      <c r="F14" s="24">
        <v>57</v>
      </c>
      <c r="G14" s="25">
        <v>2711</v>
      </c>
      <c r="H14" s="25">
        <v>1461</v>
      </c>
      <c r="I14" s="26">
        <v>1250</v>
      </c>
    </row>
    <row r="15" spans="2:9" s="12" customFormat="1" ht="11.25">
      <c r="B15" s="24">
        <v>8</v>
      </c>
      <c r="C15" s="25">
        <v>2025</v>
      </c>
      <c r="D15" s="25">
        <v>1050</v>
      </c>
      <c r="E15" s="25">
        <v>975</v>
      </c>
      <c r="F15" s="24">
        <v>58</v>
      </c>
      <c r="G15" s="25">
        <v>2658</v>
      </c>
      <c r="H15" s="25">
        <v>1361</v>
      </c>
      <c r="I15" s="26">
        <v>1297</v>
      </c>
    </row>
    <row r="16" spans="2:9" s="12" customFormat="1" ht="11.25">
      <c r="B16" s="24">
        <v>9</v>
      </c>
      <c r="C16" s="25">
        <v>1898</v>
      </c>
      <c r="D16" s="25">
        <v>985</v>
      </c>
      <c r="E16" s="25">
        <v>913</v>
      </c>
      <c r="F16" s="24">
        <v>59</v>
      </c>
      <c r="G16" s="25">
        <v>2416</v>
      </c>
      <c r="H16" s="25">
        <v>1293</v>
      </c>
      <c r="I16" s="26">
        <v>1123</v>
      </c>
    </row>
    <row r="17" spans="2:9" s="21" customFormat="1" ht="17.25" customHeight="1">
      <c r="B17" s="23" t="s">
        <v>7</v>
      </c>
      <c r="C17" s="18">
        <v>9640</v>
      </c>
      <c r="D17" s="18">
        <v>4955</v>
      </c>
      <c r="E17" s="18">
        <v>4685</v>
      </c>
      <c r="F17" s="23" t="s">
        <v>8</v>
      </c>
      <c r="G17" s="18">
        <v>10484</v>
      </c>
      <c r="H17" s="18">
        <v>5303</v>
      </c>
      <c r="I17" s="19">
        <v>5181</v>
      </c>
    </row>
    <row r="18" spans="2:9" s="12" customFormat="1" ht="11.25">
      <c r="B18" s="24">
        <v>10</v>
      </c>
      <c r="C18" s="25">
        <v>2014</v>
      </c>
      <c r="D18" s="25">
        <v>1019</v>
      </c>
      <c r="E18" s="25">
        <v>995</v>
      </c>
      <c r="F18" s="24">
        <v>60</v>
      </c>
      <c r="G18" s="25">
        <v>2238</v>
      </c>
      <c r="H18" s="25">
        <v>1142</v>
      </c>
      <c r="I18" s="26">
        <v>1096</v>
      </c>
    </row>
    <row r="19" spans="2:9" s="12" customFormat="1" ht="11.25">
      <c r="B19" s="24">
        <v>11</v>
      </c>
      <c r="C19" s="25">
        <v>1969</v>
      </c>
      <c r="D19" s="25">
        <v>1061</v>
      </c>
      <c r="E19" s="25">
        <v>908</v>
      </c>
      <c r="F19" s="24">
        <v>61</v>
      </c>
      <c r="G19" s="25">
        <v>2106</v>
      </c>
      <c r="H19" s="25">
        <v>1087</v>
      </c>
      <c r="I19" s="26">
        <v>1019</v>
      </c>
    </row>
    <row r="20" spans="2:9" s="12" customFormat="1" ht="11.25">
      <c r="B20" s="24">
        <v>12</v>
      </c>
      <c r="C20" s="25">
        <v>1891</v>
      </c>
      <c r="D20" s="25">
        <v>930</v>
      </c>
      <c r="E20" s="25">
        <v>961</v>
      </c>
      <c r="F20" s="24">
        <v>62</v>
      </c>
      <c r="G20" s="25">
        <v>2026</v>
      </c>
      <c r="H20" s="25">
        <v>1014</v>
      </c>
      <c r="I20" s="26">
        <v>1012</v>
      </c>
    </row>
    <row r="21" spans="2:9" s="12" customFormat="1" ht="11.25">
      <c r="B21" s="24">
        <v>13</v>
      </c>
      <c r="C21" s="25">
        <v>1936</v>
      </c>
      <c r="D21" s="25">
        <v>990</v>
      </c>
      <c r="E21" s="25">
        <v>946</v>
      </c>
      <c r="F21" s="24">
        <v>63</v>
      </c>
      <c r="G21" s="25">
        <v>2041</v>
      </c>
      <c r="H21" s="25">
        <v>1037</v>
      </c>
      <c r="I21" s="26">
        <v>1004</v>
      </c>
    </row>
    <row r="22" spans="2:9" s="12" customFormat="1" ht="11.25">
      <c r="B22" s="24">
        <v>14</v>
      </c>
      <c r="C22" s="25">
        <v>1830</v>
      </c>
      <c r="D22" s="25">
        <v>955</v>
      </c>
      <c r="E22" s="25">
        <v>875</v>
      </c>
      <c r="F22" s="24">
        <v>64</v>
      </c>
      <c r="G22" s="25">
        <v>2073</v>
      </c>
      <c r="H22" s="25">
        <v>1023</v>
      </c>
      <c r="I22" s="26">
        <v>1050</v>
      </c>
    </row>
    <row r="23" spans="2:9" s="21" customFormat="1" ht="17.25" customHeight="1">
      <c r="B23" s="23" t="s">
        <v>9</v>
      </c>
      <c r="C23" s="18">
        <v>10095</v>
      </c>
      <c r="D23" s="18">
        <v>5144</v>
      </c>
      <c r="E23" s="18">
        <v>4951</v>
      </c>
      <c r="F23" s="23" t="s">
        <v>10</v>
      </c>
      <c r="G23" s="18">
        <v>11073</v>
      </c>
      <c r="H23" s="18">
        <v>5486</v>
      </c>
      <c r="I23" s="19">
        <v>5587</v>
      </c>
    </row>
    <row r="24" spans="2:9" s="12" customFormat="1" ht="11.25">
      <c r="B24" s="24">
        <v>15</v>
      </c>
      <c r="C24" s="25">
        <v>1925</v>
      </c>
      <c r="D24" s="25">
        <v>1018</v>
      </c>
      <c r="E24" s="25">
        <v>907</v>
      </c>
      <c r="F24" s="24">
        <v>65</v>
      </c>
      <c r="G24" s="25">
        <v>1945</v>
      </c>
      <c r="H24" s="25">
        <v>976</v>
      </c>
      <c r="I24" s="26">
        <v>969</v>
      </c>
    </row>
    <row r="25" spans="2:9" s="12" customFormat="1" ht="11.25">
      <c r="B25" s="24">
        <v>16</v>
      </c>
      <c r="C25" s="25">
        <v>1823</v>
      </c>
      <c r="D25" s="25">
        <v>948</v>
      </c>
      <c r="E25" s="25">
        <v>875</v>
      </c>
      <c r="F25" s="24">
        <v>66</v>
      </c>
      <c r="G25" s="25">
        <v>2112</v>
      </c>
      <c r="H25" s="25">
        <v>1040</v>
      </c>
      <c r="I25" s="26">
        <v>1072</v>
      </c>
    </row>
    <row r="26" spans="2:9" s="12" customFormat="1" ht="11.25">
      <c r="B26" s="24">
        <v>17</v>
      </c>
      <c r="C26" s="25">
        <v>1983</v>
      </c>
      <c r="D26" s="25">
        <v>972</v>
      </c>
      <c r="E26" s="25">
        <v>1011</v>
      </c>
      <c r="F26" s="24">
        <v>67</v>
      </c>
      <c r="G26" s="25">
        <v>2267</v>
      </c>
      <c r="H26" s="25">
        <v>1120</v>
      </c>
      <c r="I26" s="26">
        <v>1147</v>
      </c>
    </row>
    <row r="27" spans="2:9" s="12" customFormat="1" ht="11.25">
      <c r="B27" s="24">
        <v>18</v>
      </c>
      <c r="C27" s="25">
        <v>2061</v>
      </c>
      <c r="D27" s="25">
        <v>1008</v>
      </c>
      <c r="E27" s="25">
        <v>1053</v>
      </c>
      <c r="F27" s="24">
        <v>68</v>
      </c>
      <c r="G27" s="25">
        <v>2325</v>
      </c>
      <c r="H27" s="25">
        <v>1155</v>
      </c>
      <c r="I27" s="26">
        <v>1170</v>
      </c>
    </row>
    <row r="28" spans="2:9" s="12" customFormat="1" ht="11.25">
      <c r="B28" s="24">
        <v>19</v>
      </c>
      <c r="C28" s="25">
        <v>2303</v>
      </c>
      <c r="D28" s="25">
        <v>1198</v>
      </c>
      <c r="E28" s="25">
        <v>1105</v>
      </c>
      <c r="F28" s="24">
        <v>69</v>
      </c>
      <c r="G28" s="25">
        <v>2424</v>
      </c>
      <c r="H28" s="25">
        <v>1195</v>
      </c>
      <c r="I28" s="26">
        <v>1229</v>
      </c>
    </row>
    <row r="29" spans="2:9" s="21" customFormat="1" ht="17.25" customHeight="1">
      <c r="B29" s="23" t="s">
        <v>11</v>
      </c>
      <c r="C29" s="18">
        <v>14925</v>
      </c>
      <c r="D29" s="18">
        <v>7460</v>
      </c>
      <c r="E29" s="18">
        <v>7465</v>
      </c>
      <c r="F29" s="23" t="s">
        <v>12</v>
      </c>
      <c r="G29" s="18">
        <v>11026</v>
      </c>
      <c r="H29" s="18">
        <v>5283</v>
      </c>
      <c r="I29" s="19">
        <v>5743</v>
      </c>
    </row>
    <row r="30" spans="2:9" s="12" customFormat="1" ht="11.25">
      <c r="B30" s="24">
        <v>20</v>
      </c>
      <c r="C30" s="25">
        <v>2392</v>
      </c>
      <c r="D30" s="25">
        <v>1124</v>
      </c>
      <c r="E30" s="25">
        <v>1268</v>
      </c>
      <c r="F30" s="24">
        <v>70</v>
      </c>
      <c r="G30" s="25">
        <v>2645</v>
      </c>
      <c r="H30" s="25">
        <v>1289</v>
      </c>
      <c r="I30" s="26">
        <v>1356</v>
      </c>
    </row>
    <row r="31" spans="2:9" s="12" customFormat="1" ht="11.25">
      <c r="B31" s="24">
        <v>21</v>
      </c>
      <c r="C31" s="25">
        <v>2650</v>
      </c>
      <c r="D31" s="25">
        <v>1326</v>
      </c>
      <c r="E31" s="25">
        <v>1324</v>
      </c>
      <c r="F31" s="24">
        <v>71</v>
      </c>
      <c r="G31" s="25">
        <v>2624</v>
      </c>
      <c r="H31" s="25">
        <v>1246</v>
      </c>
      <c r="I31" s="26">
        <v>1378</v>
      </c>
    </row>
    <row r="32" spans="2:9" s="12" customFormat="1" ht="11.25">
      <c r="B32" s="24">
        <v>22</v>
      </c>
      <c r="C32" s="25">
        <v>2988</v>
      </c>
      <c r="D32" s="25">
        <v>1494</v>
      </c>
      <c r="E32" s="25">
        <v>1494</v>
      </c>
      <c r="F32" s="24">
        <v>72</v>
      </c>
      <c r="G32" s="25">
        <v>2530</v>
      </c>
      <c r="H32" s="25">
        <v>1221</v>
      </c>
      <c r="I32" s="26">
        <v>1309</v>
      </c>
    </row>
    <row r="33" spans="2:9" s="12" customFormat="1" ht="11.25">
      <c r="B33" s="24">
        <v>23</v>
      </c>
      <c r="C33" s="25">
        <v>3459</v>
      </c>
      <c r="D33" s="25">
        <v>1760</v>
      </c>
      <c r="E33" s="25">
        <v>1699</v>
      </c>
      <c r="F33" s="24">
        <v>73</v>
      </c>
      <c r="G33" s="25">
        <v>1572</v>
      </c>
      <c r="H33" s="25">
        <v>780</v>
      </c>
      <c r="I33" s="26">
        <v>792</v>
      </c>
    </row>
    <row r="34" spans="2:9" s="12" customFormat="1" ht="11.25">
      <c r="B34" s="24">
        <v>24</v>
      </c>
      <c r="C34" s="25">
        <v>3436</v>
      </c>
      <c r="D34" s="25">
        <v>1756</v>
      </c>
      <c r="E34" s="25">
        <v>1680</v>
      </c>
      <c r="F34" s="24">
        <v>74</v>
      </c>
      <c r="G34" s="25">
        <v>1655</v>
      </c>
      <c r="H34" s="25">
        <v>747</v>
      </c>
      <c r="I34" s="26">
        <v>908</v>
      </c>
    </row>
    <row r="35" spans="2:9" s="21" customFormat="1" ht="17.25" customHeight="1">
      <c r="B35" s="23" t="s">
        <v>13</v>
      </c>
      <c r="C35" s="18">
        <v>16335</v>
      </c>
      <c r="D35" s="18">
        <v>8555</v>
      </c>
      <c r="E35" s="18">
        <v>7780</v>
      </c>
      <c r="F35" s="23" t="s">
        <v>14</v>
      </c>
      <c r="G35" s="18">
        <v>8898</v>
      </c>
      <c r="H35" s="18">
        <v>4027</v>
      </c>
      <c r="I35" s="19">
        <v>4871</v>
      </c>
    </row>
    <row r="36" spans="2:9" s="12" customFormat="1" ht="11.25">
      <c r="B36" s="24">
        <v>25</v>
      </c>
      <c r="C36" s="25">
        <v>3369</v>
      </c>
      <c r="D36" s="25">
        <v>1733</v>
      </c>
      <c r="E36" s="25">
        <v>1636</v>
      </c>
      <c r="F36" s="24">
        <v>75</v>
      </c>
      <c r="G36" s="25">
        <v>1947</v>
      </c>
      <c r="H36" s="25">
        <v>892</v>
      </c>
      <c r="I36" s="26">
        <v>1055</v>
      </c>
    </row>
    <row r="37" spans="2:9" s="12" customFormat="1" ht="11.25">
      <c r="B37" s="24">
        <v>26</v>
      </c>
      <c r="C37" s="25">
        <v>3151</v>
      </c>
      <c r="D37" s="25">
        <v>1683</v>
      </c>
      <c r="E37" s="25">
        <v>1468</v>
      </c>
      <c r="F37" s="24">
        <v>76</v>
      </c>
      <c r="G37" s="25">
        <v>1903</v>
      </c>
      <c r="H37" s="25">
        <v>905</v>
      </c>
      <c r="I37" s="26">
        <v>998</v>
      </c>
    </row>
    <row r="38" spans="2:9" s="12" customFormat="1" ht="11.25">
      <c r="B38" s="24">
        <v>27</v>
      </c>
      <c r="C38" s="25">
        <v>3310</v>
      </c>
      <c r="D38" s="25">
        <v>1829</v>
      </c>
      <c r="E38" s="25">
        <v>1481</v>
      </c>
      <c r="F38" s="24">
        <v>77</v>
      </c>
      <c r="G38" s="25">
        <v>1747</v>
      </c>
      <c r="H38" s="25">
        <v>769</v>
      </c>
      <c r="I38" s="26">
        <v>978</v>
      </c>
    </row>
    <row r="39" spans="2:9" s="12" customFormat="1" ht="11.25">
      <c r="B39" s="24">
        <v>28</v>
      </c>
      <c r="C39" s="25">
        <v>3446</v>
      </c>
      <c r="D39" s="25">
        <v>1697</v>
      </c>
      <c r="E39" s="25">
        <v>1749</v>
      </c>
      <c r="F39" s="24">
        <v>78</v>
      </c>
      <c r="G39" s="25">
        <v>1791</v>
      </c>
      <c r="H39" s="25">
        <v>812</v>
      </c>
      <c r="I39" s="26">
        <v>979</v>
      </c>
    </row>
    <row r="40" spans="2:9" s="12" customFormat="1" ht="11.25">
      <c r="B40" s="24">
        <v>29</v>
      </c>
      <c r="C40" s="25">
        <v>3059</v>
      </c>
      <c r="D40" s="25">
        <v>1613</v>
      </c>
      <c r="E40" s="25">
        <v>1446</v>
      </c>
      <c r="F40" s="24">
        <v>79</v>
      </c>
      <c r="G40" s="25">
        <v>1510</v>
      </c>
      <c r="H40" s="25">
        <v>649</v>
      </c>
      <c r="I40" s="26">
        <v>861</v>
      </c>
    </row>
    <row r="41" spans="2:9" s="21" customFormat="1" ht="17.25" customHeight="1">
      <c r="B41" s="23" t="s">
        <v>15</v>
      </c>
      <c r="C41" s="18">
        <v>16666</v>
      </c>
      <c r="D41" s="18">
        <v>8481</v>
      </c>
      <c r="E41" s="18">
        <v>8185</v>
      </c>
      <c r="F41" s="23" t="s">
        <v>16</v>
      </c>
      <c r="G41" s="18">
        <v>6248</v>
      </c>
      <c r="H41" s="18">
        <v>2482</v>
      </c>
      <c r="I41" s="19">
        <v>3766</v>
      </c>
    </row>
    <row r="42" spans="2:9" s="12" customFormat="1" ht="11.25">
      <c r="B42" s="24">
        <v>30</v>
      </c>
      <c r="C42" s="25">
        <v>3080</v>
      </c>
      <c r="D42" s="25">
        <v>1556</v>
      </c>
      <c r="E42" s="25">
        <v>1524</v>
      </c>
      <c r="F42" s="24">
        <v>80</v>
      </c>
      <c r="G42" s="25">
        <v>1270</v>
      </c>
      <c r="H42" s="25">
        <v>520</v>
      </c>
      <c r="I42" s="26">
        <v>750</v>
      </c>
    </row>
    <row r="43" spans="2:9" s="12" customFormat="1" ht="11.25">
      <c r="B43" s="24">
        <v>31</v>
      </c>
      <c r="C43" s="25">
        <v>3221</v>
      </c>
      <c r="D43" s="25">
        <v>1595</v>
      </c>
      <c r="E43" s="25">
        <v>1626</v>
      </c>
      <c r="F43" s="24">
        <v>81</v>
      </c>
      <c r="G43" s="25">
        <v>1291</v>
      </c>
      <c r="H43" s="25">
        <v>512</v>
      </c>
      <c r="I43" s="26">
        <v>779</v>
      </c>
    </row>
    <row r="44" spans="2:9" s="12" customFormat="1" ht="11.25">
      <c r="B44" s="24">
        <v>32</v>
      </c>
      <c r="C44" s="25">
        <v>3332</v>
      </c>
      <c r="D44" s="25">
        <v>1743</v>
      </c>
      <c r="E44" s="25">
        <v>1589</v>
      </c>
      <c r="F44" s="24">
        <v>82</v>
      </c>
      <c r="G44" s="25">
        <v>1280</v>
      </c>
      <c r="H44" s="25">
        <v>503</v>
      </c>
      <c r="I44" s="26">
        <v>777</v>
      </c>
    </row>
    <row r="45" spans="2:9" s="12" customFormat="1" ht="11.25">
      <c r="B45" s="24">
        <v>33</v>
      </c>
      <c r="C45" s="25">
        <v>3373</v>
      </c>
      <c r="D45" s="25">
        <v>1707</v>
      </c>
      <c r="E45" s="25">
        <v>1666</v>
      </c>
      <c r="F45" s="24">
        <v>83</v>
      </c>
      <c r="G45" s="25">
        <v>1215</v>
      </c>
      <c r="H45" s="25">
        <v>478</v>
      </c>
      <c r="I45" s="26">
        <v>737</v>
      </c>
    </row>
    <row r="46" spans="2:9" s="12" customFormat="1" ht="11.25">
      <c r="B46" s="24">
        <v>34</v>
      </c>
      <c r="C46" s="25">
        <v>3660</v>
      </c>
      <c r="D46" s="25">
        <v>1880</v>
      </c>
      <c r="E46" s="25">
        <v>1780</v>
      </c>
      <c r="F46" s="24">
        <v>84</v>
      </c>
      <c r="G46" s="25">
        <v>1192</v>
      </c>
      <c r="H46" s="25">
        <v>469</v>
      </c>
      <c r="I46" s="26">
        <v>723</v>
      </c>
    </row>
    <row r="47" spans="2:9" s="21" customFormat="1" ht="17.25" customHeight="1">
      <c r="B47" s="23" t="s">
        <v>17</v>
      </c>
      <c r="C47" s="18">
        <v>18115</v>
      </c>
      <c r="D47" s="18">
        <v>9301</v>
      </c>
      <c r="E47" s="18">
        <v>8814</v>
      </c>
      <c r="F47" s="23" t="s">
        <v>18</v>
      </c>
      <c r="G47" s="18">
        <v>3905</v>
      </c>
      <c r="H47" s="18">
        <v>1379</v>
      </c>
      <c r="I47" s="19">
        <v>2526</v>
      </c>
    </row>
    <row r="48" spans="2:9" s="12" customFormat="1" ht="11.25">
      <c r="B48" s="24">
        <v>35</v>
      </c>
      <c r="C48" s="25">
        <v>3614</v>
      </c>
      <c r="D48" s="25">
        <v>1847</v>
      </c>
      <c r="E48" s="25">
        <v>1767</v>
      </c>
      <c r="F48" s="24">
        <v>85</v>
      </c>
      <c r="G48" s="25">
        <v>893</v>
      </c>
      <c r="H48" s="25">
        <v>369</v>
      </c>
      <c r="I48" s="26">
        <v>524</v>
      </c>
    </row>
    <row r="49" spans="2:9" s="12" customFormat="1" ht="11.25">
      <c r="B49" s="24">
        <v>36</v>
      </c>
      <c r="C49" s="25">
        <v>3678</v>
      </c>
      <c r="D49" s="25">
        <v>1938</v>
      </c>
      <c r="E49" s="25">
        <v>1740</v>
      </c>
      <c r="F49" s="24">
        <v>86</v>
      </c>
      <c r="G49" s="25">
        <v>914</v>
      </c>
      <c r="H49" s="25">
        <v>330</v>
      </c>
      <c r="I49" s="26">
        <v>584</v>
      </c>
    </row>
    <row r="50" spans="2:9" s="12" customFormat="1" ht="11.25">
      <c r="B50" s="24">
        <v>37</v>
      </c>
      <c r="C50" s="25">
        <v>3479</v>
      </c>
      <c r="D50" s="25">
        <v>1781</v>
      </c>
      <c r="E50" s="25">
        <v>1698</v>
      </c>
      <c r="F50" s="24">
        <v>87</v>
      </c>
      <c r="G50" s="25">
        <v>879</v>
      </c>
      <c r="H50" s="25">
        <v>302</v>
      </c>
      <c r="I50" s="26">
        <v>577</v>
      </c>
    </row>
    <row r="51" spans="2:9" s="12" customFormat="1" ht="11.25">
      <c r="B51" s="24">
        <v>38</v>
      </c>
      <c r="C51" s="25">
        <v>3653</v>
      </c>
      <c r="D51" s="25">
        <v>1856</v>
      </c>
      <c r="E51" s="25">
        <v>1797</v>
      </c>
      <c r="F51" s="24">
        <v>88</v>
      </c>
      <c r="G51" s="25">
        <v>653</v>
      </c>
      <c r="H51" s="25">
        <v>185</v>
      </c>
      <c r="I51" s="26">
        <v>468</v>
      </c>
    </row>
    <row r="52" spans="2:9" s="12" customFormat="1" ht="11.25">
      <c r="B52" s="24">
        <v>39</v>
      </c>
      <c r="C52" s="25">
        <v>3691</v>
      </c>
      <c r="D52" s="25">
        <v>1879</v>
      </c>
      <c r="E52" s="25">
        <v>1812</v>
      </c>
      <c r="F52" s="24">
        <v>89</v>
      </c>
      <c r="G52" s="25">
        <v>566</v>
      </c>
      <c r="H52" s="25">
        <v>193</v>
      </c>
      <c r="I52" s="26">
        <v>373</v>
      </c>
    </row>
    <row r="53" spans="2:9" s="21" customFormat="1" ht="17.25" customHeight="1">
      <c r="B53" s="23" t="s">
        <v>19</v>
      </c>
      <c r="C53" s="18">
        <v>19662</v>
      </c>
      <c r="D53" s="18">
        <v>10079</v>
      </c>
      <c r="E53" s="18">
        <v>9583</v>
      </c>
      <c r="F53" s="23" t="s">
        <v>20</v>
      </c>
      <c r="G53" s="18">
        <v>1913</v>
      </c>
      <c r="H53" s="18">
        <v>590</v>
      </c>
      <c r="I53" s="19">
        <v>1323</v>
      </c>
    </row>
    <row r="54" spans="2:9" s="12" customFormat="1" ht="11.25">
      <c r="B54" s="24">
        <v>40</v>
      </c>
      <c r="C54" s="25">
        <v>3713</v>
      </c>
      <c r="D54" s="25">
        <v>1901</v>
      </c>
      <c r="E54" s="25">
        <v>1812</v>
      </c>
      <c r="F54" s="24">
        <v>90</v>
      </c>
      <c r="G54" s="25">
        <v>469</v>
      </c>
      <c r="H54" s="25">
        <v>125</v>
      </c>
      <c r="I54" s="26">
        <v>344</v>
      </c>
    </row>
    <row r="55" spans="2:9" s="12" customFormat="1" ht="11.25">
      <c r="B55" s="24">
        <v>41</v>
      </c>
      <c r="C55" s="25">
        <v>3978</v>
      </c>
      <c r="D55" s="25">
        <v>1999</v>
      </c>
      <c r="E55" s="25">
        <v>1979</v>
      </c>
      <c r="F55" s="24">
        <v>91</v>
      </c>
      <c r="G55" s="25">
        <v>467</v>
      </c>
      <c r="H55" s="25">
        <v>158</v>
      </c>
      <c r="I55" s="26">
        <v>309</v>
      </c>
    </row>
    <row r="56" spans="2:9" s="12" customFormat="1" ht="11.25">
      <c r="B56" s="24">
        <v>42</v>
      </c>
      <c r="C56" s="25">
        <v>3839</v>
      </c>
      <c r="D56" s="25">
        <v>1976</v>
      </c>
      <c r="E56" s="25">
        <v>1863</v>
      </c>
      <c r="F56" s="24">
        <v>92</v>
      </c>
      <c r="G56" s="25">
        <v>385</v>
      </c>
      <c r="H56" s="25">
        <v>123</v>
      </c>
      <c r="I56" s="26">
        <v>262</v>
      </c>
    </row>
    <row r="57" spans="2:9" s="12" customFormat="1" ht="11.25">
      <c r="B57" s="24">
        <v>43</v>
      </c>
      <c r="C57" s="25">
        <v>3929</v>
      </c>
      <c r="D57" s="25">
        <v>2029</v>
      </c>
      <c r="E57" s="25">
        <v>1900</v>
      </c>
      <c r="F57" s="24">
        <v>93</v>
      </c>
      <c r="G57" s="25">
        <v>317</v>
      </c>
      <c r="H57" s="25">
        <v>94</v>
      </c>
      <c r="I57" s="26">
        <v>223</v>
      </c>
    </row>
    <row r="58" spans="2:9" s="12" customFormat="1" ht="11.25">
      <c r="B58" s="24">
        <v>44</v>
      </c>
      <c r="C58" s="25">
        <v>4203</v>
      </c>
      <c r="D58" s="25">
        <v>2174</v>
      </c>
      <c r="E58" s="25">
        <v>2029</v>
      </c>
      <c r="F58" s="24">
        <v>94</v>
      </c>
      <c r="G58" s="25">
        <v>275</v>
      </c>
      <c r="H58" s="25">
        <v>90</v>
      </c>
      <c r="I58" s="26">
        <v>185</v>
      </c>
    </row>
    <row r="59" spans="2:11" s="21" customFormat="1" ht="17.25" customHeight="1">
      <c r="B59" s="23" t="s">
        <v>21</v>
      </c>
      <c r="C59" s="18">
        <v>21140</v>
      </c>
      <c r="D59" s="18">
        <v>10843</v>
      </c>
      <c r="E59" s="18">
        <v>10297</v>
      </c>
      <c r="F59" s="23" t="s">
        <v>22</v>
      </c>
      <c r="G59" s="18">
        <v>566</v>
      </c>
      <c r="H59" s="18">
        <v>119</v>
      </c>
      <c r="I59" s="19">
        <v>447</v>
      </c>
      <c r="K59" s="27"/>
    </row>
    <row r="60" spans="2:9" s="12" customFormat="1" ht="11.25">
      <c r="B60" s="24">
        <v>45</v>
      </c>
      <c r="C60" s="25">
        <v>4325</v>
      </c>
      <c r="D60" s="25">
        <v>2278</v>
      </c>
      <c r="E60" s="25">
        <v>2047</v>
      </c>
      <c r="F60" s="24">
        <v>95</v>
      </c>
      <c r="G60" s="25">
        <v>167</v>
      </c>
      <c r="H60" s="25">
        <v>36</v>
      </c>
      <c r="I60" s="26">
        <v>131</v>
      </c>
    </row>
    <row r="61" spans="2:9" s="12" customFormat="1" ht="11.25">
      <c r="B61" s="24">
        <v>46</v>
      </c>
      <c r="C61" s="25">
        <v>4432</v>
      </c>
      <c r="D61" s="25">
        <v>2182</v>
      </c>
      <c r="E61" s="25">
        <v>2250</v>
      </c>
      <c r="F61" s="24">
        <v>96</v>
      </c>
      <c r="G61" s="25">
        <v>156</v>
      </c>
      <c r="H61" s="25">
        <v>42</v>
      </c>
      <c r="I61" s="26">
        <v>114</v>
      </c>
    </row>
    <row r="62" spans="2:11" s="12" customFormat="1" ht="11.25">
      <c r="B62" s="24">
        <v>47</v>
      </c>
      <c r="C62" s="25">
        <v>4169</v>
      </c>
      <c r="D62" s="25">
        <v>2147</v>
      </c>
      <c r="E62" s="25">
        <v>2022</v>
      </c>
      <c r="F62" s="24">
        <v>97</v>
      </c>
      <c r="G62" s="25">
        <v>118</v>
      </c>
      <c r="H62" s="25">
        <v>19</v>
      </c>
      <c r="I62" s="26">
        <v>99</v>
      </c>
      <c r="K62" s="36"/>
    </row>
    <row r="63" spans="2:11" s="12" customFormat="1" ht="11.25">
      <c r="B63" s="24">
        <v>48</v>
      </c>
      <c r="C63" s="25">
        <v>4203</v>
      </c>
      <c r="D63" s="25">
        <v>2116</v>
      </c>
      <c r="E63" s="25">
        <v>2087</v>
      </c>
      <c r="F63" s="24">
        <v>98</v>
      </c>
      <c r="G63" s="25">
        <v>81</v>
      </c>
      <c r="H63" s="25">
        <v>4</v>
      </c>
      <c r="I63" s="26">
        <v>77</v>
      </c>
      <c r="K63" s="36"/>
    </row>
    <row r="64" spans="2:9" s="12" customFormat="1" ht="11.25">
      <c r="B64" s="24">
        <v>49</v>
      </c>
      <c r="C64" s="25">
        <v>4011</v>
      </c>
      <c r="D64" s="25">
        <v>2120</v>
      </c>
      <c r="E64" s="25">
        <v>1891</v>
      </c>
      <c r="F64" s="24">
        <v>99</v>
      </c>
      <c r="G64" s="25">
        <v>44</v>
      </c>
      <c r="H64" s="25">
        <v>18</v>
      </c>
      <c r="I64" s="26">
        <v>26</v>
      </c>
    </row>
    <row r="65" spans="2:9" s="21" customFormat="1" ht="18.75" customHeight="1">
      <c r="B65" s="28"/>
      <c r="C65" s="29"/>
      <c r="D65" s="29"/>
      <c r="E65" s="30"/>
      <c r="F65" s="23" t="s">
        <v>23</v>
      </c>
      <c r="G65" s="18">
        <v>125</v>
      </c>
      <c r="H65" s="18">
        <v>27</v>
      </c>
      <c r="I65" s="19">
        <v>98</v>
      </c>
    </row>
    <row r="66" spans="2:9" s="21" customFormat="1" ht="19.5" customHeight="1">
      <c r="B66" s="31"/>
      <c r="C66" s="32"/>
      <c r="D66" s="32"/>
      <c r="E66" s="32"/>
      <c r="F66" s="33"/>
      <c r="G66" s="34"/>
      <c r="H66" s="34"/>
      <c r="I66" s="35"/>
    </row>
    <row r="67" s="12" customFormat="1" ht="11.25"/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6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0" customWidth="1"/>
    <col min="2" max="2" width="10.66015625" style="0" customWidth="1"/>
    <col min="3" max="3" width="8.66015625" style="0" customWidth="1"/>
    <col min="4" max="5" width="6.66015625" style="0" customWidth="1"/>
    <col min="6" max="6" width="10.66015625" style="0" customWidth="1"/>
    <col min="7" max="7" width="8.66015625" style="0" customWidth="1"/>
    <col min="8" max="9" width="6.66015625" style="0" customWidth="1"/>
  </cols>
  <sheetData>
    <row r="1" spans="2:9" ht="15" customHeight="1">
      <c r="B1" s="10" t="s">
        <v>32</v>
      </c>
      <c r="C1" s="11"/>
      <c r="D1" s="11"/>
      <c r="E1" s="11"/>
      <c r="F1" s="11"/>
      <c r="G1" s="11"/>
      <c r="H1" s="11"/>
      <c r="I1" s="11"/>
    </row>
    <row r="2" spans="2:9" s="1" customFormat="1" ht="15" customHeight="1">
      <c r="B2" s="12"/>
      <c r="C2" s="13"/>
      <c r="D2" s="13"/>
      <c r="E2" s="13"/>
      <c r="F2" s="12"/>
      <c r="G2" s="37" t="str">
        <f>'川崎市'!G2</f>
        <v>令和元年10月１日現在</v>
      </c>
      <c r="H2" s="37"/>
      <c r="I2" s="38"/>
    </row>
    <row r="3" spans="2:9" s="3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" customFormat="1" ht="21" customHeight="1">
      <c r="B4" s="17" t="s">
        <v>4</v>
      </c>
      <c r="C4" s="18">
        <v>232325</v>
      </c>
      <c r="D4" s="18">
        <v>113467</v>
      </c>
      <c r="E4" s="19">
        <v>118858</v>
      </c>
      <c r="F4" s="20"/>
      <c r="G4" s="21"/>
      <c r="H4" s="21"/>
      <c r="I4" s="22"/>
    </row>
    <row r="5" spans="2:9" s="2" customFormat="1" ht="17.25" customHeight="1">
      <c r="B5" s="23" t="s">
        <v>24</v>
      </c>
      <c r="C5" s="18">
        <v>10420</v>
      </c>
      <c r="D5" s="18">
        <v>5281</v>
      </c>
      <c r="E5" s="18">
        <v>5139</v>
      </c>
      <c r="F5" s="23" t="s">
        <v>5</v>
      </c>
      <c r="G5" s="18">
        <v>19544</v>
      </c>
      <c r="H5" s="18">
        <v>9855</v>
      </c>
      <c r="I5" s="19">
        <v>9689</v>
      </c>
    </row>
    <row r="6" spans="2:9" s="1" customFormat="1" ht="11.25">
      <c r="B6" s="24">
        <v>0</v>
      </c>
      <c r="C6" s="25">
        <v>1960</v>
      </c>
      <c r="D6" s="25">
        <v>1016</v>
      </c>
      <c r="E6" s="25">
        <v>944</v>
      </c>
      <c r="F6" s="24">
        <v>50</v>
      </c>
      <c r="G6" s="25">
        <v>4137</v>
      </c>
      <c r="H6" s="25">
        <v>2045</v>
      </c>
      <c r="I6" s="26">
        <v>2092</v>
      </c>
    </row>
    <row r="7" spans="2:9" s="1" customFormat="1" ht="11.25">
      <c r="B7" s="24">
        <v>1</v>
      </c>
      <c r="C7" s="25">
        <v>2072</v>
      </c>
      <c r="D7" s="25">
        <v>1084</v>
      </c>
      <c r="E7" s="25">
        <v>988</v>
      </c>
      <c r="F7" s="24">
        <v>51</v>
      </c>
      <c r="G7" s="25">
        <v>4213</v>
      </c>
      <c r="H7" s="25">
        <v>2120</v>
      </c>
      <c r="I7" s="26">
        <v>2093</v>
      </c>
    </row>
    <row r="8" spans="2:9" s="1" customFormat="1" ht="11.25">
      <c r="B8" s="24">
        <v>2</v>
      </c>
      <c r="C8" s="25">
        <v>2153</v>
      </c>
      <c r="D8" s="25">
        <v>1084</v>
      </c>
      <c r="E8" s="25">
        <v>1069</v>
      </c>
      <c r="F8" s="24">
        <v>52</v>
      </c>
      <c r="G8" s="25">
        <v>4048</v>
      </c>
      <c r="H8" s="25">
        <v>2071</v>
      </c>
      <c r="I8" s="26">
        <v>1977</v>
      </c>
    </row>
    <row r="9" spans="2:9" s="1" customFormat="1" ht="11.25">
      <c r="B9" s="24">
        <v>3</v>
      </c>
      <c r="C9" s="25">
        <v>2239</v>
      </c>
      <c r="D9" s="25">
        <v>1108</v>
      </c>
      <c r="E9" s="25">
        <v>1131</v>
      </c>
      <c r="F9" s="24">
        <v>53</v>
      </c>
      <c r="G9" s="25">
        <v>3255</v>
      </c>
      <c r="H9" s="25">
        <v>1676</v>
      </c>
      <c r="I9" s="26">
        <v>1579</v>
      </c>
    </row>
    <row r="10" spans="2:9" s="1" customFormat="1" ht="11.25">
      <c r="B10" s="24">
        <v>4</v>
      </c>
      <c r="C10" s="25">
        <v>1996</v>
      </c>
      <c r="D10" s="25">
        <v>989</v>
      </c>
      <c r="E10" s="25">
        <v>1007</v>
      </c>
      <c r="F10" s="24">
        <v>54</v>
      </c>
      <c r="G10" s="25">
        <v>3891</v>
      </c>
      <c r="H10" s="25">
        <v>1943</v>
      </c>
      <c r="I10" s="26">
        <v>1948</v>
      </c>
    </row>
    <row r="11" spans="2:9" s="2" customFormat="1" ht="17.25" customHeight="1">
      <c r="B11" s="23" t="s">
        <v>25</v>
      </c>
      <c r="C11" s="18">
        <v>10412</v>
      </c>
      <c r="D11" s="18">
        <v>5408</v>
      </c>
      <c r="E11" s="18">
        <v>5004</v>
      </c>
      <c r="F11" s="23" t="s">
        <v>6</v>
      </c>
      <c r="G11" s="18">
        <v>15132</v>
      </c>
      <c r="H11" s="18">
        <v>7699</v>
      </c>
      <c r="I11" s="19">
        <v>7433</v>
      </c>
    </row>
    <row r="12" spans="2:9" s="1" customFormat="1" ht="11.25">
      <c r="B12" s="24">
        <v>5</v>
      </c>
      <c r="C12" s="25">
        <v>2041</v>
      </c>
      <c r="D12" s="25">
        <v>1045</v>
      </c>
      <c r="E12" s="25">
        <v>996</v>
      </c>
      <c r="F12" s="24">
        <v>55</v>
      </c>
      <c r="G12" s="25">
        <v>3311</v>
      </c>
      <c r="H12" s="25">
        <v>1686</v>
      </c>
      <c r="I12" s="26">
        <v>1625</v>
      </c>
    </row>
    <row r="13" spans="2:9" s="1" customFormat="1" ht="11.25">
      <c r="B13" s="24">
        <v>6</v>
      </c>
      <c r="C13" s="25">
        <v>2056</v>
      </c>
      <c r="D13" s="25">
        <v>1067</v>
      </c>
      <c r="E13" s="25">
        <v>989</v>
      </c>
      <c r="F13" s="24">
        <v>56</v>
      </c>
      <c r="G13" s="25">
        <v>3329</v>
      </c>
      <c r="H13" s="25">
        <v>1714</v>
      </c>
      <c r="I13" s="26">
        <v>1615</v>
      </c>
    </row>
    <row r="14" spans="2:9" s="1" customFormat="1" ht="11.25">
      <c r="B14" s="24">
        <v>7</v>
      </c>
      <c r="C14" s="25">
        <v>2085</v>
      </c>
      <c r="D14" s="25">
        <v>1103</v>
      </c>
      <c r="E14" s="25">
        <v>982</v>
      </c>
      <c r="F14" s="24">
        <v>57</v>
      </c>
      <c r="G14" s="25">
        <v>3047</v>
      </c>
      <c r="H14" s="25">
        <v>1581</v>
      </c>
      <c r="I14" s="26">
        <v>1466</v>
      </c>
    </row>
    <row r="15" spans="2:9" s="1" customFormat="1" ht="11.25">
      <c r="B15" s="24">
        <v>8</v>
      </c>
      <c r="C15" s="25">
        <v>2135</v>
      </c>
      <c r="D15" s="25">
        <v>1110</v>
      </c>
      <c r="E15" s="25">
        <v>1025</v>
      </c>
      <c r="F15" s="24">
        <v>58</v>
      </c>
      <c r="G15" s="25">
        <v>2758</v>
      </c>
      <c r="H15" s="25">
        <v>1398</v>
      </c>
      <c r="I15" s="26">
        <v>1360</v>
      </c>
    </row>
    <row r="16" spans="2:9" s="1" customFormat="1" ht="11.25">
      <c r="B16" s="24">
        <v>9</v>
      </c>
      <c r="C16" s="25">
        <v>2095</v>
      </c>
      <c r="D16" s="25">
        <v>1083</v>
      </c>
      <c r="E16" s="25">
        <v>1012</v>
      </c>
      <c r="F16" s="24">
        <v>59</v>
      </c>
      <c r="G16" s="25">
        <v>2687</v>
      </c>
      <c r="H16" s="25">
        <v>1320</v>
      </c>
      <c r="I16" s="26">
        <v>1367</v>
      </c>
    </row>
    <row r="17" spans="2:9" s="2" customFormat="1" ht="17.25" customHeight="1">
      <c r="B17" s="23" t="s">
        <v>7</v>
      </c>
      <c r="C17" s="18">
        <v>10504</v>
      </c>
      <c r="D17" s="18">
        <v>5418</v>
      </c>
      <c r="E17" s="18">
        <v>5086</v>
      </c>
      <c r="F17" s="23" t="s">
        <v>8</v>
      </c>
      <c r="G17" s="18">
        <v>11575</v>
      </c>
      <c r="H17" s="18">
        <v>5775</v>
      </c>
      <c r="I17" s="19">
        <v>5800</v>
      </c>
    </row>
    <row r="18" spans="2:9" s="1" customFormat="1" ht="11.25">
      <c r="B18" s="24">
        <v>10</v>
      </c>
      <c r="C18" s="25">
        <v>2146</v>
      </c>
      <c r="D18" s="25">
        <v>1085</v>
      </c>
      <c r="E18" s="25">
        <v>1061</v>
      </c>
      <c r="F18" s="24">
        <v>60</v>
      </c>
      <c r="G18" s="25">
        <v>2595</v>
      </c>
      <c r="H18" s="25">
        <v>1354</v>
      </c>
      <c r="I18" s="26">
        <v>1241</v>
      </c>
    </row>
    <row r="19" spans="2:9" s="1" customFormat="1" ht="11.25">
      <c r="B19" s="24">
        <v>11</v>
      </c>
      <c r="C19" s="25">
        <v>2187</v>
      </c>
      <c r="D19" s="25">
        <v>1135</v>
      </c>
      <c r="E19" s="25">
        <v>1052</v>
      </c>
      <c r="F19" s="24">
        <v>61</v>
      </c>
      <c r="G19" s="25">
        <v>2385</v>
      </c>
      <c r="H19" s="25">
        <v>1172</v>
      </c>
      <c r="I19" s="26">
        <v>1213</v>
      </c>
    </row>
    <row r="20" spans="2:9" s="1" customFormat="1" ht="11.25">
      <c r="B20" s="24">
        <v>12</v>
      </c>
      <c r="C20" s="25">
        <v>2046</v>
      </c>
      <c r="D20" s="25">
        <v>1074</v>
      </c>
      <c r="E20" s="25">
        <v>972</v>
      </c>
      <c r="F20" s="24">
        <v>62</v>
      </c>
      <c r="G20" s="25">
        <v>2183</v>
      </c>
      <c r="H20" s="25">
        <v>1061</v>
      </c>
      <c r="I20" s="26">
        <v>1122</v>
      </c>
    </row>
    <row r="21" spans="2:9" s="1" customFormat="1" ht="11.25">
      <c r="B21" s="24">
        <v>13</v>
      </c>
      <c r="C21" s="25">
        <v>1999</v>
      </c>
      <c r="D21" s="25">
        <v>1014</v>
      </c>
      <c r="E21" s="25">
        <v>985</v>
      </c>
      <c r="F21" s="24">
        <v>63</v>
      </c>
      <c r="G21" s="25">
        <v>2283</v>
      </c>
      <c r="H21" s="25">
        <v>1173</v>
      </c>
      <c r="I21" s="26">
        <v>1110</v>
      </c>
    </row>
    <row r="22" spans="2:9" s="1" customFormat="1" ht="11.25">
      <c r="B22" s="24">
        <v>14</v>
      </c>
      <c r="C22" s="25">
        <v>2126</v>
      </c>
      <c r="D22" s="25">
        <v>1110</v>
      </c>
      <c r="E22" s="25">
        <v>1016</v>
      </c>
      <c r="F22" s="24">
        <v>64</v>
      </c>
      <c r="G22" s="25">
        <v>2129</v>
      </c>
      <c r="H22" s="25">
        <v>1015</v>
      </c>
      <c r="I22" s="26">
        <v>1114</v>
      </c>
    </row>
    <row r="23" spans="2:9" s="2" customFormat="1" ht="17.25" customHeight="1">
      <c r="B23" s="23" t="s">
        <v>9</v>
      </c>
      <c r="C23" s="18">
        <v>11225</v>
      </c>
      <c r="D23" s="18">
        <v>5648</v>
      </c>
      <c r="E23" s="18">
        <v>5577</v>
      </c>
      <c r="F23" s="23" t="s">
        <v>10</v>
      </c>
      <c r="G23" s="18">
        <v>12344</v>
      </c>
      <c r="H23" s="18">
        <v>5956</v>
      </c>
      <c r="I23" s="19">
        <v>6388</v>
      </c>
    </row>
    <row r="24" spans="2:9" s="1" customFormat="1" ht="11.25">
      <c r="B24" s="24">
        <v>15</v>
      </c>
      <c r="C24" s="25">
        <v>2050</v>
      </c>
      <c r="D24" s="25">
        <v>1021</v>
      </c>
      <c r="E24" s="25">
        <v>1029</v>
      </c>
      <c r="F24" s="24">
        <v>65</v>
      </c>
      <c r="G24" s="25">
        <v>2285</v>
      </c>
      <c r="H24" s="25">
        <v>1126</v>
      </c>
      <c r="I24" s="26">
        <v>1159</v>
      </c>
    </row>
    <row r="25" spans="2:9" s="1" customFormat="1" ht="11.25">
      <c r="B25" s="24">
        <v>16</v>
      </c>
      <c r="C25" s="25">
        <v>2098</v>
      </c>
      <c r="D25" s="25">
        <v>1039</v>
      </c>
      <c r="E25" s="25">
        <v>1059</v>
      </c>
      <c r="F25" s="24">
        <v>66</v>
      </c>
      <c r="G25" s="25">
        <v>2296</v>
      </c>
      <c r="H25" s="25">
        <v>1129</v>
      </c>
      <c r="I25" s="26">
        <v>1167</v>
      </c>
    </row>
    <row r="26" spans="2:9" s="1" customFormat="1" ht="11.25">
      <c r="B26" s="24">
        <v>17</v>
      </c>
      <c r="C26" s="25">
        <v>2196</v>
      </c>
      <c r="D26" s="25">
        <v>1136</v>
      </c>
      <c r="E26" s="25">
        <v>1060</v>
      </c>
      <c r="F26" s="24">
        <v>67</v>
      </c>
      <c r="G26" s="25">
        <v>2373</v>
      </c>
      <c r="H26" s="25">
        <v>1144</v>
      </c>
      <c r="I26" s="26">
        <v>1229</v>
      </c>
    </row>
    <row r="27" spans="2:9" s="1" customFormat="1" ht="11.25">
      <c r="B27" s="24">
        <v>18</v>
      </c>
      <c r="C27" s="25">
        <v>2320</v>
      </c>
      <c r="D27" s="25">
        <v>1130</v>
      </c>
      <c r="E27" s="25">
        <v>1190</v>
      </c>
      <c r="F27" s="24">
        <v>68</v>
      </c>
      <c r="G27" s="25">
        <v>2592</v>
      </c>
      <c r="H27" s="25">
        <v>1239</v>
      </c>
      <c r="I27" s="26">
        <v>1353</v>
      </c>
    </row>
    <row r="28" spans="2:9" s="1" customFormat="1" ht="11.25">
      <c r="B28" s="24">
        <v>19</v>
      </c>
      <c r="C28" s="25">
        <v>2561</v>
      </c>
      <c r="D28" s="25">
        <v>1322</v>
      </c>
      <c r="E28" s="25">
        <v>1239</v>
      </c>
      <c r="F28" s="24">
        <v>69</v>
      </c>
      <c r="G28" s="25">
        <v>2798</v>
      </c>
      <c r="H28" s="25">
        <v>1318</v>
      </c>
      <c r="I28" s="26">
        <v>1480</v>
      </c>
    </row>
    <row r="29" spans="2:9" s="2" customFormat="1" ht="17.25" customHeight="1">
      <c r="B29" s="23" t="s">
        <v>11</v>
      </c>
      <c r="C29" s="18">
        <v>13686</v>
      </c>
      <c r="D29" s="18">
        <v>6855</v>
      </c>
      <c r="E29" s="18">
        <v>6831</v>
      </c>
      <c r="F29" s="23" t="s">
        <v>12</v>
      </c>
      <c r="G29" s="18">
        <v>12585</v>
      </c>
      <c r="H29" s="18">
        <v>5831</v>
      </c>
      <c r="I29" s="19">
        <v>6754</v>
      </c>
    </row>
    <row r="30" spans="2:9" s="1" customFormat="1" ht="11.25">
      <c r="B30" s="24">
        <v>20</v>
      </c>
      <c r="C30" s="25">
        <v>2560</v>
      </c>
      <c r="D30" s="25">
        <v>1261</v>
      </c>
      <c r="E30" s="25">
        <v>1299</v>
      </c>
      <c r="F30" s="24">
        <v>70</v>
      </c>
      <c r="G30" s="25">
        <v>2974</v>
      </c>
      <c r="H30" s="25">
        <v>1416</v>
      </c>
      <c r="I30" s="26">
        <v>1558</v>
      </c>
    </row>
    <row r="31" spans="2:9" s="1" customFormat="1" ht="11.25">
      <c r="B31" s="24">
        <v>21</v>
      </c>
      <c r="C31" s="25">
        <v>2710</v>
      </c>
      <c r="D31" s="25">
        <v>1383</v>
      </c>
      <c r="E31" s="25">
        <v>1327</v>
      </c>
      <c r="F31" s="24">
        <v>71</v>
      </c>
      <c r="G31" s="25">
        <v>3029</v>
      </c>
      <c r="H31" s="25">
        <v>1367</v>
      </c>
      <c r="I31" s="26">
        <v>1662</v>
      </c>
    </row>
    <row r="32" spans="2:9" s="1" customFormat="1" ht="11.25">
      <c r="B32" s="24">
        <v>22</v>
      </c>
      <c r="C32" s="25">
        <v>2791</v>
      </c>
      <c r="D32" s="25">
        <v>1361</v>
      </c>
      <c r="E32" s="25">
        <v>1430</v>
      </c>
      <c r="F32" s="24">
        <v>72</v>
      </c>
      <c r="G32" s="25">
        <v>2865</v>
      </c>
      <c r="H32" s="25">
        <v>1382</v>
      </c>
      <c r="I32" s="26">
        <v>1483</v>
      </c>
    </row>
    <row r="33" spans="2:9" s="1" customFormat="1" ht="11.25">
      <c r="B33" s="24">
        <v>23</v>
      </c>
      <c r="C33" s="25">
        <v>2857</v>
      </c>
      <c r="D33" s="25">
        <v>1443</v>
      </c>
      <c r="E33" s="25">
        <v>1414</v>
      </c>
      <c r="F33" s="24">
        <v>73</v>
      </c>
      <c r="G33" s="25">
        <v>1836</v>
      </c>
      <c r="H33" s="25">
        <v>831</v>
      </c>
      <c r="I33" s="26">
        <v>1005</v>
      </c>
    </row>
    <row r="34" spans="2:9" s="1" customFormat="1" ht="11.25">
      <c r="B34" s="24">
        <v>24</v>
      </c>
      <c r="C34" s="25">
        <v>2768</v>
      </c>
      <c r="D34" s="25">
        <v>1407</v>
      </c>
      <c r="E34" s="25">
        <v>1361</v>
      </c>
      <c r="F34" s="24">
        <v>74</v>
      </c>
      <c r="G34" s="25">
        <v>1881</v>
      </c>
      <c r="H34" s="25">
        <v>835</v>
      </c>
      <c r="I34" s="26">
        <v>1046</v>
      </c>
    </row>
    <row r="35" spans="2:9" s="2" customFormat="1" ht="17.25" customHeight="1">
      <c r="B35" s="23" t="s">
        <v>13</v>
      </c>
      <c r="C35" s="18">
        <v>12225</v>
      </c>
      <c r="D35" s="18">
        <v>6051</v>
      </c>
      <c r="E35" s="18">
        <v>6174</v>
      </c>
      <c r="F35" s="23" t="s">
        <v>14</v>
      </c>
      <c r="G35" s="18">
        <v>11019</v>
      </c>
      <c r="H35" s="18">
        <v>4895</v>
      </c>
      <c r="I35" s="19">
        <v>6124</v>
      </c>
    </row>
    <row r="36" spans="2:9" s="1" customFormat="1" ht="11.25">
      <c r="B36" s="24">
        <v>25</v>
      </c>
      <c r="C36" s="25">
        <v>2472</v>
      </c>
      <c r="D36" s="25">
        <v>1249</v>
      </c>
      <c r="E36" s="25">
        <v>1223</v>
      </c>
      <c r="F36" s="24">
        <v>75</v>
      </c>
      <c r="G36" s="25">
        <v>2343</v>
      </c>
      <c r="H36" s="25">
        <v>1046</v>
      </c>
      <c r="I36" s="26">
        <v>1297</v>
      </c>
    </row>
    <row r="37" spans="2:9" s="1" customFormat="1" ht="11.25">
      <c r="B37" s="24">
        <v>26</v>
      </c>
      <c r="C37" s="25">
        <v>2506</v>
      </c>
      <c r="D37" s="25">
        <v>1192</v>
      </c>
      <c r="E37" s="25">
        <v>1314</v>
      </c>
      <c r="F37" s="24">
        <v>76</v>
      </c>
      <c r="G37" s="25">
        <v>2343</v>
      </c>
      <c r="H37" s="25">
        <v>1045</v>
      </c>
      <c r="I37" s="26">
        <v>1298</v>
      </c>
    </row>
    <row r="38" spans="2:9" s="1" customFormat="1" ht="11.25">
      <c r="B38" s="24">
        <v>27</v>
      </c>
      <c r="C38" s="25">
        <v>2462</v>
      </c>
      <c r="D38" s="25">
        <v>1235</v>
      </c>
      <c r="E38" s="25">
        <v>1227</v>
      </c>
      <c r="F38" s="24">
        <v>77</v>
      </c>
      <c r="G38" s="25">
        <v>2302</v>
      </c>
      <c r="H38" s="25">
        <v>1032</v>
      </c>
      <c r="I38" s="26">
        <v>1270</v>
      </c>
    </row>
    <row r="39" spans="2:9" s="1" customFormat="1" ht="11.25">
      <c r="B39" s="24">
        <v>28</v>
      </c>
      <c r="C39" s="25">
        <v>2365</v>
      </c>
      <c r="D39" s="25">
        <v>1150</v>
      </c>
      <c r="E39" s="25">
        <v>1215</v>
      </c>
      <c r="F39" s="24">
        <v>78</v>
      </c>
      <c r="G39" s="25">
        <v>2084</v>
      </c>
      <c r="H39" s="25">
        <v>907</v>
      </c>
      <c r="I39" s="26">
        <v>1177</v>
      </c>
    </row>
    <row r="40" spans="2:9" s="1" customFormat="1" ht="11.25">
      <c r="B40" s="24">
        <v>29</v>
      </c>
      <c r="C40" s="25">
        <v>2420</v>
      </c>
      <c r="D40" s="25">
        <v>1225</v>
      </c>
      <c r="E40" s="25">
        <v>1195</v>
      </c>
      <c r="F40" s="24">
        <v>79</v>
      </c>
      <c r="G40" s="25">
        <v>1947</v>
      </c>
      <c r="H40" s="25">
        <v>865</v>
      </c>
      <c r="I40" s="26">
        <v>1082</v>
      </c>
    </row>
    <row r="41" spans="2:9" s="2" customFormat="1" ht="17.25" customHeight="1">
      <c r="B41" s="23" t="s">
        <v>15</v>
      </c>
      <c r="C41" s="18">
        <v>12870</v>
      </c>
      <c r="D41" s="18">
        <v>6352</v>
      </c>
      <c r="E41" s="18">
        <v>6518</v>
      </c>
      <c r="F41" s="23" t="s">
        <v>16</v>
      </c>
      <c r="G41" s="18">
        <v>7547</v>
      </c>
      <c r="H41" s="18">
        <v>3337</v>
      </c>
      <c r="I41" s="19">
        <v>4210</v>
      </c>
    </row>
    <row r="42" spans="2:9" s="1" customFormat="1" ht="11.25">
      <c r="B42" s="24">
        <v>30</v>
      </c>
      <c r="C42" s="25">
        <v>2367</v>
      </c>
      <c r="D42" s="25">
        <v>1164</v>
      </c>
      <c r="E42" s="25">
        <v>1203</v>
      </c>
      <c r="F42" s="24">
        <v>80</v>
      </c>
      <c r="G42" s="25">
        <v>1560</v>
      </c>
      <c r="H42" s="25">
        <v>727</v>
      </c>
      <c r="I42" s="26">
        <v>833</v>
      </c>
    </row>
    <row r="43" spans="2:9" s="1" customFormat="1" ht="11.25">
      <c r="B43" s="24">
        <v>31</v>
      </c>
      <c r="C43" s="25">
        <v>2596</v>
      </c>
      <c r="D43" s="25">
        <v>1279</v>
      </c>
      <c r="E43" s="25">
        <v>1317</v>
      </c>
      <c r="F43" s="24">
        <v>81</v>
      </c>
      <c r="G43" s="25">
        <v>1632</v>
      </c>
      <c r="H43" s="25">
        <v>682</v>
      </c>
      <c r="I43" s="26">
        <v>950</v>
      </c>
    </row>
    <row r="44" spans="2:9" s="1" customFormat="1" ht="11.25">
      <c r="B44" s="24">
        <v>32</v>
      </c>
      <c r="C44" s="25">
        <v>2458</v>
      </c>
      <c r="D44" s="25">
        <v>1231</v>
      </c>
      <c r="E44" s="25">
        <v>1227</v>
      </c>
      <c r="F44" s="24">
        <v>82</v>
      </c>
      <c r="G44" s="25">
        <v>1567</v>
      </c>
      <c r="H44" s="25">
        <v>702</v>
      </c>
      <c r="I44" s="26">
        <v>865</v>
      </c>
    </row>
    <row r="45" spans="2:9" s="1" customFormat="1" ht="11.25">
      <c r="B45" s="24">
        <v>33</v>
      </c>
      <c r="C45" s="25">
        <v>2600</v>
      </c>
      <c r="D45" s="25">
        <v>1291</v>
      </c>
      <c r="E45" s="25">
        <v>1309</v>
      </c>
      <c r="F45" s="24">
        <v>83</v>
      </c>
      <c r="G45" s="25">
        <v>1488</v>
      </c>
      <c r="H45" s="25">
        <v>698</v>
      </c>
      <c r="I45" s="26">
        <v>790</v>
      </c>
    </row>
    <row r="46" spans="2:9" s="1" customFormat="1" ht="11.25">
      <c r="B46" s="24">
        <v>34</v>
      </c>
      <c r="C46" s="25">
        <v>2849</v>
      </c>
      <c r="D46" s="25">
        <v>1387</v>
      </c>
      <c r="E46" s="25">
        <v>1462</v>
      </c>
      <c r="F46" s="24">
        <v>84</v>
      </c>
      <c r="G46" s="25">
        <v>1300</v>
      </c>
      <c r="H46" s="25">
        <v>528</v>
      </c>
      <c r="I46" s="26">
        <v>772</v>
      </c>
    </row>
    <row r="47" spans="2:9" s="2" customFormat="1" ht="17.25" customHeight="1">
      <c r="B47" s="23" t="s">
        <v>17</v>
      </c>
      <c r="C47" s="18">
        <v>15263</v>
      </c>
      <c r="D47" s="18">
        <v>7470</v>
      </c>
      <c r="E47" s="18">
        <v>7793</v>
      </c>
      <c r="F47" s="23" t="s">
        <v>18</v>
      </c>
      <c r="G47" s="18">
        <v>4592</v>
      </c>
      <c r="H47" s="18">
        <v>1781</v>
      </c>
      <c r="I47" s="19">
        <v>2811</v>
      </c>
    </row>
    <row r="48" spans="2:9" s="1" customFormat="1" ht="11.25">
      <c r="B48" s="24">
        <v>35</v>
      </c>
      <c r="C48" s="25">
        <v>2962</v>
      </c>
      <c r="D48" s="25">
        <v>1447</v>
      </c>
      <c r="E48" s="25">
        <v>1515</v>
      </c>
      <c r="F48" s="24">
        <v>85</v>
      </c>
      <c r="G48" s="25">
        <v>1061</v>
      </c>
      <c r="H48" s="25">
        <v>432</v>
      </c>
      <c r="I48" s="26">
        <v>629</v>
      </c>
    </row>
    <row r="49" spans="2:9" s="1" customFormat="1" ht="11.25">
      <c r="B49" s="24">
        <v>36</v>
      </c>
      <c r="C49" s="25">
        <v>3015</v>
      </c>
      <c r="D49" s="25">
        <v>1494</v>
      </c>
      <c r="E49" s="25">
        <v>1521</v>
      </c>
      <c r="F49" s="24">
        <v>86</v>
      </c>
      <c r="G49" s="25">
        <v>1123</v>
      </c>
      <c r="H49" s="25">
        <v>464</v>
      </c>
      <c r="I49" s="26">
        <v>659</v>
      </c>
    </row>
    <row r="50" spans="2:9" s="1" customFormat="1" ht="11.25">
      <c r="B50" s="24">
        <v>37</v>
      </c>
      <c r="C50" s="25">
        <v>2929</v>
      </c>
      <c r="D50" s="25">
        <v>1436</v>
      </c>
      <c r="E50" s="25">
        <v>1493</v>
      </c>
      <c r="F50" s="24">
        <v>87</v>
      </c>
      <c r="G50" s="25">
        <v>961</v>
      </c>
      <c r="H50" s="25">
        <v>366</v>
      </c>
      <c r="I50" s="26">
        <v>595</v>
      </c>
    </row>
    <row r="51" spans="2:9" s="1" customFormat="1" ht="11.25">
      <c r="B51" s="24">
        <v>38</v>
      </c>
      <c r="C51" s="25">
        <v>3109</v>
      </c>
      <c r="D51" s="25">
        <v>1571</v>
      </c>
      <c r="E51" s="25">
        <v>1538</v>
      </c>
      <c r="F51" s="24">
        <v>88</v>
      </c>
      <c r="G51" s="25">
        <v>778</v>
      </c>
      <c r="H51" s="25">
        <v>287</v>
      </c>
      <c r="I51" s="26">
        <v>491</v>
      </c>
    </row>
    <row r="52" spans="2:9" s="1" customFormat="1" ht="11.25">
      <c r="B52" s="24">
        <v>39</v>
      </c>
      <c r="C52" s="25">
        <v>3248</v>
      </c>
      <c r="D52" s="25">
        <v>1522</v>
      </c>
      <c r="E52" s="25">
        <v>1726</v>
      </c>
      <c r="F52" s="24">
        <v>89</v>
      </c>
      <c r="G52" s="25">
        <v>669</v>
      </c>
      <c r="H52" s="25">
        <v>232</v>
      </c>
      <c r="I52" s="26">
        <v>437</v>
      </c>
    </row>
    <row r="53" spans="2:9" s="2" customFormat="1" ht="17.25" customHeight="1">
      <c r="B53" s="23" t="s">
        <v>19</v>
      </c>
      <c r="C53" s="18">
        <v>17926</v>
      </c>
      <c r="D53" s="18">
        <v>8898</v>
      </c>
      <c r="E53" s="18">
        <v>9028</v>
      </c>
      <c r="F53" s="23" t="s">
        <v>20</v>
      </c>
      <c r="G53" s="18">
        <v>2071</v>
      </c>
      <c r="H53" s="18">
        <v>640</v>
      </c>
      <c r="I53" s="19">
        <v>1431</v>
      </c>
    </row>
    <row r="54" spans="2:9" s="1" customFormat="1" ht="11.25">
      <c r="B54" s="24">
        <v>40</v>
      </c>
      <c r="C54" s="25">
        <v>3368</v>
      </c>
      <c r="D54" s="25">
        <v>1673</v>
      </c>
      <c r="E54" s="25">
        <v>1695</v>
      </c>
      <c r="F54" s="24">
        <v>90</v>
      </c>
      <c r="G54" s="25">
        <v>541</v>
      </c>
      <c r="H54" s="25">
        <v>186</v>
      </c>
      <c r="I54" s="26">
        <v>355</v>
      </c>
    </row>
    <row r="55" spans="2:9" s="1" customFormat="1" ht="11.25">
      <c r="B55" s="24">
        <v>41</v>
      </c>
      <c r="C55" s="25">
        <v>3453</v>
      </c>
      <c r="D55" s="25">
        <v>1724</v>
      </c>
      <c r="E55" s="25">
        <v>1729</v>
      </c>
      <c r="F55" s="24">
        <v>91</v>
      </c>
      <c r="G55" s="25">
        <v>495</v>
      </c>
      <c r="H55" s="25">
        <v>131</v>
      </c>
      <c r="I55" s="26">
        <v>364</v>
      </c>
    </row>
    <row r="56" spans="2:9" s="1" customFormat="1" ht="11.25">
      <c r="B56" s="24">
        <v>42</v>
      </c>
      <c r="C56" s="25">
        <v>3549</v>
      </c>
      <c r="D56" s="25">
        <v>1766</v>
      </c>
      <c r="E56" s="25">
        <v>1783</v>
      </c>
      <c r="F56" s="24">
        <v>92</v>
      </c>
      <c r="G56" s="25">
        <v>374</v>
      </c>
      <c r="H56" s="25">
        <v>138</v>
      </c>
      <c r="I56" s="26">
        <v>236</v>
      </c>
    </row>
    <row r="57" spans="2:9" s="1" customFormat="1" ht="11.25">
      <c r="B57" s="24">
        <v>43</v>
      </c>
      <c r="C57" s="25">
        <v>3773</v>
      </c>
      <c r="D57" s="25">
        <v>1872</v>
      </c>
      <c r="E57" s="25">
        <v>1901</v>
      </c>
      <c r="F57" s="24">
        <v>93</v>
      </c>
      <c r="G57" s="25">
        <v>375</v>
      </c>
      <c r="H57" s="25">
        <v>115</v>
      </c>
      <c r="I57" s="26">
        <v>260</v>
      </c>
    </row>
    <row r="58" spans="2:9" s="1" customFormat="1" ht="11.25">
      <c r="B58" s="24">
        <v>44</v>
      </c>
      <c r="C58" s="25">
        <v>3783</v>
      </c>
      <c r="D58" s="25">
        <v>1863</v>
      </c>
      <c r="E58" s="25">
        <v>1920</v>
      </c>
      <c r="F58" s="24">
        <v>94</v>
      </c>
      <c r="G58" s="25">
        <v>286</v>
      </c>
      <c r="H58" s="25">
        <v>70</v>
      </c>
      <c r="I58" s="26">
        <v>216</v>
      </c>
    </row>
    <row r="59" spans="2:9" s="2" customFormat="1" ht="17.25" customHeight="1">
      <c r="B59" s="23" t="s">
        <v>21</v>
      </c>
      <c r="C59" s="18">
        <v>20484</v>
      </c>
      <c r="D59" s="18">
        <v>10098</v>
      </c>
      <c r="E59" s="18">
        <v>10386</v>
      </c>
      <c r="F59" s="23" t="s">
        <v>22</v>
      </c>
      <c r="G59" s="18">
        <v>710</v>
      </c>
      <c r="H59" s="18">
        <v>183</v>
      </c>
      <c r="I59" s="19">
        <v>527</v>
      </c>
    </row>
    <row r="60" spans="2:9" s="1" customFormat="1" ht="11.25">
      <c r="B60" s="24">
        <v>45</v>
      </c>
      <c r="C60" s="25">
        <v>3989</v>
      </c>
      <c r="D60" s="25">
        <v>2052</v>
      </c>
      <c r="E60" s="25">
        <v>1937</v>
      </c>
      <c r="F60" s="24">
        <v>95</v>
      </c>
      <c r="G60" s="25">
        <v>223</v>
      </c>
      <c r="H60" s="25">
        <v>86</v>
      </c>
      <c r="I60" s="26">
        <v>137</v>
      </c>
    </row>
    <row r="61" spans="2:9" s="1" customFormat="1" ht="11.25">
      <c r="B61" s="24">
        <v>46</v>
      </c>
      <c r="C61" s="25">
        <v>4159</v>
      </c>
      <c r="D61" s="25">
        <v>2061</v>
      </c>
      <c r="E61" s="25">
        <v>2098</v>
      </c>
      <c r="F61" s="24">
        <v>96</v>
      </c>
      <c r="G61" s="25">
        <v>142</v>
      </c>
      <c r="H61" s="25">
        <v>30</v>
      </c>
      <c r="I61" s="26">
        <v>112</v>
      </c>
    </row>
    <row r="62" spans="2:9" s="1" customFormat="1" ht="11.25">
      <c r="B62" s="24">
        <v>47</v>
      </c>
      <c r="C62" s="25">
        <v>4095</v>
      </c>
      <c r="D62" s="25">
        <v>1951</v>
      </c>
      <c r="E62" s="25">
        <v>2144</v>
      </c>
      <c r="F62" s="24">
        <v>97</v>
      </c>
      <c r="G62" s="25">
        <v>157</v>
      </c>
      <c r="H62" s="25">
        <v>29</v>
      </c>
      <c r="I62" s="26">
        <v>128</v>
      </c>
    </row>
    <row r="63" spans="2:9" s="1" customFormat="1" ht="11.25">
      <c r="B63" s="24">
        <v>48</v>
      </c>
      <c r="C63" s="25">
        <v>4062</v>
      </c>
      <c r="D63" s="25">
        <v>1986</v>
      </c>
      <c r="E63" s="25">
        <v>2076</v>
      </c>
      <c r="F63" s="24">
        <v>98</v>
      </c>
      <c r="G63" s="25">
        <v>83</v>
      </c>
      <c r="H63" s="25">
        <v>24</v>
      </c>
      <c r="I63" s="26">
        <v>59</v>
      </c>
    </row>
    <row r="64" spans="2:9" s="1" customFormat="1" ht="11.25">
      <c r="B64" s="24">
        <v>49</v>
      </c>
      <c r="C64" s="25">
        <v>4179</v>
      </c>
      <c r="D64" s="25">
        <v>2048</v>
      </c>
      <c r="E64" s="25">
        <v>2131</v>
      </c>
      <c r="F64" s="24">
        <v>99</v>
      </c>
      <c r="G64" s="25">
        <v>105</v>
      </c>
      <c r="H64" s="25">
        <v>14</v>
      </c>
      <c r="I64" s="26">
        <v>91</v>
      </c>
    </row>
    <row r="65" spans="2:9" s="2" customFormat="1" ht="18.75" customHeight="1">
      <c r="B65" s="28"/>
      <c r="C65" s="29"/>
      <c r="D65" s="29"/>
      <c r="E65" s="30"/>
      <c r="F65" s="23" t="s">
        <v>23</v>
      </c>
      <c r="G65" s="18">
        <v>191</v>
      </c>
      <c r="H65" s="18">
        <v>36</v>
      </c>
      <c r="I65" s="19">
        <v>155</v>
      </c>
    </row>
    <row r="66" spans="2:9" s="2" customFormat="1" ht="19.5" customHeight="1">
      <c r="B66" s="8"/>
      <c r="C66" s="4"/>
      <c r="D66" s="4"/>
      <c r="E66" s="4"/>
      <c r="F66" s="9"/>
      <c r="G66" s="6"/>
      <c r="H66" s="6"/>
      <c r="I66" s="7"/>
    </row>
    <row r="67" spans="2:5" s="1" customFormat="1" ht="11.25">
      <c r="B67" s="5"/>
      <c r="C67" s="5"/>
      <c r="D67" s="5"/>
      <c r="E67" s="5"/>
    </row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6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0" customWidth="1"/>
    <col min="2" max="2" width="10.66015625" style="0" customWidth="1"/>
    <col min="3" max="3" width="8.66015625" style="0" customWidth="1"/>
    <col min="4" max="5" width="6.66015625" style="0" customWidth="1"/>
    <col min="6" max="6" width="10.66015625" style="0" customWidth="1"/>
    <col min="7" max="7" width="8.66015625" style="0" customWidth="1"/>
    <col min="8" max="9" width="6.66015625" style="0" customWidth="1"/>
  </cols>
  <sheetData>
    <row r="1" spans="2:9" ht="15" customHeight="1">
      <c r="B1" s="10" t="s">
        <v>33</v>
      </c>
      <c r="C1" s="11"/>
      <c r="D1" s="11"/>
      <c r="E1" s="11"/>
      <c r="F1" s="11"/>
      <c r="G1" s="11"/>
      <c r="H1" s="11"/>
      <c r="I1" s="11"/>
    </row>
    <row r="2" spans="2:9" s="1" customFormat="1" ht="15" customHeight="1">
      <c r="B2" s="12"/>
      <c r="C2" s="13"/>
      <c r="D2" s="13"/>
      <c r="E2" s="13"/>
      <c r="F2" s="12"/>
      <c r="G2" s="37" t="str">
        <f>'川崎市'!G2</f>
        <v>令和元年10月１日現在</v>
      </c>
      <c r="H2" s="37"/>
      <c r="I2" s="38"/>
    </row>
    <row r="3" spans="2:9" s="3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" customFormat="1" ht="21" customHeight="1">
      <c r="B4" s="17" t="s">
        <v>4</v>
      </c>
      <c r="C4" s="18">
        <v>219868</v>
      </c>
      <c r="D4" s="18">
        <v>112191</v>
      </c>
      <c r="E4" s="19">
        <v>107677</v>
      </c>
      <c r="F4" s="20"/>
      <c r="G4" s="21"/>
      <c r="H4" s="21"/>
      <c r="I4" s="22"/>
    </row>
    <row r="5" spans="2:9" s="2" customFormat="1" ht="17.25" customHeight="1">
      <c r="B5" s="23" t="s">
        <v>24</v>
      </c>
      <c r="C5" s="18">
        <v>8185</v>
      </c>
      <c r="D5" s="18">
        <v>4186</v>
      </c>
      <c r="E5" s="18">
        <v>3999</v>
      </c>
      <c r="F5" s="23" t="s">
        <v>5</v>
      </c>
      <c r="G5" s="18">
        <v>16234</v>
      </c>
      <c r="H5" s="18">
        <v>8728</v>
      </c>
      <c r="I5" s="19">
        <v>7506</v>
      </c>
    </row>
    <row r="6" spans="2:9" s="1" customFormat="1" ht="11.25">
      <c r="B6" s="24">
        <v>0</v>
      </c>
      <c r="C6" s="25">
        <v>1750</v>
      </c>
      <c r="D6" s="25">
        <v>845</v>
      </c>
      <c r="E6" s="25">
        <v>905</v>
      </c>
      <c r="F6" s="24">
        <v>50</v>
      </c>
      <c r="G6" s="25">
        <v>3495</v>
      </c>
      <c r="H6" s="25">
        <v>1871</v>
      </c>
      <c r="I6" s="26">
        <v>1624</v>
      </c>
    </row>
    <row r="7" spans="2:9" s="1" customFormat="1" ht="11.25">
      <c r="B7" s="24">
        <v>1</v>
      </c>
      <c r="C7" s="25">
        <v>1568</v>
      </c>
      <c r="D7" s="25">
        <v>854</v>
      </c>
      <c r="E7" s="25">
        <v>714</v>
      </c>
      <c r="F7" s="24">
        <v>51</v>
      </c>
      <c r="G7" s="25">
        <v>3417</v>
      </c>
      <c r="H7" s="25">
        <v>1844</v>
      </c>
      <c r="I7" s="26">
        <v>1573</v>
      </c>
    </row>
    <row r="8" spans="2:9" s="1" customFormat="1" ht="11.25">
      <c r="B8" s="24">
        <v>2</v>
      </c>
      <c r="C8" s="25">
        <v>1623</v>
      </c>
      <c r="D8" s="25">
        <v>832</v>
      </c>
      <c r="E8" s="25">
        <v>791</v>
      </c>
      <c r="F8" s="24">
        <v>52</v>
      </c>
      <c r="G8" s="25">
        <v>3418</v>
      </c>
      <c r="H8" s="25">
        <v>1859</v>
      </c>
      <c r="I8" s="26">
        <v>1559</v>
      </c>
    </row>
    <row r="9" spans="2:9" s="1" customFormat="1" ht="11.25">
      <c r="B9" s="24">
        <v>3</v>
      </c>
      <c r="C9" s="25">
        <v>1650</v>
      </c>
      <c r="D9" s="25">
        <v>798</v>
      </c>
      <c r="E9" s="25">
        <v>852</v>
      </c>
      <c r="F9" s="24">
        <v>53</v>
      </c>
      <c r="G9" s="25">
        <v>2697</v>
      </c>
      <c r="H9" s="25">
        <v>1367</v>
      </c>
      <c r="I9" s="26">
        <v>1330</v>
      </c>
    </row>
    <row r="10" spans="2:9" s="1" customFormat="1" ht="11.25">
      <c r="B10" s="24">
        <v>4</v>
      </c>
      <c r="C10" s="25">
        <v>1594</v>
      </c>
      <c r="D10" s="25">
        <v>857</v>
      </c>
      <c r="E10" s="25">
        <v>737</v>
      </c>
      <c r="F10" s="24">
        <v>54</v>
      </c>
      <c r="G10" s="25">
        <v>3207</v>
      </c>
      <c r="H10" s="25">
        <v>1787</v>
      </c>
      <c r="I10" s="26">
        <v>1420</v>
      </c>
    </row>
    <row r="11" spans="2:9" s="2" customFormat="1" ht="17.25" customHeight="1">
      <c r="B11" s="23" t="s">
        <v>25</v>
      </c>
      <c r="C11" s="18">
        <v>7565</v>
      </c>
      <c r="D11" s="18">
        <v>3890</v>
      </c>
      <c r="E11" s="18">
        <v>3675</v>
      </c>
      <c r="F11" s="23" t="s">
        <v>6</v>
      </c>
      <c r="G11" s="18">
        <v>13279</v>
      </c>
      <c r="H11" s="18">
        <v>7128</v>
      </c>
      <c r="I11" s="19">
        <v>6151</v>
      </c>
    </row>
    <row r="12" spans="2:9" s="1" customFormat="1" ht="11.25">
      <c r="B12" s="24">
        <v>5</v>
      </c>
      <c r="C12" s="25">
        <v>1565</v>
      </c>
      <c r="D12" s="25">
        <v>812</v>
      </c>
      <c r="E12" s="25">
        <v>753</v>
      </c>
      <c r="F12" s="24">
        <v>55</v>
      </c>
      <c r="G12" s="25">
        <v>3087</v>
      </c>
      <c r="H12" s="25">
        <v>1676</v>
      </c>
      <c r="I12" s="26">
        <v>1411</v>
      </c>
    </row>
    <row r="13" spans="2:9" s="1" customFormat="1" ht="11.25">
      <c r="B13" s="24">
        <v>6</v>
      </c>
      <c r="C13" s="25">
        <v>1491</v>
      </c>
      <c r="D13" s="25">
        <v>746</v>
      </c>
      <c r="E13" s="25">
        <v>745</v>
      </c>
      <c r="F13" s="24">
        <v>56</v>
      </c>
      <c r="G13" s="25">
        <v>2785</v>
      </c>
      <c r="H13" s="25">
        <v>1459</v>
      </c>
      <c r="I13" s="26">
        <v>1326</v>
      </c>
    </row>
    <row r="14" spans="2:9" s="1" customFormat="1" ht="11.25">
      <c r="B14" s="24">
        <v>7</v>
      </c>
      <c r="C14" s="25">
        <v>1525</v>
      </c>
      <c r="D14" s="25">
        <v>793</v>
      </c>
      <c r="E14" s="25">
        <v>732</v>
      </c>
      <c r="F14" s="24">
        <v>57</v>
      </c>
      <c r="G14" s="25">
        <v>2517</v>
      </c>
      <c r="H14" s="25">
        <v>1355</v>
      </c>
      <c r="I14" s="26">
        <v>1162</v>
      </c>
    </row>
    <row r="15" spans="2:9" s="1" customFormat="1" ht="11.25">
      <c r="B15" s="24">
        <v>8</v>
      </c>
      <c r="C15" s="25">
        <v>1467</v>
      </c>
      <c r="D15" s="25">
        <v>713</v>
      </c>
      <c r="E15" s="25">
        <v>754</v>
      </c>
      <c r="F15" s="24">
        <v>58</v>
      </c>
      <c r="G15" s="25">
        <v>2592</v>
      </c>
      <c r="H15" s="25">
        <v>1427</v>
      </c>
      <c r="I15" s="26">
        <v>1165</v>
      </c>
    </row>
    <row r="16" spans="2:9" s="1" customFormat="1" ht="11.25">
      <c r="B16" s="24">
        <v>9</v>
      </c>
      <c r="C16" s="25">
        <v>1517</v>
      </c>
      <c r="D16" s="25">
        <v>826</v>
      </c>
      <c r="E16" s="25">
        <v>691</v>
      </c>
      <c r="F16" s="24">
        <v>59</v>
      </c>
      <c r="G16" s="25">
        <v>2298</v>
      </c>
      <c r="H16" s="25">
        <v>1211</v>
      </c>
      <c r="I16" s="26">
        <v>1087</v>
      </c>
    </row>
    <row r="17" spans="2:9" s="2" customFormat="1" ht="17.25" customHeight="1">
      <c r="B17" s="23" t="s">
        <v>7</v>
      </c>
      <c r="C17" s="18">
        <v>7479</v>
      </c>
      <c r="D17" s="18">
        <v>3883</v>
      </c>
      <c r="E17" s="18">
        <v>3596</v>
      </c>
      <c r="F17" s="23" t="s">
        <v>8</v>
      </c>
      <c r="G17" s="18">
        <v>10503</v>
      </c>
      <c r="H17" s="18">
        <v>5385</v>
      </c>
      <c r="I17" s="19">
        <v>5118</v>
      </c>
    </row>
    <row r="18" spans="2:9" s="1" customFormat="1" ht="11.25">
      <c r="B18" s="24">
        <v>10</v>
      </c>
      <c r="C18" s="25">
        <v>1475</v>
      </c>
      <c r="D18" s="25">
        <v>772</v>
      </c>
      <c r="E18" s="25">
        <v>703</v>
      </c>
      <c r="F18" s="24">
        <v>60</v>
      </c>
      <c r="G18" s="25">
        <v>2416</v>
      </c>
      <c r="H18" s="25">
        <v>1256</v>
      </c>
      <c r="I18" s="26">
        <v>1160</v>
      </c>
    </row>
    <row r="19" spans="2:9" s="1" customFormat="1" ht="11.25">
      <c r="B19" s="24">
        <v>11</v>
      </c>
      <c r="C19" s="25">
        <v>1531</v>
      </c>
      <c r="D19" s="25">
        <v>771</v>
      </c>
      <c r="E19" s="25">
        <v>760</v>
      </c>
      <c r="F19" s="24">
        <v>61</v>
      </c>
      <c r="G19" s="25">
        <v>2146</v>
      </c>
      <c r="H19" s="25">
        <v>1114</v>
      </c>
      <c r="I19" s="26">
        <v>1032</v>
      </c>
    </row>
    <row r="20" spans="2:9" s="1" customFormat="1" ht="11.25">
      <c r="B20" s="24">
        <v>12</v>
      </c>
      <c r="C20" s="25">
        <v>1478</v>
      </c>
      <c r="D20" s="25">
        <v>753</v>
      </c>
      <c r="E20" s="25">
        <v>725</v>
      </c>
      <c r="F20" s="24">
        <v>62</v>
      </c>
      <c r="G20" s="25">
        <v>1923</v>
      </c>
      <c r="H20" s="25">
        <v>971</v>
      </c>
      <c r="I20" s="26">
        <v>952</v>
      </c>
    </row>
    <row r="21" spans="2:9" s="1" customFormat="1" ht="11.25">
      <c r="B21" s="24">
        <v>13</v>
      </c>
      <c r="C21" s="25">
        <v>1513</v>
      </c>
      <c r="D21" s="25">
        <v>809</v>
      </c>
      <c r="E21" s="25">
        <v>704</v>
      </c>
      <c r="F21" s="24">
        <v>63</v>
      </c>
      <c r="G21" s="25">
        <v>1987</v>
      </c>
      <c r="H21" s="25">
        <v>1013</v>
      </c>
      <c r="I21" s="26">
        <v>974</v>
      </c>
    </row>
    <row r="22" spans="2:9" s="1" customFormat="1" ht="11.25">
      <c r="B22" s="24">
        <v>14</v>
      </c>
      <c r="C22" s="25">
        <v>1482</v>
      </c>
      <c r="D22" s="25">
        <v>778</v>
      </c>
      <c r="E22" s="25">
        <v>704</v>
      </c>
      <c r="F22" s="24">
        <v>64</v>
      </c>
      <c r="G22" s="25">
        <v>2031</v>
      </c>
      <c r="H22" s="25">
        <v>1031</v>
      </c>
      <c r="I22" s="26">
        <v>1000</v>
      </c>
    </row>
    <row r="23" spans="2:9" s="2" customFormat="1" ht="17.25" customHeight="1">
      <c r="B23" s="23" t="s">
        <v>9</v>
      </c>
      <c r="C23" s="18">
        <v>9275</v>
      </c>
      <c r="D23" s="18">
        <v>4718</v>
      </c>
      <c r="E23" s="18">
        <v>4557</v>
      </c>
      <c r="F23" s="23" t="s">
        <v>10</v>
      </c>
      <c r="G23" s="18">
        <v>10463</v>
      </c>
      <c r="H23" s="18">
        <v>5215</v>
      </c>
      <c r="I23" s="19">
        <v>5248</v>
      </c>
    </row>
    <row r="24" spans="2:9" s="1" customFormat="1" ht="11.25">
      <c r="B24" s="24">
        <v>15</v>
      </c>
      <c r="C24" s="25">
        <v>1486</v>
      </c>
      <c r="D24" s="25">
        <v>746</v>
      </c>
      <c r="E24" s="25">
        <v>740</v>
      </c>
      <c r="F24" s="24">
        <v>65</v>
      </c>
      <c r="G24" s="25">
        <v>1888</v>
      </c>
      <c r="H24" s="25">
        <v>945</v>
      </c>
      <c r="I24" s="26">
        <v>943</v>
      </c>
    </row>
    <row r="25" spans="2:9" s="1" customFormat="1" ht="11.25">
      <c r="B25" s="24">
        <v>16</v>
      </c>
      <c r="C25" s="25">
        <v>1558</v>
      </c>
      <c r="D25" s="25">
        <v>806</v>
      </c>
      <c r="E25" s="25">
        <v>752</v>
      </c>
      <c r="F25" s="24">
        <v>66</v>
      </c>
      <c r="G25" s="25">
        <v>1991</v>
      </c>
      <c r="H25" s="25">
        <v>1010</v>
      </c>
      <c r="I25" s="26">
        <v>981</v>
      </c>
    </row>
    <row r="26" spans="2:9" s="1" customFormat="1" ht="11.25">
      <c r="B26" s="24">
        <v>17</v>
      </c>
      <c r="C26" s="25">
        <v>1770</v>
      </c>
      <c r="D26" s="25">
        <v>912</v>
      </c>
      <c r="E26" s="25">
        <v>858</v>
      </c>
      <c r="F26" s="24">
        <v>67</v>
      </c>
      <c r="G26" s="25">
        <v>2161</v>
      </c>
      <c r="H26" s="25">
        <v>1081</v>
      </c>
      <c r="I26" s="26">
        <v>1080</v>
      </c>
    </row>
    <row r="27" spans="2:9" s="1" customFormat="1" ht="11.25">
      <c r="B27" s="24">
        <v>18</v>
      </c>
      <c r="C27" s="25">
        <v>2019</v>
      </c>
      <c r="D27" s="25">
        <v>1013</v>
      </c>
      <c r="E27" s="25">
        <v>1006</v>
      </c>
      <c r="F27" s="24">
        <v>68</v>
      </c>
      <c r="G27" s="25">
        <v>2125</v>
      </c>
      <c r="H27" s="25">
        <v>1070</v>
      </c>
      <c r="I27" s="26">
        <v>1055</v>
      </c>
    </row>
    <row r="28" spans="2:9" s="1" customFormat="1" ht="11.25">
      <c r="B28" s="24">
        <v>19</v>
      </c>
      <c r="C28" s="25">
        <v>2442</v>
      </c>
      <c r="D28" s="25">
        <v>1241</v>
      </c>
      <c r="E28" s="25">
        <v>1201</v>
      </c>
      <c r="F28" s="24">
        <v>69</v>
      </c>
      <c r="G28" s="25">
        <v>2298</v>
      </c>
      <c r="H28" s="25">
        <v>1109</v>
      </c>
      <c r="I28" s="26">
        <v>1189</v>
      </c>
    </row>
    <row r="29" spans="2:9" s="2" customFormat="1" ht="17.25" customHeight="1">
      <c r="B29" s="23" t="s">
        <v>11</v>
      </c>
      <c r="C29" s="18">
        <v>18544</v>
      </c>
      <c r="D29" s="18">
        <v>9838</v>
      </c>
      <c r="E29" s="18">
        <v>8706</v>
      </c>
      <c r="F29" s="23" t="s">
        <v>12</v>
      </c>
      <c r="G29" s="18">
        <v>10334</v>
      </c>
      <c r="H29" s="18">
        <v>4952</v>
      </c>
      <c r="I29" s="19">
        <v>5382</v>
      </c>
    </row>
    <row r="30" spans="2:9" s="1" customFormat="1" ht="11.25">
      <c r="B30" s="24">
        <v>20</v>
      </c>
      <c r="C30" s="25">
        <v>2794</v>
      </c>
      <c r="D30" s="25">
        <v>1400</v>
      </c>
      <c r="E30" s="25">
        <v>1394</v>
      </c>
      <c r="F30" s="24">
        <v>70</v>
      </c>
      <c r="G30" s="25">
        <v>2566</v>
      </c>
      <c r="H30" s="25">
        <v>1290</v>
      </c>
      <c r="I30" s="26">
        <v>1276</v>
      </c>
    </row>
    <row r="31" spans="2:9" s="1" customFormat="1" ht="11.25">
      <c r="B31" s="24">
        <v>21</v>
      </c>
      <c r="C31" s="25">
        <v>2973</v>
      </c>
      <c r="D31" s="25">
        <v>1427</v>
      </c>
      <c r="E31" s="25">
        <v>1546</v>
      </c>
      <c r="F31" s="24">
        <v>71</v>
      </c>
      <c r="G31" s="25">
        <v>2457</v>
      </c>
      <c r="H31" s="25">
        <v>1151</v>
      </c>
      <c r="I31" s="26">
        <v>1306</v>
      </c>
    </row>
    <row r="32" spans="2:9" s="1" customFormat="1" ht="11.25">
      <c r="B32" s="24">
        <v>22</v>
      </c>
      <c r="C32" s="25">
        <v>3697</v>
      </c>
      <c r="D32" s="25">
        <v>1956</v>
      </c>
      <c r="E32" s="25">
        <v>1741</v>
      </c>
      <c r="F32" s="24">
        <v>72</v>
      </c>
      <c r="G32" s="25">
        <v>2340</v>
      </c>
      <c r="H32" s="25">
        <v>1136</v>
      </c>
      <c r="I32" s="26">
        <v>1204</v>
      </c>
    </row>
    <row r="33" spans="2:9" s="1" customFormat="1" ht="11.25">
      <c r="B33" s="24">
        <v>23</v>
      </c>
      <c r="C33" s="25">
        <v>4466</v>
      </c>
      <c r="D33" s="25">
        <v>2438</v>
      </c>
      <c r="E33" s="25">
        <v>2028</v>
      </c>
      <c r="F33" s="24">
        <v>73</v>
      </c>
      <c r="G33" s="25">
        <v>1403</v>
      </c>
      <c r="H33" s="25">
        <v>662</v>
      </c>
      <c r="I33" s="26">
        <v>741</v>
      </c>
    </row>
    <row r="34" spans="2:9" s="1" customFormat="1" ht="11.25">
      <c r="B34" s="24">
        <v>24</v>
      </c>
      <c r="C34" s="25">
        <v>4614</v>
      </c>
      <c r="D34" s="25">
        <v>2617</v>
      </c>
      <c r="E34" s="25">
        <v>1997</v>
      </c>
      <c r="F34" s="24">
        <v>74</v>
      </c>
      <c r="G34" s="25">
        <v>1568</v>
      </c>
      <c r="H34" s="25">
        <v>713</v>
      </c>
      <c r="I34" s="26">
        <v>855</v>
      </c>
    </row>
    <row r="35" spans="2:9" s="2" customFormat="1" ht="17.25" customHeight="1">
      <c r="B35" s="23" t="s">
        <v>13</v>
      </c>
      <c r="C35" s="18">
        <v>18868</v>
      </c>
      <c r="D35" s="18">
        <v>10090</v>
      </c>
      <c r="E35" s="18">
        <v>8778</v>
      </c>
      <c r="F35" s="23" t="s">
        <v>14</v>
      </c>
      <c r="G35" s="18">
        <v>8768</v>
      </c>
      <c r="H35" s="18">
        <v>3878</v>
      </c>
      <c r="I35" s="19">
        <v>4890</v>
      </c>
    </row>
    <row r="36" spans="2:9" s="1" customFormat="1" ht="11.25">
      <c r="B36" s="24">
        <v>25</v>
      </c>
      <c r="C36" s="25">
        <v>4463</v>
      </c>
      <c r="D36" s="25">
        <v>2490</v>
      </c>
      <c r="E36" s="25">
        <v>1973</v>
      </c>
      <c r="F36" s="24">
        <v>75</v>
      </c>
      <c r="G36" s="25">
        <v>1941</v>
      </c>
      <c r="H36" s="25">
        <v>900</v>
      </c>
      <c r="I36" s="26">
        <v>1041</v>
      </c>
    </row>
    <row r="37" spans="2:9" s="1" customFormat="1" ht="11.25">
      <c r="B37" s="24">
        <v>26</v>
      </c>
      <c r="C37" s="25">
        <v>3998</v>
      </c>
      <c r="D37" s="25">
        <v>2127</v>
      </c>
      <c r="E37" s="25">
        <v>1871</v>
      </c>
      <c r="F37" s="24">
        <v>76</v>
      </c>
      <c r="G37" s="25">
        <v>1798</v>
      </c>
      <c r="H37" s="25">
        <v>808</v>
      </c>
      <c r="I37" s="26">
        <v>990</v>
      </c>
    </row>
    <row r="38" spans="2:9" s="1" customFormat="1" ht="11.25">
      <c r="B38" s="24">
        <v>27</v>
      </c>
      <c r="C38" s="25">
        <v>3721</v>
      </c>
      <c r="D38" s="25">
        <v>1948</v>
      </c>
      <c r="E38" s="25">
        <v>1773</v>
      </c>
      <c r="F38" s="24">
        <v>77</v>
      </c>
      <c r="G38" s="25">
        <v>1841</v>
      </c>
      <c r="H38" s="25">
        <v>816</v>
      </c>
      <c r="I38" s="26">
        <v>1025</v>
      </c>
    </row>
    <row r="39" spans="2:9" s="1" customFormat="1" ht="11.25">
      <c r="B39" s="24">
        <v>28</v>
      </c>
      <c r="C39" s="25">
        <v>3362</v>
      </c>
      <c r="D39" s="25">
        <v>1743</v>
      </c>
      <c r="E39" s="25">
        <v>1619</v>
      </c>
      <c r="F39" s="24">
        <v>78</v>
      </c>
      <c r="G39" s="25">
        <v>1693</v>
      </c>
      <c r="H39" s="25">
        <v>716</v>
      </c>
      <c r="I39" s="26">
        <v>977</v>
      </c>
    </row>
    <row r="40" spans="2:9" s="1" customFormat="1" ht="11.25">
      <c r="B40" s="24">
        <v>29</v>
      </c>
      <c r="C40" s="25">
        <v>3324</v>
      </c>
      <c r="D40" s="25">
        <v>1782</v>
      </c>
      <c r="E40" s="25">
        <v>1542</v>
      </c>
      <c r="F40" s="24">
        <v>79</v>
      </c>
      <c r="G40" s="25">
        <v>1495</v>
      </c>
      <c r="H40" s="25">
        <v>638</v>
      </c>
      <c r="I40" s="26">
        <v>857</v>
      </c>
    </row>
    <row r="41" spans="2:9" s="2" customFormat="1" ht="17.25" customHeight="1">
      <c r="B41" s="23" t="s">
        <v>15</v>
      </c>
      <c r="C41" s="18">
        <v>16390</v>
      </c>
      <c r="D41" s="18">
        <v>8653</v>
      </c>
      <c r="E41" s="18">
        <v>7737</v>
      </c>
      <c r="F41" s="23" t="s">
        <v>16</v>
      </c>
      <c r="G41" s="18">
        <v>6519</v>
      </c>
      <c r="H41" s="18">
        <v>2651</v>
      </c>
      <c r="I41" s="19">
        <v>3868</v>
      </c>
    </row>
    <row r="42" spans="2:9" s="1" customFormat="1" ht="11.25">
      <c r="B42" s="24">
        <v>30</v>
      </c>
      <c r="C42" s="25">
        <v>3282</v>
      </c>
      <c r="D42" s="25">
        <v>1715</v>
      </c>
      <c r="E42" s="25">
        <v>1567</v>
      </c>
      <c r="F42" s="24">
        <v>80</v>
      </c>
      <c r="G42" s="25">
        <v>1321</v>
      </c>
      <c r="H42" s="25">
        <v>545</v>
      </c>
      <c r="I42" s="26">
        <v>776</v>
      </c>
    </row>
    <row r="43" spans="2:9" s="1" customFormat="1" ht="11.25">
      <c r="B43" s="24">
        <v>31</v>
      </c>
      <c r="C43" s="25">
        <v>3163</v>
      </c>
      <c r="D43" s="25">
        <v>1650</v>
      </c>
      <c r="E43" s="25">
        <v>1513</v>
      </c>
      <c r="F43" s="24">
        <v>81</v>
      </c>
      <c r="G43" s="25">
        <v>1359</v>
      </c>
      <c r="H43" s="25">
        <v>571</v>
      </c>
      <c r="I43" s="26">
        <v>788</v>
      </c>
    </row>
    <row r="44" spans="2:9" s="1" customFormat="1" ht="11.25">
      <c r="B44" s="24">
        <v>32</v>
      </c>
      <c r="C44" s="25">
        <v>3293</v>
      </c>
      <c r="D44" s="25">
        <v>1676</v>
      </c>
      <c r="E44" s="25">
        <v>1617</v>
      </c>
      <c r="F44" s="24">
        <v>82</v>
      </c>
      <c r="G44" s="25">
        <v>1319</v>
      </c>
      <c r="H44" s="25">
        <v>524</v>
      </c>
      <c r="I44" s="26">
        <v>795</v>
      </c>
    </row>
    <row r="45" spans="2:9" s="1" customFormat="1" ht="11.25">
      <c r="B45" s="24">
        <v>33</v>
      </c>
      <c r="C45" s="25">
        <v>3231</v>
      </c>
      <c r="D45" s="25">
        <v>1774</v>
      </c>
      <c r="E45" s="25">
        <v>1457</v>
      </c>
      <c r="F45" s="24">
        <v>83</v>
      </c>
      <c r="G45" s="25">
        <v>1340</v>
      </c>
      <c r="H45" s="25">
        <v>541</v>
      </c>
      <c r="I45" s="26">
        <v>799</v>
      </c>
    </row>
    <row r="46" spans="2:9" s="1" customFormat="1" ht="11.25">
      <c r="B46" s="24">
        <v>34</v>
      </c>
      <c r="C46" s="25">
        <v>3421</v>
      </c>
      <c r="D46" s="25">
        <v>1838</v>
      </c>
      <c r="E46" s="25">
        <v>1583</v>
      </c>
      <c r="F46" s="24">
        <v>84</v>
      </c>
      <c r="G46" s="25">
        <v>1180</v>
      </c>
      <c r="H46" s="25">
        <v>470</v>
      </c>
      <c r="I46" s="26">
        <v>710</v>
      </c>
    </row>
    <row r="47" spans="2:9" s="2" customFormat="1" ht="17.25" customHeight="1">
      <c r="B47" s="23" t="s">
        <v>17</v>
      </c>
      <c r="C47" s="18">
        <v>16207</v>
      </c>
      <c r="D47" s="18">
        <v>8629</v>
      </c>
      <c r="E47" s="18">
        <v>7578</v>
      </c>
      <c r="F47" s="23" t="s">
        <v>18</v>
      </c>
      <c r="G47" s="18">
        <v>4283</v>
      </c>
      <c r="H47" s="18">
        <v>1585</v>
      </c>
      <c r="I47" s="19">
        <v>2698</v>
      </c>
    </row>
    <row r="48" spans="2:9" s="1" customFormat="1" ht="11.25">
      <c r="B48" s="24">
        <v>35</v>
      </c>
      <c r="C48" s="25">
        <v>3339</v>
      </c>
      <c r="D48" s="25">
        <v>1735</v>
      </c>
      <c r="E48" s="25">
        <v>1604</v>
      </c>
      <c r="F48" s="24">
        <v>85</v>
      </c>
      <c r="G48" s="25">
        <v>977</v>
      </c>
      <c r="H48" s="25">
        <v>367</v>
      </c>
      <c r="I48" s="26">
        <v>610</v>
      </c>
    </row>
    <row r="49" spans="2:9" s="1" customFormat="1" ht="11.25">
      <c r="B49" s="24">
        <v>36</v>
      </c>
      <c r="C49" s="25">
        <v>3290</v>
      </c>
      <c r="D49" s="25">
        <v>1750</v>
      </c>
      <c r="E49" s="25">
        <v>1540</v>
      </c>
      <c r="F49" s="24">
        <v>86</v>
      </c>
      <c r="G49" s="25">
        <v>959</v>
      </c>
      <c r="H49" s="25">
        <v>377</v>
      </c>
      <c r="I49" s="26">
        <v>582</v>
      </c>
    </row>
    <row r="50" spans="2:9" s="1" customFormat="1" ht="11.25">
      <c r="B50" s="24">
        <v>37</v>
      </c>
      <c r="C50" s="25">
        <v>3262</v>
      </c>
      <c r="D50" s="25">
        <v>1717</v>
      </c>
      <c r="E50" s="25">
        <v>1545</v>
      </c>
      <c r="F50" s="24">
        <v>87</v>
      </c>
      <c r="G50" s="25">
        <v>898</v>
      </c>
      <c r="H50" s="25">
        <v>372</v>
      </c>
      <c r="I50" s="26">
        <v>526</v>
      </c>
    </row>
    <row r="51" spans="2:9" s="1" customFormat="1" ht="11.25">
      <c r="B51" s="24">
        <v>38</v>
      </c>
      <c r="C51" s="25">
        <v>3148</v>
      </c>
      <c r="D51" s="25">
        <v>1684</v>
      </c>
      <c r="E51" s="25">
        <v>1464</v>
      </c>
      <c r="F51" s="24">
        <v>88</v>
      </c>
      <c r="G51" s="25">
        <v>783</v>
      </c>
      <c r="H51" s="25">
        <v>255</v>
      </c>
      <c r="I51" s="26">
        <v>528</v>
      </c>
    </row>
    <row r="52" spans="2:9" s="1" customFormat="1" ht="11.25">
      <c r="B52" s="24">
        <v>39</v>
      </c>
      <c r="C52" s="25">
        <v>3168</v>
      </c>
      <c r="D52" s="25">
        <v>1743</v>
      </c>
      <c r="E52" s="25">
        <v>1425</v>
      </c>
      <c r="F52" s="24">
        <v>89</v>
      </c>
      <c r="G52" s="25">
        <v>666</v>
      </c>
      <c r="H52" s="25">
        <v>214</v>
      </c>
      <c r="I52" s="26">
        <v>452</v>
      </c>
    </row>
    <row r="53" spans="2:9" s="2" customFormat="1" ht="17.25" customHeight="1">
      <c r="B53" s="23" t="s">
        <v>19</v>
      </c>
      <c r="C53" s="18">
        <v>16374</v>
      </c>
      <c r="D53" s="18">
        <v>8724</v>
      </c>
      <c r="E53" s="18">
        <v>7650</v>
      </c>
      <c r="F53" s="23" t="s">
        <v>20</v>
      </c>
      <c r="G53" s="18">
        <v>2054</v>
      </c>
      <c r="H53" s="18">
        <v>642</v>
      </c>
      <c r="I53" s="19">
        <v>1412</v>
      </c>
    </row>
    <row r="54" spans="2:9" s="1" customFormat="1" ht="11.25">
      <c r="B54" s="24">
        <v>40</v>
      </c>
      <c r="C54" s="25">
        <v>3189</v>
      </c>
      <c r="D54" s="25">
        <v>1723</v>
      </c>
      <c r="E54" s="25">
        <v>1466</v>
      </c>
      <c r="F54" s="24">
        <v>90</v>
      </c>
      <c r="G54" s="25">
        <v>555</v>
      </c>
      <c r="H54" s="25">
        <v>209</v>
      </c>
      <c r="I54" s="26">
        <v>346</v>
      </c>
    </row>
    <row r="55" spans="2:9" s="1" customFormat="1" ht="11.25">
      <c r="B55" s="24">
        <v>41</v>
      </c>
      <c r="C55" s="25">
        <v>3194</v>
      </c>
      <c r="D55" s="25">
        <v>1703</v>
      </c>
      <c r="E55" s="25">
        <v>1491</v>
      </c>
      <c r="F55" s="24">
        <v>91</v>
      </c>
      <c r="G55" s="25">
        <v>511</v>
      </c>
      <c r="H55" s="25">
        <v>167</v>
      </c>
      <c r="I55" s="26">
        <v>344</v>
      </c>
    </row>
    <row r="56" spans="2:9" s="1" customFormat="1" ht="11.25">
      <c r="B56" s="24">
        <v>42</v>
      </c>
      <c r="C56" s="25">
        <v>3246</v>
      </c>
      <c r="D56" s="25">
        <v>1728</v>
      </c>
      <c r="E56" s="25">
        <v>1518</v>
      </c>
      <c r="F56" s="24">
        <v>92</v>
      </c>
      <c r="G56" s="25">
        <v>359</v>
      </c>
      <c r="H56" s="25">
        <v>101</v>
      </c>
      <c r="I56" s="26">
        <v>258</v>
      </c>
    </row>
    <row r="57" spans="2:9" s="1" customFormat="1" ht="11.25">
      <c r="B57" s="24">
        <v>43</v>
      </c>
      <c r="C57" s="25">
        <v>3306</v>
      </c>
      <c r="D57" s="25">
        <v>1754</v>
      </c>
      <c r="E57" s="25">
        <v>1552</v>
      </c>
      <c r="F57" s="24">
        <v>93</v>
      </c>
      <c r="G57" s="25">
        <v>328</v>
      </c>
      <c r="H57" s="25">
        <v>79</v>
      </c>
      <c r="I57" s="26">
        <v>249</v>
      </c>
    </row>
    <row r="58" spans="2:9" s="1" customFormat="1" ht="11.25">
      <c r="B58" s="24">
        <v>44</v>
      </c>
      <c r="C58" s="25">
        <v>3439</v>
      </c>
      <c r="D58" s="25">
        <v>1816</v>
      </c>
      <c r="E58" s="25">
        <v>1623</v>
      </c>
      <c r="F58" s="24">
        <v>94</v>
      </c>
      <c r="G58" s="25">
        <v>301</v>
      </c>
      <c r="H58" s="25">
        <v>86</v>
      </c>
      <c r="I58" s="26">
        <v>215</v>
      </c>
    </row>
    <row r="59" spans="2:9" s="2" customFormat="1" ht="17.25" customHeight="1">
      <c r="B59" s="23" t="s">
        <v>21</v>
      </c>
      <c r="C59" s="18">
        <v>17667</v>
      </c>
      <c r="D59" s="18">
        <v>9200</v>
      </c>
      <c r="E59" s="18">
        <v>8467</v>
      </c>
      <c r="F59" s="23" t="s">
        <v>22</v>
      </c>
      <c r="G59" s="18">
        <v>695</v>
      </c>
      <c r="H59" s="18">
        <v>180</v>
      </c>
      <c r="I59" s="19">
        <v>515</v>
      </c>
    </row>
    <row r="60" spans="2:9" s="1" customFormat="1" ht="11.25">
      <c r="B60" s="24">
        <v>45</v>
      </c>
      <c r="C60" s="25">
        <v>3386</v>
      </c>
      <c r="D60" s="25">
        <v>1785</v>
      </c>
      <c r="E60" s="25">
        <v>1601</v>
      </c>
      <c r="F60" s="24">
        <v>95</v>
      </c>
      <c r="G60" s="25">
        <v>229</v>
      </c>
      <c r="H60" s="25">
        <v>80</v>
      </c>
      <c r="I60" s="26">
        <v>149</v>
      </c>
    </row>
    <row r="61" spans="2:9" s="1" customFormat="1" ht="11.25">
      <c r="B61" s="24">
        <v>46</v>
      </c>
      <c r="C61" s="25">
        <v>3555</v>
      </c>
      <c r="D61" s="25">
        <v>1901</v>
      </c>
      <c r="E61" s="25">
        <v>1654</v>
      </c>
      <c r="F61" s="24">
        <v>96</v>
      </c>
      <c r="G61" s="25">
        <v>163</v>
      </c>
      <c r="H61" s="25">
        <v>39</v>
      </c>
      <c r="I61" s="26">
        <v>124</v>
      </c>
    </row>
    <row r="62" spans="2:9" s="1" customFormat="1" ht="11.25">
      <c r="B62" s="24">
        <v>47</v>
      </c>
      <c r="C62" s="25">
        <v>3649</v>
      </c>
      <c r="D62" s="25">
        <v>1816</v>
      </c>
      <c r="E62" s="25">
        <v>1833</v>
      </c>
      <c r="F62" s="24">
        <v>97</v>
      </c>
      <c r="G62" s="25">
        <v>155</v>
      </c>
      <c r="H62" s="25">
        <v>23</v>
      </c>
      <c r="I62" s="26">
        <v>132</v>
      </c>
    </row>
    <row r="63" spans="2:9" s="1" customFormat="1" ht="11.25">
      <c r="B63" s="24">
        <v>48</v>
      </c>
      <c r="C63" s="25">
        <v>3559</v>
      </c>
      <c r="D63" s="25">
        <v>1891</v>
      </c>
      <c r="E63" s="25">
        <v>1668</v>
      </c>
      <c r="F63" s="24">
        <v>98</v>
      </c>
      <c r="G63" s="25">
        <v>74</v>
      </c>
      <c r="H63" s="25">
        <v>21</v>
      </c>
      <c r="I63" s="26">
        <v>53</v>
      </c>
    </row>
    <row r="64" spans="2:9" s="1" customFormat="1" ht="11.25">
      <c r="B64" s="24">
        <v>49</v>
      </c>
      <c r="C64" s="25">
        <v>3518</v>
      </c>
      <c r="D64" s="25">
        <v>1807</v>
      </c>
      <c r="E64" s="25">
        <v>1711</v>
      </c>
      <c r="F64" s="24">
        <v>99</v>
      </c>
      <c r="G64" s="25">
        <v>74</v>
      </c>
      <c r="H64" s="25">
        <v>17</v>
      </c>
      <c r="I64" s="26">
        <v>57</v>
      </c>
    </row>
    <row r="65" spans="2:9" s="2" customFormat="1" ht="18.75" customHeight="1">
      <c r="B65" s="28"/>
      <c r="C65" s="29"/>
      <c r="D65" s="29"/>
      <c r="E65" s="30"/>
      <c r="F65" s="23" t="s">
        <v>23</v>
      </c>
      <c r="G65" s="18">
        <v>182</v>
      </c>
      <c r="H65" s="18">
        <v>36</v>
      </c>
      <c r="I65" s="19">
        <v>146</v>
      </c>
    </row>
    <row r="66" spans="2:9" s="2" customFormat="1" ht="19.5" customHeight="1">
      <c r="B66" s="8"/>
      <c r="C66" s="4"/>
      <c r="D66" s="4"/>
      <c r="E66" s="4"/>
      <c r="F66" s="9"/>
      <c r="G66" s="6"/>
      <c r="H66" s="6"/>
      <c r="I66" s="7"/>
    </row>
    <row r="67" spans="2:5" s="1" customFormat="1" ht="11.25">
      <c r="B67" s="5"/>
      <c r="C67" s="5"/>
      <c r="D67" s="5"/>
      <c r="E67" s="5"/>
    </row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6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0" customWidth="1"/>
    <col min="2" max="2" width="10.66015625" style="0" customWidth="1"/>
    <col min="3" max="3" width="8.66015625" style="0" customWidth="1"/>
    <col min="4" max="5" width="6.66015625" style="0" customWidth="1"/>
    <col min="6" max="6" width="10.66015625" style="0" customWidth="1"/>
    <col min="7" max="7" width="8.66015625" style="0" customWidth="1"/>
    <col min="8" max="9" width="6.66015625" style="0" customWidth="1"/>
  </cols>
  <sheetData>
    <row r="1" spans="2:9" ht="15" customHeight="1">
      <c r="B1" s="10" t="s">
        <v>34</v>
      </c>
      <c r="C1" s="11"/>
      <c r="D1" s="11"/>
      <c r="E1" s="11"/>
      <c r="F1" s="11"/>
      <c r="G1" s="11"/>
      <c r="H1" s="11"/>
      <c r="I1" s="11"/>
    </row>
    <row r="2" spans="2:9" s="1" customFormat="1" ht="15" customHeight="1">
      <c r="B2" s="12"/>
      <c r="C2" s="13"/>
      <c r="D2" s="13"/>
      <c r="E2" s="13"/>
      <c r="F2" s="12"/>
      <c r="G2" s="37" t="str">
        <f>'川崎市'!G2</f>
        <v>令和元年10月１日現在</v>
      </c>
      <c r="H2" s="37"/>
      <c r="I2" s="38"/>
    </row>
    <row r="3" spans="2:9" s="3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" customFormat="1" ht="21" customHeight="1">
      <c r="B4" s="17" t="s">
        <v>4</v>
      </c>
      <c r="C4" s="18">
        <v>179879</v>
      </c>
      <c r="D4" s="18">
        <v>87091</v>
      </c>
      <c r="E4" s="19">
        <v>92788</v>
      </c>
      <c r="F4" s="20"/>
      <c r="G4" s="21"/>
      <c r="H4" s="21"/>
      <c r="I4" s="22"/>
    </row>
    <row r="5" spans="2:9" s="2" customFormat="1" ht="17.25" customHeight="1">
      <c r="B5" s="23" t="s">
        <v>24</v>
      </c>
      <c r="C5" s="18">
        <v>7143</v>
      </c>
      <c r="D5" s="18">
        <v>3618</v>
      </c>
      <c r="E5" s="18">
        <v>3525</v>
      </c>
      <c r="F5" s="23" t="s">
        <v>5</v>
      </c>
      <c r="G5" s="18">
        <v>14450</v>
      </c>
      <c r="H5" s="18">
        <v>7330</v>
      </c>
      <c r="I5" s="19">
        <v>7120</v>
      </c>
    </row>
    <row r="6" spans="2:9" s="1" customFormat="1" ht="11.25">
      <c r="B6" s="24">
        <v>0</v>
      </c>
      <c r="C6" s="25">
        <v>1309</v>
      </c>
      <c r="D6" s="25">
        <v>685</v>
      </c>
      <c r="E6" s="25">
        <v>624</v>
      </c>
      <c r="F6" s="24">
        <v>50</v>
      </c>
      <c r="G6" s="25">
        <v>3173</v>
      </c>
      <c r="H6" s="25">
        <v>1565</v>
      </c>
      <c r="I6" s="26">
        <v>1608</v>
      </c>
    </row>
    <row r="7" spans="2:9" s="1" customFormat="1" ht="11.25">
      <c r="B7" s="24">
        <v>1</v>
      </c>
      <c r="C7" s="25">
        <v>1429</v>
      </c>
      <c r="D7" s="25">
        <v>719</v>
      </c>
      <c r="E7" s="25">
        <v>710</v>
      </c>
      <c r="F7" s="24">
        <v>51</v>
      </c>
      <c r="G7" s="25">
        <v>3023</v>
      </c>
      <c r="H7" s="25">
        <v>1522</v>
      </c>
      <c r="I7" s="26">
        <v>1501</v>
      </c>
    </row>
    <row r="8" spans="2:9" s="1" customFormat="1" ht="11.25">
      <c r="B8" s="24">
        <v>2</v>
      </c>
      <c r="C8" s="25">
        <v>1439</v>
      </c>
      <c r="D8" s="25">
        <v>739</v>
      </c>
      <c r="E8" s="25">
        <v>700</v>
      </c>
      <c r="F8" s="24">
        <v>52</v>
      </c>
      <c r="G8" s="25">
        <v>3079</v>
      </c>
      <c r="H8" s="25">
        <v>1577</v>
      </c>
      <c r="I8" s="26">
        <v>1502</v>
      </c>
    </row>
    <row r="9" spans="2:9" s="1" customFormat="1" ht="11.25">
      <c r="B9" s="24">
        <v>3</v>
      </c>
      <c r="C9" s="25">
        <v>1545</v>
      </c>
      <c r="D9" s="25">
        <v>768</v>
      </c>
      <c r="E9" s="25">
        <v>777</v>
      </c>
      <c r="F9" s="24">
        <v>53</v>
      </c>
      <c r="G9" s="25">
        <v>2402</v>
      </c>
      <c r="H9" s="25">
        <v>1187</v>
      </c>
      <c r="I9" s="26">
        <v>1215</v>
      </c>
    </row>
    <row r="10" spans="2:9" s="1" customFormat="1" ht="11.25">
      <c r="B10" s="24">
        <v>4</v>
      </c>
      <c r="C10" s="25">
        <v>1421</v>
      </c>
      <c r="D10" s="25">
        <v>707</v>
      </c>
      <c r="E10" s="25">
        <v>714</v>
      </c>
      <c r="F10" s="24">
        <v>54</v>
      </c>
      <c r="G10" s="25">
        <v>2773</v>
      </c>
      <c r="H10" s="25">
        <v>1479</v>
      </c>
      <c r="I10" s="26">
        <v>1294</v>
      </c>
    </row>
    <row r="11" spans="2:9" s="2" customFormat="1" ht="17.25" customHeight="1">
      <c r="B11" s="23" t="s">
        <v>25</v>
      </c>
      <c r="C11" s="18">
        <v>8054</v>
      </c>
      <c r="D11" s="18">
        <v>4211</v>
      </c>
      <c r="E11" s="18">
        <v>3843</v>
      </c>
      <c r="F11" s="23" t="s">
        <v>6</v>
      </c>
      <c r="G11" s="18">
        <v>11501</v>
      </c>
      <c r="H11" s="18">
        <v>5832</v>
      </c>
      <c r="I11" s="19">
        <v>5669</v>
      </c>
    </row>
    <row r="12" spans="2:9" s="1" customFormat="1" ht="11.25">
      <c r="B12" s="24">
        <v>5</v>
      </c>
      <c r="C12" s="25">
        <v>1472</v>
      </c>
      <c r="D12" s="25">
        <v>779</v>
      </c>
      <c r="E12" s="25">
        <v>693</v>
      </c>
      <c r="F12" s="24">
        <v>55</v>
      </c>
      <c r="G12" s="25">
        <v>2627</v>
      </c>
      <c r="H12" s="25">
        <v>1341</v>
      </c>
      <c r="I12" s="26">
        <v>1286</v>
      </c>
    </row>
    <row r="13" spans="2:9" s="1" customFormat="1" ht="11.25">
      <c r="B13" s="24">
        <v>6</v>
      </c>
      <c r="C13" s="25">
        <v>1596</v>
      </c>
      <c r="D13" s="25">
        <v>835</v>
      </c>
      <c r="E13" s="25">
        <v>761</v>
      </c>
      <c r="F13" s="24">
        <v>56</v>
      </c>
      <c r="G13" s="25">
        <v>2409</v>
      </c>
      <c r="H13" s="25">
        <v>1249</v>
      </c>
      <c r="I13" s="26">
        <v>1160</v>
      </c>
    </row>
    <row r="14" spans="2:9" s="1" customFormat="1" ht="11.25">
      <c r="B14" s="24">
        <v>7</v>
      </c>
      <c r="C14" s="25">
        <v>1650</v>
      </c>
      <c r="D14" s="25">
        <v>849</v>
      </c>
      <c r="E14" s="25">
        <v>801</v>
      </c>
      <c r="F14" s="24">
        <v>57</v>
      </c>
      <c r="G14" s="25">
        <v>2269</v>
      </c>
      <c r="H14" s="25">
        <v>1144</v>
      </c>
      <c r="I14" s="26">
        <v>1125</v>
      </c>
    </row>
    <row r="15" spans="2:9" s="1" customFormat="1" ht="11.25">
      <c r="B15" s="24">
        <v>8</v>
      </c>
      <c r="C15" s="25">
        <v>1659</v>
      </c>
      <c r="D15" s="25">
        <v>875</v>
      </c>
      <c r="E15" s="25">
        <v>784</v>
      </c>
      <c r="F15" s="24">
        <v>58</v>
      </c>
      <c r="G15" s="25">
        <v>2082</v>
      </c>
      <c r="H15" s="25">
        <v>1039</v>
      </c>
      <c r="I15" s="26">
        <v>1043</v>
      </c>
    </row>
    <row r="16" spans="2:9" s="1" customFormat="1" ht="11.25">
      <c r="B16" s="24">
        <v>9</v>
      </c>
      <c r="C16" s="25">
        <v>1677</v>
      </c>
      <c r="D16" s="25">
        <v>873</v>
      </c>
      <c r="E16" s="25">
        <v>804</v>
      </c>
      <c r="F16" s="24">
        <v>59</v>
      </c>
      <c r="G16" s="25">
        <v>2114</v>
      </c>
      <c r="H16" s="25">
        <v>1059</v>
      </c>
      <c r="I16" s="26">
        <v>1055</v>
      </c>
    </row>
    <row r="17" spans="2:9" s="2" customFormat="1" ht="17.25" customHeight="1">
      <c r="B17" s="23" t="s">
        <v>7</v>
      </c>
      <c r="C17" s="18">
        <v>8077</v>
      </c>
      <c r="D17" s="18">
        <v>4096</v>
      </c>
      <c r="E17" s="18">
        <v>3981</v>
      </c>
      <c r="F17" s="23" t="s">
        <v>8</v>
      </c>
      <c r="G17" s="18">
        <v>9543</v>
      </c>
      <c r="H17" s="18">
        <v>4681</v>
      </c>
      <c r="I17" s="19">
        <v>4862</v>
      </c>
    </row>
    <row r="18" spans="2:9" s="1" customFormat="1" ht="11.25">
      <c r="B18" s="24">
        <v>10</v>
      </c>
      <c r="C18" s="25">
        <v>1624</v>
      </c>
      <c r="D18" s="25">
        <v>845</v>
      </c>
      <c r="E18" s="25">
        <v>779</v>
      </c>
      <c r="F18" s="24">
        <v>60</v>
      </c>
      <c r="G18" s="25">
        <v>2094</v>
      </c>
      <c r="H18" s="25">
        <v>1052</v>
      </c>
      <c r="I18" s="26">
        <v>1042</v>
      </c>
    </row>
    <row r="19" spans="2:9" s="1" customFormat="1" ht="11.25">
      <c r="B19" s="24">
        <v>11</v>
      </c>
      <c r="C19" s="25">
        <v>1725</v>
      </c>
      <c r="D19" s="25">
        <v>837</v>
      </c>
      <c r="E19" s="25">
        <v>888</v>
      </c>
      <c r="F19" s="24">
        <v>61</v>
      </c>
      <c r="G19" s="25">
        <v>1983</v>
      </c>
      <c r="H19" s="25">
        <v>980</v>
      </c>
      <c r="I19" s="26">
        <v>1003</v>
      </c>
    </row>
    <row r="20" spans="2:9" s="1" customFormat="1" ht="11.25">
      <c r="B20" s="24">
        <v>12</v>
      </c>
      <c r="C20" s="25">
        <v>1566</v>
      </c>
      <c r="D20" s="25">
        <v>796</v>
      </c>
      <c r="E20" s="25">
        <v>770</v>
      </c>
      <c r="F20" s="24">
        <v>62</v>
      </c>
      <c r="G20" s="25">
        <v>1814</v>
      </c>
      <c r="H20" s="25">
        <v>885</v>
      </c>
      <c r="I20" s="26">
        <v>929</v>
      </c>
    </row>
    <row r="21" spans="2:9" s="1" customFormat="1" ht="11.25">
      <c r="B21" s="24">
        <v>13</v>
      </c>
      <c r="C21" s="25">
        <v>1658</v>
      </c>
      <c r="D21" s="25">
        <v>831</v>
      </c>
      <c r="E21" s="25">
        <v>827</v>
      </c>
      <c r="F21" s="24">
        <v>63</v>
      </c>
      <c r="G21" s="25">
        <v>1780</v>
      </c>
      <c r="H21" s="25">
        <v>876</v>
      </c>
      <c r="I21" s="26">
        <v>904</v>
      </c>
    </row>
    <row r="22" spans="2:9" s="1" customFormat="1" ht="11.25">
      <c r="B22" s="24">
        <v>14</v>
      </c>
      <c r="C22" s="25">
        <v>1504</v>
      </c>
      <c r="D22" s="25">
        <v>787</v>
      </c>
      <c r="E22" s="25">
        <v>717</v>
      </c>
      <c r="F22" s="24">
        <v>64</v>
      </c>
      <c r="G22" s="25">
        <v>1872</v>
      </c>
      <c r="H22" s="25">
        <v>888</v>
      </c>
      <c r="I22" s="26">
        <v>984</v>
      </c>
    </row>
    <row r="23" spans="2:9" s="2" customFormat="1" ht="17.25" customHeight="1">
      <c r="B23" s="23" t="s">
        <v>9</v>
      </c>
      <c r="C23" s="18">
        <v>8839</v>
      </c>
      <c r="D23" s="18">
        <v>4403</v>
      </c>
      <c r="E23" s="18">
        <v>4436</v>
      </c>
      <c r="F23" s="23" t="s">
        <v>10</v>
      </c>
      <c r="G23" s="18">
        <v>9653</v>
      </c>
      <c r="H23" s="18">
        <v>4574</v>
      </c>
      <c r="I23" s="19">
        <v>5079</v>
      </c>
    </row>
    <row r="24" spans="2:9" s="1" customFormat="1" ht="11.25">
      <c r="B24" s="24">
        <v>15</v>
      </c>
      <c r="C24" s="25">
        <v>1666</v>
      </c>
      <c r="D24" s="25">
        <v>819</v>
      </c>
      <c r="E24" s="25">
        <v>847</v>
      </c>
      <c r="F24" s="24">
        <v>65</v>
      </c>
      <c r="G24" s="25">
        <v>1715</v>
      </c>
      <c r="H24" s="25">
        <v>868</v>
      </c>
      <c r="I24" s="26">
        <v>847</v>
      </c>
    </row>
    <row r="25" spans="2:9" s="1" customFormat="1" ht="11.25">
      <c r="B25" s="24">
        <v>16</v>
      </c>
      <c r="C25" s="25">
        <v>1563</v>
      </c>
      <c r="D25" s="25">
        <v>787</v>
      </c>
      <c r="E25" s="25">
        <v>776</v>
      </c>
      <c r="F25" s="24">
        <v>66</v>
      </c>
      <c r="G25" s="25">
        <v>1828</v>
      </c>
      <c r="H25" s="25">
        <v>852</v>
      </c>
      <c r="I25" s="26">
        <v>976</v>
      </c>
    </row>
    <row r="26" spans="2:9" s="1" customFormat="1" ht="11.25">
      <c r="B26" s="24">
        <v>17</v>
      </c>
      <c r="C26" s="25">
        <v>1764</v>
      </c>
      <c r="D26" s="25">
        <v>858</v>
      </c>
      <c r="E26" s="25">
        <v>906</v>
      </c>
      <c r="F26" s="24">
        <v>67</v>
      </c>
      <c r="G26" s="25">
        <v>1948</v>
      </c>
      <c r="H26" s="25">
        <v>929</v>
      </c>
      <c r="I26" s="26">
        <v>1019</v>
      </c>
    </row>
    <row r="27" spans="2:9" s="1" customFormat="1" ht="11.25">
      <c r="B27" s="24">
        <v>18</v>
      </c>
      <c r="C27" s="25">
        <v>1827</v>
      </c>
      <c r="D27" s="25">
        <v>922</v>
      </c>
      <c r="E27" s="25">
        <v>905</v>
      </c>
      <c r="F27" s="24">
        <v>68</v>
      </c>
      <c r="G27" s="25">
        <v>1910</v>
      </c>
      <c r="H27" s="25">
        <v>871</v>
      </c>
      <c r="I27" s="26">
        <v>1039</v>
      </c>
    </row>
    <row r="28" spans="2:9" s="1" customFormat="1" ht="11.25">
      <c r="B28" s="24">
        <v>19</v>
      </c>
      <c r="C28" s="25">
        <v>2019</v>
      </c>
      <c r="D28" s="25">
        <v>1017</v>
      </c>
      <c r="E28" s="25">
        <v>1002</v>
      </c>
      <c r="F28" s="24">
        <v>69</v>
      </c>
      <c r="G28" s="25">
        <v>2252</v>
      </c>
      <c r="H28" s="25">
        <v>1054</v>
      </c>
      <c r="I28" s="26">
        <v>1198</v>
      </c>
    </row>
    <row r="29" spans="2:9" s="2" customFormat="1" ht="17.25" customHeight="1">
      <c r="B29" s="23" t="s">
        <v>11</v>
      </c>
      <c r="C29" s="18">
        <v>10951</v>
      </c>
      <c r="D29" s="18">
        <v>5247</v>
      </c>
      <c r="E29" s="18">
        <v>5704</v>
      </c>
      <c r="F29" s="23" t="s">
        <v>12</v>
      </c>
      <c r="G29" s="18">
        <v>10315</v>
      </c>
      <c r="H29" s="18">
        <v>4756</v>
      </c>
      <c r="I29" s="19">
        <v>5559</v>
      </c>
    </row>
    <row r="30" spans="2:9" s="1" customFormat="1" ht="11.25">
      <c r="B30" s="24">
        <v>20</v>
      </c>
      <c r="C30" s="25">
        <v>2017</v>
      </c>
      <c r="D30" s="25">
        <v>984</v>
      </c>
      <c r="E30" s="25">
        <v>1033</v>
      </c>
      <c r="F30" s="24">
        <v>70</v>
      </c>
      <c r="G30" s="25">
        <v>2360</v>
      </c>
      <c r="H30" s="25">
        <v>1073</v>
      </c>
      <c r="I30" s="26">
        <v>1287</v>
      </c>
    </row>
    <row r="31" spans="2:9" s="1" customFormat="1" ht="11.25">
      <c r="B31" s="24">
        <v>21</v>
      </c>
      <c r="C31" s="25">
        <v>2151</v>
      </c>
      <c r="D31" s="25">
        <v>1070</v>
      </c>
      <c r="E31" s="25">
        <v>1081</v>
      </c>
      <c r="F31" s="24">
        <v>71</v>
      </c>
      <c r="G31" s="25">
        <v>2493</v>
      </c>
      <c r="H31" s="25">
        <v>1199</v>
      </c>
      <c r="I31" s="26">
        <v>1294</v>
      </c>
    </row>
    <row r="32" spans="2:9" s="1" customFormat="1" ht="11.25">
      <c r="B32" s="24">
        <v>22</v>
      </c>
      <c r="C32" s="25">
        <v>2179</v>
      </c>
      <c r="D32" s="25">
        <v>1024</v>
      </c>
      <c r="E32" s="25">
        <v>1155</v>
      </c>
      <c r="F32" s="24">
        <v>72</v>
      </c>
      <c r="G32" s="25">
        <v>2389</v>
      </c>
      <c r="H32" s="25">
        <v>1072</v>
      </c>
      <c r="I32" s="26">
        <v>1317</v>
      </c>
    </row>
    <row r="33" spans="2:9" s="1" customFormat="1" ht="11.25">
      <c r="B33" s="24">
        <v>23</v>
      </c>
      <c r="C33" s="25">
        <v>2287</v>
      </c>
      <c r="D33" s="25">
        <v>1056</v>
      </c>
      <c r="E33" s="25">
        <v>1231</v>
      </c>
      <c r="F33" s="24">
        <v>73</v>
      </c>
      <c r="G33" s="25">
        <v>1547</v>
      </c>
      <c r="H33" s="25">
        <v>721</v>
      </c>
      <c r="I33" s="26">
        <v>826</v>
      </c>
    </row>
    <row r="34" spans="2:9" s="1" customFormat="1" ht="11.25">
      <c r="B34" s="24">
        <v>24</v>
      </c>
      <c r="C34" s="25">
        <v>2317</v>
      </c>
      <c r="D34" s="25">
        <v>1113</v>
      </c>
      <c r="E34" s="25">
        <v>1204</v>
      </c>
      <c r="F34" s="24">
        <v>74</v>
      </c>
      <c r="G34" s="25">
        <v>1526</v>
      </c>
      <c r="H34" s="25">
        <v>691</v>
      </c>
      <c r="I34" s="26">
        <v>835</v>
      </c>
    </row>
    <row r="35" spans="2:9" s="2" customFormat="1" ht="17.25" customHeight="1">
      <c r="B35" s="23" t="s">
        <v>13</v>
      </c>
      <c r="C35" s="18">
        <v>9597</v>
      </c>
      <c r="D35" s="18">
        <v>4618</v>
      </c>
      <c r="E35" s="18">
        <v>4979</v>
      </c>
      <c r="F35" s="23" t="s">
        <v>14</v>
      </c>
      <c r="G35" s="18">
        <v>8764</v>
      </c>
      <c r="H35" s="18">
        <v>4038</v>
      </c>
      <c r="I35" s="19">
        <v>4726</v>
      </c>
    </row>
    <row r="36" spans="2:9" s="1" customFormat="1" ht="11.25">
      <c r="B36" s="24">
        <v>25</v>
      </c>
      <c r="C36" s="25">
        <v>2167</v>
      </c>
      <c r="D36" s="25">
        <v>1027</v>
      </c>
      <c r="E36" s="25">
        <v>1140</v>
      </c>
      <c r="F36" s="24">
        <v>75</v>
      </c>
      <c r="G36" s="25">
        <v>1876</v>
      </c>
      <c r="H36" s="25">
        <v>857</v>
      </c>
      <c r="I36" s="26">
        <v>1019</v>
      </c>
    </row>
    <row r="37" spans="2:9" s="1" customFormat="1" ht="11.25">
      <c r="B37" s="24">
        <v>26</v>
      </c>
      <c r="C37" s="25">
        <v>1987</v>
      </c>
      <c r="D37" s="25">
        <v>984</v>
      </c>
      <c r="E37" s="25">
        <v>1003</v>
      </c>
      <c r="F37" s="24">
        <v>76</v>
      </c>
      <c r="G37" s="25">
        <v>1781</v>
      </c>
      <c r="H37" s="25">
        <v>838</v>
      </c>
      <c r="I37" s="26">
        <v>943</v>
      </c>
    </row>
    <row r="38" spans="2:9" s="1" customFormat="1" ht="11.25">
      <c r="B38" s="24">
        <v>27</v>
      </c>
      <c r="C38" s="25">
        <v>1855</v>
      </c>
      <c r="D38" s="25">
        <v>898</v>
      </c>
      <c r="E38" s="25">
        <v>957</v>
      </c>
      <c r="F38" s="24">
        <v>77</v>
      </c>
      <c r="G38" s="25">
        <v>1811</v>
      </c>
      <c r="H38" s="25">
        <v>825</v>
      </c>
      <c r="I38" s="26">
        <v>986</v>
      </c>
    </row>
    <row r="39" spans="2:9" s="1" customFormat="1" ht="11.25">
      <c r="B39" s="24">
        <v>28</v>
      </c>
      <c r="C39" s="25">
        <v>1865</v>
      </c>
      <c r="D39" s="25">
        <v>868</v>
      </c>
      <c r="E39" s="25">
        <v>997</v>
      </c>
      <c r="F39" s="24">
        <v>78</v>
      </c>
      <c r="G39" s="25">
        <v>1749</v>
      </c>
      <c r="H39" s="25">
        <v>802</v>
      </c>
      <c r="I39" s="26">
        <v>947</v>
      </c>
    </row>
    <row r="40" spans="2:9" s="1" customFormat="1" ht="11.25">
      <c r="B40" s="24">
        <v>29</v>
      </c>
      <c r="C40" s="25">
        <v>1723</v>
      </c>
      <c r="D40" s="25">
        <v>841</v>
      </c>
      <c r="E40" s="25">
        <v>882</v>
      </c>
      <c r="F40" s="24">
        <v>79</v>
      </c>
      <c r="G40" s="25">
        <v>1547</v>
      </c>
      <c r="H40" s="25">
        <v>716</v>
      </c>
      <c r="I40" s="26">
        <v>831</v>
      </c>
    </row>
    <row r="41" spans="2:9" s="2" customFormat="1" ht="17.25" customHeight="1">
      <c r="B41" s="23" t="s">
        <v>15</v>
      </c>
      <c r="C41" s="18">
        <v>9357</v>
      </c>
      <c r="D41" s="18">
        <v>4626</v>
      </c>
      <c r="E41" s="18">
        <v>4731</v>
      </c>
      <c r="F41" s="23" t="s">
        <v>16</v>
      </c>
      <c r="G41" s="18">
        <v>6260</v>
      </c>
      <c r="H41" s="18">
        <v>2703</v>
      </c>
      <c r="I41" s="19">
        <v>3557</v>
      </c>
    </row>
    <row r="42" spans="2:9" s="1" customFormat="1" ht="11.25">
      <c r="B42" s="24">
        <v>30</v>
      </c>
      <c r="C42" s="25">
        <v>1719</v>
      </c>
      <c r="D42" s="25">
        <v>853</v>
      </c>
      <c r="E42" s="25">
        <v>866</v>
      </c>
      <c r="F42" s="24">
        <v>80</v>
      </c>
      <c r="G42" s="25">
        <v>1256</v>
      </c>
      <c r="H42" s="25">
        <v>554</v>
      </c>
      <c r="I42" s="26">
        <v>702</v>
      </c>
    </row>
    <row r="43" spans="2:9" s="1" customFormat="1" ht="11.25">
      <c r="B43" s="24">
        <v>31</v>
      </c>
      <c r="C43" s="25">
        <v>1856</v>
      </c>
      <c r="D43" s="25">
        <v>933</v>
      </c>
      <c r="E43" s="25">
        <v>923</v>
      </c>
      <c r="F43" s="24">
        <v>81</v>
      </c>
      <c r="G43" s="25">
        <v>1365</v>
      </c>
      <c r="H43" s="25">
        <v>628</v>
      </c>
      <c r="I43" s="26">
        <v>737</v>
      </c>
    </row>
    <row r="44" spans="2:9" s="1" customFormat="1" ht="11.25">
      <c r="B44" s="24">
        <v>32</v>
      </c>
      <c r="C44" s="25">
        <v>1826</v>
      </c>
      <c r="D44" s="25">
        <v>876</v>
      </c>
      <c r="E44" s="25">
        <v>950</v>
      </c>
      <c r="F44" s="24">
        <v>82</v>
      </c>
      <c r="G44" s="25">
        <v>1283</v>
      </c>
      <c r="H44" s="25">
        <v>548</v>
      </c>
      <c r="I44" s="26">
        <v>735</v>
      </c>
    </row>
    <row r="45" spans="2:9" s="1" customFormat="1" ht="11.25">
      <c r="B45" s="24">
        <v>33</v>
      </c>
      <c r="C45" s="25">
        <v>1928</v>
      </c>
      <c r="D45" s="25">
        <v>941</v>
      </c>
      <c r="E45" s="25">
        <v>987</v>
      </c>
      <c r="F45" s="24">
        <v>83</v>
      </c>
      <c r="G45" s="25">
        <v>1209</v>
      </c>
      <c r="H45" s="25">
        <v>498</v>
      </c>
      <c r="I45" s="26">
        <v>711</v>
      </c>
    </row>
    <row r="46" spans="2:9" s="1" customFormat="1" ht="11.25">
      <c r="B46" s="24">
        <v>34</v>
      </c>
      <c r="C46" s="25">
        <v>2028</v>
      </c>
      <c r="D46" s="25">
        <v>1023</v>
      </c>
      <c r="E46" s="25">
        <v>1005</v>
      </c>
      <c r="F46" s="24">
        <v>84</v>
      </c>
      <c r="G46" s="25">
        <v>1147</v>
      </c>
      <c r="H46" s="25">
        <v>475</v>
      </c>
      <c r="I46" s="26">
        <v>672</v>
      </c>
    </row>
    <row r="47" spans="2:9" s="2" customFormat="1" ht="17.25" customHeight="1">
      <c r="B47" s="23" t="s">
        <v>17</v>
      </c>
      <c r="C47" s="18">
        <v>10932</v>
      </c>
      <c r="D47" s="18">
        <v>5445</v>
      </c>
      <c r="E47" s="18">
        <v>5487</v>
      </c>
      <c r="F47" s="23" t="s">
        <v>18</v>
      </c>
      <c r="G47" s="18">
        <v>4402</v>
      </c>
      <c r="H47" s="18">
        <v>1743</v>
      </c>
      <c r="I47" s="19">
        <v>2659</v>
      </c>
    </row>
    <row r="48" spans="2:9" s="1" customFormat="1" ht="11.25">
      <c r="B48" s="24">
        <v>35</v>
      </c>
      <c r="C48" s="25">
        <v>2050</v>
      </c>
      <c r="D48" s="25">
        <v>1031</v>
      </c>
      <c r="E48" s="25">
        <v>1019</v>
      </c>
      <c r="F48" s="24">
        <v>85</v>
      </c>
      <c r="G48" s="25">
        <v>972</v>
      </c>
      <c r="H48" s="25">
        <v>399</v>
      </c>
      <c r="I48" s="26">
        <v>573</v>
      </c>
    </row>
    <row r="49" spans="2:9" s="1" customFormat="1" ht="11.25">
      <c r="B49" s="24">
        <v>36</v>
      </c>
      <c r="C49" s="25">
        <v>2180</v>
      </c>
      <c r="D49" s="25">
        <v>1077</v>
      </c>
      <c r="E49" s="25">
        <v>1103</v>
      </c>
      <c r="F49" s="24">
        <v>86</v>
      </c>
      <c r="G49" s="25">
        <v>1053</v>
      </c>
      <c r="H49" s="25">
        <v>437</v>
      </c>
      <c r="I49" s="26">
        <v>616</v>
      </c>
    </row>
    <row r="50" spans="2:9" s="1" customFormat="1" ht="11.25">
      <c r="B50" s="24">
        <v>37</v>
      </c>
      <c r="C50" s="25">
        <v>2109</v>
      </c>
      <c r="D50" s="25">
        <v>1033</v>
      </c>
      <c r="E50" s="25">
        <v>1076</v>
      </c>
      <c r="F50" s="24">
        <v>87</v>
      </c>
      <c r="G50" s="25">
        <v>900</v>
      </c>
      <c r="H50" s="25">
        <v>344</v>
      </c>
      <c r="I50" s="26">
        <v>556</v>
      </c>
    </row>
    <row r="51" spans="2:9" s="1" customFormat="1" ht="11.25">
      <c r="B51" s="24">
        <v>38</v>
      </c>
      <c r="C51" s="25">
        <v>2180</v>
      </c>
      <c r="D51" s="25">
        <v>1069</v>
      </c>
      <c r="E51" s="25">
        <v>1111</v>
      </c>
      <c r="F51" s="24">
        <v>88</v>
      </c>
      <c r="G51" s="25">
        <v>781</v>
      </c>
      <c r="H51" s="25">
        <v>282</v>
      </c>
      <c r="I51" s="26">
        <v>499</v>
      </c>
    </row>
    <row r="52" spans="2:9" s="1" customFormat="1" ht="11.25">
      <c r="B52" s="24">
        <v>39</v>
      </c>
      <c r="C52" s="25">
        <v>2413</v>
      </c>
      <c r="D52" s="25">
        <v>1235</v>
      </c>
      <c r="E52" s="25">
        <v>1178</v>
      </c>
      <c r="F52" s="24">
        <v>89</v>
      </c>
      <c r="G52" s="25">
        <v>696</v>
      </c>
      <c r="H52" s="25">
        <v>281</v>
      </c>
      <c r="I52" s="26">
        <v>415</v>
      </c>
    </row>
    <row r="53" spans="2:9" s="2" customFormat="1" ht="17.25" customHeight="1">
      <c r="B53" s="23" t="s">
        <v>19</v>
      </c>
      <c r="C53" s="18">
        <v>13462</v>
      </c>
      <c r="D53" s="18">
        <v>6696</v>
      </c>
      <c r="E53" s="18">
        <v>6766</v>
      </c>
      <c r="F53" s="23" t="s">
        <v>20</v>
      </c>
      <c r="G53" s="18">
        <v>2142</v>
      </c>
      <c r="H53" s="18">
        <v>685</v>
      </c>
      <c r="I53" s="19">
        <v>1457</v>
      </c>
    </row>
    <row r="54" spans="2:9" s="1" customFormat="1" ht="11.25">
      <c r="B54" s="24">
        <v>40</v>
      </c>
      <c r="C54" s="25">
        <v>2470</v>
      </c>
      <c r="D54" s="25">
        <v>1231</v>
      </c>
      <c r="E54" s="25">
        <v>1239</v>
      </c>
      <c r="F54" s="24">
        <v>90</v>
      </c>
      <c r="G54" s="25">
        <v>591</v>
      </c>
      <c r="H54" s="25">
        <v>187</v>
      </c>
      <c r="I54" s="26">
        <v>404</v>
      </c>
    </row>
    <row r="55" spans="2:9" s="1" customFormat="1" ht="11.25">
      <c r="B55" s="24">
        <v>41</v>
      </c>
      <c r="C55" s="25">
        <v>2581</v>
      </c>
      <c r="D55" s="25">
        <v>1281</v>
      </c>
      <c r="E55" s="25">
        <v>1300</v>
      </c>
      <c r="F55" s="24">
        <v>91</v>
      </c>
      <c r="G55" s="25">
        <v>489</v>
      </c>
      <c r="H55" s="25">
        <v>161</v>
      </c>
      <c r="I55" s="26">
        <v>328</v>
      </c>
    </row>
    <row r="56" spans="2:9" s="1" customFormat="1" ht="11.25">
      <c r="B56" s="24">
        <v>42</v>
      </c>
      <c r="C56" s="25">
        <v>2685</v>
      </c>
      <c r="D56" s="25">
        <v>1322</v>
      </c>
      <c r="E56" s="25">
        <v>1363</v>
      </c>
      <c r="F56" s="24">
        <v>92</v>
      </c>
      <c r="G56" s="25">
        <v>441</v>
      </c>
      <c r="H56" s="25">
        <v>124</v>
      </c>
      <c r="I56" s="26">
        <v>317</v>
      </c>
    </row>
    <row r="57" spans="2:9" s="1" customFormat="1" ht="11.25">
      <c r="B57" s="24">
        <v>43</v>
      </c>
      <c r="C57" s="25">
        <v>2738</v>
      </c>
      <c r="D57" s="25">
        <v>1372</v>
      </c>
      <c r="E57" s="25">
        <v>1366</v>
      </c>
      <c r="F57" s="24">
        <v>93</v>
      </c>
      <c r="G57" s="25">
        <v>334</v>
      </c>
      <c r="H57" s="25">
        <v>134</v>
      </c>
      <c r="I57" s="26">
        <v>200</v>
      </c>
    </row>
    <row r="58" spans="2:9" s="1" customFormat="1" ht="11.25">
      <c r="B58" s="24">
        <v>44</v>
      </c>
      <c r="C58" s="25">
        <v>2988</v>
      </c>
      <c r="D58" s="25">
        <v>1490</v>
      </c>
      <c r="E58" s="25">
        <v>1498</v>
      </c>
      <c r="F58" s="24">
        <v>94</v>
      </c>
      <c r="G58" s="25">
        <v>287</v>
      </c>
      <c r="H58" s="25">
        <v>79</v>
      </c>
      <c r="I58" s="26">
        <v>208</v>
      </c>
    </row>
    <row r="59" spans="2:9" s="2" customFormat="1" ht="17.25" customHeight="1">
      <c r="B59" s="23" t="s">
        <v>21</v>
      </c>
      <c r="C59" s="18">
        <v>15480</v>
      </c>
      <c r="D59" s="18">
        <v>7574</v>
      </c>
      <c r="E59" s="18">
        <v>7906</v>
      </c>
      <c r="F59" s="23" t="s">
        <v>22</v>
      </c>
      <c r="G59" s="18">
        <v>773</v>
      </c>
      <c r="H59" s="18">
        <v>188</v>
      </c>
      <c r="I59" s="19">
        <v>585</v>
      </c>
    </row>
    <row r="60" spans="2:9" s="1" customFormat="1" ht="11.25">
      <c r="B60" s="24">
        <v>45</v>
      </c>
      <c r="C60" s="25">
        <v>2987</v>
      </c>
      <c r="D60" s="25">
        <v>1464</v>
      </c>
      <c r="E60" s="25">
        <v>1523</v>
      </c>
      <c r="F60" s="24">
        <v>95</v>
      </c>
      <c r="G60" s="25">
        <v>253</v>
      </c>
      <c r="H60" s="25">
        <v>68</v>
      </c>
      <c r="I60" s="26">
        <v>185</v>
      </c>
    </row>
    <row r="61" spans="2:9" s="1" customFormat="1" ht="11.25">
      <c r="B61" s="24">
        <v>46</v>
      </c>
      <c r="C61" s="25">
        <v>3181</v>
      </c>
      <c r="D61" s="25">
        <v>1551</v>
      </c>
      <c r="E61" s="25">
        <v>1630</v>
      </c>
      <c r="F61" s="24">
        <v>96</v>
      </c>
      <c r="G61" s="25">
        <v>214</v>
      </c>
      <c r="H61" s="25">
        <v>56</v>
      </c>
      <c r="I61" s="26">
        <v>158</v>
      </c>
    </row>
    <row r="62" spans="2:9" s="1" customFormat="1" ht="11.25">
      <c r="B62" s="24">
        <v>47</v>
      </c>
      <c r="C62" s="25">
        <v>3139</v>
      </c>
      <c r="D62" s="25">
        <v>1543</v>
      </c>
      <c r="E62" s="25">
        <v>1596</v>
      </c>
      <c r="F62" s="24">
        <v>97</v>
      </c>
      <c r="G62" s="25">
        <v>114</v>
      </c>
      <c r="H62" s="25">
        <v>27</v>
      </c>
      <c r="I62" s="26">
        <v>87</v>
      </c>
    </row>
    <row r="63" spans="2:9" s="1" customFormat="1" ht="11.25">
      <c r="B63" s="24">
        <v>48</v>
      </c>
      <c r="C63" s="25">
        <v>3159</v>
      </c>
      <c r="D63" s="25">
        <v>1545</v>
      </c>
      <c r="E63" s="25">
        <v>1614</v>
      </c>
      <c r="F63" s="24">
        <v>98</v>
      </c>
      <c r="G63" s="25">
        <v>117</v>
      </c>
      <c r="H63" s="25">
        <v>17</v>
      </c>
      <c r="I63" s="26">
        <v>100</v>
      </c>
    </row>
    <row r="64" spans="2:9" s="1" customFormat="1" ht="11.25">
      <c r="B64" s="24">
        <v>49</v>
      </c>
      <c r="C64" s="25">
        <v>3014</v>
      </c>
      <c r="D64" s="25">
        <v>1471</v>
      </c>
      <c r="E64" s="25">
        <v>1543</v>
      </c>
      <c r="F64" s="24">
        <v>99</v>
      </c>
      <c r="G64" s="25">
        <v>75</v>
      </c>
      <c r="H64" s="25">
        <v>20</v>
      </c>
      <c r="I64" s="26">
        <v>55</v>
      </c>
    </row>
    <row r="65" spans="2:9" s="2" customFormat="1" ht="18.75" customHeight="1">
      <c r="B65" s="28"/>
      <c r="C65" s="29"/>
      <c r="D65" s="29"/>
      <c r="E65" s="30"/>
      <c r="F65" s="23" t="s">
        <v>23</v>
      </c>
      <c r="G65" s="18">
        <v>184</v>
      </c>
      <c r="H65" s="18">
        <v>27</v>
      </c>
      <c r="I65" s="19">
        <v>157</v>
      </c>
    </row>
    <row r="66" spans="2:9" s="2" customFormat="1" ht="19.5" customHeight="1">
      <c r="B66" s="8"/>
      <c r="C66" s="4"/>
      <c r="D66" s="4"/>
      <c r="E66" s="4"/>
      <c r="F66" s="9"/>
      <c r="G66" s="6"/>
      <c r="H66" s="6"/>
      <c r="I66" s="7"/>
    </row>
    <row r="67" spans="2:5" s="1" customFormat="1" ht="11.25">
      <c r="B67" s="5"/>
      <c r="C67" s="5"/>
      <c r="D67" s="5"/>
      <c r="E67" s="5"/>
    </row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2017-10-26T06:55:05Z</cp:lastPrinted>
  <dcterms:created xsi:type="dcterms:W3CDTF">1996-11-29T08:31:47Z</dcterms:created>
  <dcterms:modified xsi:type="dcterms:W3CDTF">2019-10-30T07:31:34Z</dcterms:modified>
  <cp:category/>
  <cp:version/>
  <cp:contentType/>
  <cp:contentStatus/>
</cp:coreProperties>
</file>