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5521" windowWidth="13905" windowHeight="12060" activeTab="0"/>
  </bookViews>
  <sheets>
    <sheet name="Ⅵ-5" sheetId="1" r:id="rId1"/>
  </sheets>
  <definedNames>
    <definedName name="_xlnm.Print_Area" localSheetId="0">'Ⅵ-5'!$A$1:$G$50</definedName>
  </definedNames>
  <calcPr fullCalcOnLoad="1"/>
</workbook>
</file>

<file path=xl/sharedStrings.xml><?xml version="1.0" encoding="utf-8"?>
<sst xmlns="http://schemas.openxmlformats.org/spreadsheetml/2006/main" count="68" uniqueCount="63">
  <si>
    <t>事業所数</t>
  </si>
  <si>
    <t>（従業者規模別）</t>
  </si>
  <si>
    <t>E</t>
  </si>
  <si>
    <t>F</t>
  </si>
  <si>
    <t>G</t>
  </si>
  <si>
    <t>H</t>
  </si>
  <si>
    <t>I</t>
  </si>
  <si>
    <t>J</t>
  </si>
  <si>
    <t>川崎区</t>
  </si>
  <si>
    <t>幸区</t>
  </si>
  <si>
    <t>中原区</t>
  </si>
  <si>
    <t>高津区</t>
  </si>
  <si>
    <t>宮前区</t>
  </si>
  <si>
    <t>多摩区</t>
  </si>
  <si>
    <t>麻生区</t>
  </si>
  <si>
    <t>従業者数</t>
  </si>
  <si>
    <t>30～49人</t>
  </si>
  <si>
    <t>50～99人</t>
  </si>
  <si>
    <t>100～199人</t>
  </si>
  <si>
    <t>200～299人</t>
  </si>
  <si>
    <t>300～499人</t>
  </si>
  <si>
    <t>500～999人</t>
  </si>
  <si>
    <t>1000人以上</t>
  </si>
  <si>
    <t>木材・木製品製造業（家具を除く）</t>
  </si>
  <si>
    <t>印刷・同関連業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</si>
  <si>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</si>
  <si>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</si>
  <si>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</si>
  <si>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</si>
  <si>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</si>
  <si>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</si>
  <si>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</si>
  <si>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年、産業（中分類）、
従業者規模、区別</t>
  </si>
  <si>
    <t>用水使用量
（立方メートル／日）</t>
  </si>
  <si>
    <t xml:space="preserve"> 資料：総務企画局情報管理部統計情報課</t>
  </si>
  <si>
    <t>x</t>
  </si>
  <si>
    <t>敷地面積
（平方メートル）</t>
  </si>
  <si>
    <t>Ⅵ－５　工 業 用 地 及 び 用 水 （淡 水） （ 従 業 者 30 人 以 上 の 事 業 所 ）</t>
  </si>
  <si>
    <t>〔工業統計調査〕</t>
  </si>
  <si>
    <t>平        成</t>
  </si>
  <si>
    <t>28     年</t>
  </si>
  <si>
    <t>29     年</t>
  </si>
  <si>
    <t>（産業中分類別）</t>
  </si>
  <si>
    <t>09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</si>
  <si>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</si>
  <si>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</si>
  <si>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</si>
  <si>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</si>
  <si>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</si>
  <si>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</si>
  <si>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</si>
  <si>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</si>
  <si>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</si>
  <si>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</si>
  <si>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</si>
  <si>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</si>
  <si>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</si>
  <si>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</si>
  <si>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その他の製造業</t>
  </si>
  <si>
    <t>D</t>
  </si>
  <si>
    <t>（区        別）</t>
  </si>
  <si>
    <t>（注）用水使用量は平成28年から淡水のみの調査に変更となった。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</si>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</sst>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0_ ;_ * &quot;-&quot;\ ;_ @_ "/>
    <numFmt numFmtId="177" formatCode="_ * #\ ###\ ##0_ ;_ * \-#\ ###\ ##0_ ;_ * &quot;-&quot;_ ;_ @_ "/>
    <numFmt numFmtId="178" formatCode="#\ ###\ ##0_ ;_ * &quot;△&quot;\ \ \ #\ ###\ ##0_ ;_ * &quot;-&quot;_ ;_ @_ "/>
    <numFmt numFmtId="179" formatCode="* #\ ###\ ##0_ ;* &quot;△&quot;\ #\ ###\ ##0_ ;_ * &quot;-&quot;_ ;_ @_ "/>
    <numFmt numFmtId="180" formatCode="_ * #\ ###\ ##0_ ;_ * \-#\ ###\ ##0_ ;_ * &quot;－&quot;_ ;_ @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明朝"/>
      <family val="1"/>
    </font>
    <font>
      <i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2" fillId="0" borderId="0" xfId="0" applyFont="1" applyFill="1" applyAlignment="1">
      <alignment horizontal="centerContinuous"/>
    </xf>
    <xf numFmtId="177" fontId="11" fillId="0" borderId="0" xfId="0" applyNumberFormat="1" applyFont="1" applyFill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12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 shrinkToFit="1"/>
    </xf>
    <xf numFmtId="0" fontId="8" fillId="0" borderId="0" xfId="0" applyFont="1" applyFill="1" applyAlignment="1">
      <alignment horizontal="centerContinuous" vertical="center"/>
    </xf>
    <xf numFmtId="177" fontId="12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5" fillId="0" borderId="0" xfId="0" applyFont="1" applyAlignment="1">
      <alignment/>
    </xf>
    <xf numFmtId="0" fontId="3" fillId="0" borderId="13" xfId="0" applyFont="1" applyFill="1" applyBorder="1" applyAlignment="1">
      <alignment horizontal="distributed"/>
    </xf>
    <xf numFmtId="177" fontId="3" fillId="0" borderId="0" xfId="0" applyNumberFormat="1" applyFont="1" applyFill="1" applyAlignment="1">
      <alignment horizontal="right" shrinkToFit="1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distributed"/>
    </xf>
    <xf numFmtId="0" fontId="3" fillId="0" borderId="15" xfId="0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625" style="7" customWidth="1"/>
    <col min="2" max="2" width="8.125" style="7" customWidth="1"/>
    <col min="3" max="3" width="18.50390625" style="7" customWidth="1"/>
    <col min="4" max="7" width="15.125" style="7" customWidth="1"/>
    <col min="8" max="16384" width="9.00390625" style="7" customWidth="1"/>
  </cols>
  <sheetData>
    <row r="1" spans="1:7" s="2" customFormat="1" ht="19.5" customHeight="1">
      <c r="A1" s="20" t="s">
        <v>37</v>
      </c>
      <c r="B1" s="13"/>
      <c r="C1" s="13"/>
      <c r="D1" s="13"/>
      <c r="E1" s="13"/>
      <c r="F1" s="13"/>
      <c r="G1" s="13"/>
    </row>
    <row r="2" spans="1:7" s="5" customFormat="1" ht="15" customHeight="1" thickBot="1">
      <c r="A2" s="3"/>
      <c r="B2" s="3"/>
      <c r="C2" s="3"/>
      <c r="D2" s="3"/>
      <c r="E2" s="3"/>
      <c r="F2" s="3"/>
      <c r="G2" s="4" t="s">
        <v>38</v>
      </c>
    </row>
    <row r="3" spans="1:7" ht="18" customHeight="1" thickTop="1">
      <c r="A3" s="37" t="s">
        <v>32</v>
      </c>
      <c r="B3" s="38"/>
      <c r="C3" s="38"/>
      <c r="D3" s="41" t="s">
        <v>0</v>
      </c>
      <c r="E3" s="41" t="s">
        <v>15</v>
      </c>
      <c r="F3" s="43" t="s">
        <v>36</v>
      </c>
      <c r="G3" s="46" t="s">
        <v>33</v>
      </c>
    </row>
    <row r="4" spans="1:11" ht="15" customHeight="1">
      <c r="A4" s="39"/>
      <c r="B4" s="40"/>
      <c r="C4" s="40"/>
      <c r="D4" s="42"/>
      <c r="E4" s="42"/>
      <c r="F4" s="44"/>
      <c r="G4" s="47"/>
      <c r="K4" s="7" t="s">
        <v>62</v>
      </c>
    </row>
    <row r="5" spans="1:7" ht="15" customHeight="1">
      <c r="A5" s="39"/>
      <c r="B5" s="40"/>
      <c r="C5" s="40"/>
      <c r="D5" s="42"/>
      <c r="E5" s="42"/>
      <c r="F5" s="45"/>
      <c r="G5" s="48"/>
    </row>
    <row r="6" spans="1:7" ht="16.5" customHeight="1">
      <c r="A6" s="49" t="s">
        <v>39</v>
      </c>
      <c r="B6" s="49"/>
      <c r="C6" s="25" t="s">
        <v>40</v>
      </c>
      <c r="D6" s="26">
        <v>214</v>
      </c>
      <c r="E6" s="26">
        <v>36453</v>
      </c>
      <c r="F6" s="26">
        <v>15458703</v>
      </c>
      <c r="G6" s="26">
        <v>398570</v>
      </c>
    </row>
    <row r="7" spans="1:7" ht="16.5" customHeight="1">
      <c r="A7" s="34"/>
      <c r="B7" s="34"/>
      <c r="C7" s="22" t="s">
        <v>41</v>
      </c>
      <c r="D7" s="19">
        <v>215</v>
      </c>
      <c r="E7" s="19">
        <v>36373</v>
      </c>
      <c r="F7" s="19">
        <v>15225054</v>
      </c>
      <c r="G7" s="19">
        <v>400371</v>
      </c>
    </row>
    <row r="8" spans="1:7" ht="21" customHeight="1">
      <c r="A8" s="34" t="s">
        <v>42</v>
      </c>
      <c r="B8" s="34"/>
      <c r="C8" s="35"/>
      <c r="D8" s="1"/>
      <c r="E8" s="1"/>
      <c r="F8" s="1"/>
      <c r="G8" s="1"/>
    </row>
    <row r="9" spans="1:7" ht="18" customHeight="1">
      <c r="A9" s="8" t="s">
        <v>43</v>
      </c>
      <c r="B9" s="28" t="s">
        <v>44</v>
      </c>
      <c r="C9" s="29"/>
      <c r="D9" s="1">
        <v>24</v>
      </c>
      <c r="E9" s="1">
        <v>4731</v>
      </c>
      <c r="F9" s="1">
        <v>584034</v>
      </c>
      <c r="G9" s="1">
        <v>21177</v>
      </c>
    </row>
    <row r="10" spans="1:7" ht="12" customHeight="1">
      <c r="A10" s="9">
        <v>10</v>
      </c>
      <c r="B10" s="28" t="s">
        <v>45</v>
      </c>
      <c r="C10" s="29"/>
      <c r="D10" s="1">
        <v>1</v>
      </c>
      <c r="E10" s="1">
        <v>62</v>
      </c>
      <c r="F10" s="21" t="s">
        <v>35</v>
      </c>
      <c r="G10" s="21" t="s">
        <v>35</v>
      </c>
    </row>
    <row r="11" spans="1:7" ht="12" customHeight="1">
      <c r="A11" s="9">
        <v>11</v>
      </c>
      <c r="B11" s="28" t="s">
        <v>46</v>
      </c>
      <c r="C11" s="29"/>
      <c r="D11" s="1">
        <v>0</v>
      </c>
      <c r="E11" s="1">
        <v>0</v>
      </c>
      <c r="F11" s="1">
        <v>0</v>
      </c>
      <c r="G11" s="1">
        <v>0</v>
      </c>
    </row>
    <row r="12" spans="1:7" ht="12" customHeight="1">
      <c r="A12" s="9">
        <v>12</v>
      </c>
      <c r="B12" s="28" t="s">
        <v>23</v>
      </c>
      <c r="C12" s="29"/>
      <c r="D12" s="1">
        <v>0</v>
      </c>
      <c r="E12" s="1">
        <v>0</v>
      </c>
      <c r="F12" s="1">
        <v>0</v>
      </c>
      <c r="G12" s="1">
        <v>0</v>
      </c>
    </row>
    <row r="13" spans="1:7" ht="12" customHeight="1">
      <c r="A13" s="9">
        <v>13</v>
      </c>
      <c r="B13" s="28" t="s">
        <v>47</v>
      </c>
      <c r="C13" s="29"/>
      <c r="D13" s="1">
        <v>0</v>
      </c>
      <c r="E13" s="1">
        <v>0</v>
      </c>
      <c r="F13" s="1">
        <v>0</v>
      </c>
      <c r="G13" s="1">
        <v>0</v>
      </c>
    </row>
    <row r="14" spans="1:7" ht="21" customHeight="1">
      <c r="A14" s="9">
        <v>14</v>
      </c>
      <c r="B14" s="28" t="s">
        <v>48</v>
      </c>
      <c r="C14" s="29"/>
      <c r="D14" s="1">
        <v>4</v>
      </c>
      <c r="E14" s="1">
        <v>451</v>
      </c>
      <c r="F14" s="1">
        <v>70899</v>
      </c>
      <c r="G14" s="1">
        <v>19111</v>
      </c>
    </row>
    <row r="15" spans="1:7" ht="12" customHeight="1">
      <c r="A15" s="9">
        <v>15</v>
      </c>
      <c r="B15" s="28" t="s">
        <v>24</v>
      </c>
      <c r="C15" s="29"/>
      <c r="D15" s="27">
        <v>11</v>
      </c>
      <c r="E15" s="27">
        <v>814</v>
      </c>
      <c r="F15" s="27">
        <v>50850</v>
      </c>
      <c r="G15" s="27">
        <v>176</v>
      </c>
    </row>
    <row r="16" spans="1:7" ht="12" customHeight="1">
      <c r="A16" s="9">
        <v>16</v>
      </c>
      <c r="B16" s="28" t="s">
        <v>49</v>
      </c>
      <c r="C16" s="29"/>
      <c r="D16" s="27">
        <v>29</v>
      </c>
      <c r="E16" s="27">
        <v>6215</v>
      </c>
      <c r="F16" s="27">
        <v>2795370</v>
      </c>
      <c r="G16" s="27">
        <v>191361</v>
      </c>
    </row>
    <row r="17" spans="1:7" ht="12" customHeight="1">
      <c r="A17" s="9">
        <v>17</v>
      </c>
      <c r="B17" s="28" t="s">
        <v>50</v>
      </c>
      <c r="C17" s="29"/>
      <c r="D17" s="1">
        <v>5</v>
      </c>
      <c r="E17" s="1">
        <v>1526</v>
      </c>
      <c r="F17" s="1">
        <v>2187604</v>
      </c>
      <c r="G17" s="1">
        <v>55495</v>
      </c>
    </row>
    <row r="18" spans="1:7" ht="12" customHeight="1">
      <c r="A18" s="9">
        <v>18</v>
      </c>
      <c r="B18" s="28" t="s">
        <v>51</v>
      </c>
      <c r="C18" s="29"/>
      <c r="D18" s="1">
        <v>9</v>
      </c>
      <c r="E18" s="1">
        <v>822</v>
      </c>
      <c r="F18" s="1">
        <v>64589</v>
      </c>
      <c r="G18" s="1">
        <v>383</v>
      </c>
    </row>
    <row r="19" spans="1:7" ht="21" customHeight="1">
      <c r="A19" s="9">
        <v>19</v>
      </c>
      <c r="B19" s="28" t="s">
        <v>52</v>
      </c>
      <c r="C19" s="29"/>
      <c r="D19" s="1">
        <v>0</v>
      </c>
      <c r="E19" s="1">
        <v>0</v>
      </c>
      <c r="F19" s="1">
        <v>0</v>
      </c>
      <c r="G19" s="1">
        <v>0</v>
      </c>
    </row>
    <row r="20" spans="1:7" ht="12" customHeight="1">
      <c r="A20" s="9">
        <v>20</v>
      </c>
      <c r="B20" s="28" t="s">
        <v>53</v>
      </c>
      <c r="C20" s="29"/>
      <c r="D20" s="1">
        <v>0</v>
      </c>
      <c r="E20" s="1">
        <v>0</v>
      </c>
      <c r="F20" s="1">
        <v>0</v>
      </c>
      <c r="G20" s="1">
        <v>0</v>
      </c>
    </row>
    <row r="21" spans="1:7" ht="12" customHeight="1">
      <c r="A21" s="9">
        <v>21</v>
      </c>
      <c r="B21" s="28" t="s">
        <v>54</v>
      </c>
      <c r="C21" s="29"/>
      <c r="D21" s="1">
        <v>3</v>
      </c>
      <c r="E21" s="1">
        <v>281</v>
      </c>
      <c r="F21" s="1">
        <v>118351</v>
      </c>
      <c r="G21" s="1">
        <v>2775</v>
      </c>
    </row>
    <row r="22" spans="1:7" ht="12" customHeight="1">
      <c r="A22" s="9">
        <v>22</v>
      </c>
      <c r="B22" s="28" t="s">
        <v>55</v>
      </c>
      <c r="C22" s="29"/>
      <c r="D22" s="1">
        <v>12</v>
      </c>
      <c r="E22" s="1">
        <v>4685</v>
      </c>
      <c r="F22" s="1">
        <v>7691558</v>
      </c>
      <c r="G22" s="1">
        <v>103646</v>
      </c>
    </row>
    <row r="23" spans="1:7" ht="12" customHeight="1">
      <c r="A23" s="9">
        <v>23</v>
      </c>
      <c r="B23" s="28" t="s">
        <v>56</v>
      </c>
      <c r="C23" s="29"/>
      <c r="D23" s="1">
        <v>2</v>
      </c>
      <c r="E23" s="1">
        <v>97</v>
      </c>
      <c r="F23" s="21" t="s">
        <v>35</v>
      </c>
      <c r="G23" s="21" t="s">
        <v>35</v>
      </c>
    </row>
    <row r="24" spans="1:7" ht="21" customHeight="1">
      <c r="A24" s="9">
        <v>24</v>
      </c>
      <c r="B24" s="28" t="s">
        <v>57</v>
      </c>
      <c r="C24" s="29"/>
      <c r="D24" s="1">
        <v>23</v>
      </c>
      <c r="E24" s="1">
        <v>1451</v>
      </c>
      <c r="F24" s="1">
        <v>126085</v>
      </c>
      <c r="G24" s="1">
        <v>685</v>
      </c>
    </row>
    <row r="25" spans="1:7" ht="12" customHeight="1">
      <c r="A25" s="9">
        <v>25</v>
      </c>
      <c r="B25" s="28" t="s">
        <v>25</v>
      </c>
      <c r="C25" s="29"/>
      <c r="D25" s="1">
        <v>6</v>
      </c>
      <c r="E25" s="1">
        <v>1018</v>
      </c>
      <c r="F25" s="1">
        <v>182878</v>
      </c>
      <c r="G25" s="1">
        <v>945</v>
      </c>
    </row>
    <row r="26" spans="1:7" ht="12" customHeight="1">
      <c r="A26" s="9">
        <v>26</v>
      </c>
      <c r="B26" s="28" t="s">
        <v>26</v>
      </c>
      <c r="C26" s="29"/>
      <c r="D26" s="1">
        <v>23</v>
      </c>
      <c r="E26" s="1">
        <v>2865</v>
      </c>
      <c r="F26" s="1">
        <v>188170</v>
      </c>
      <c r="G26" s="1">
        <v>427</v>
      </c>
    </row>
    <row r="27" spans="1:7" ht="12" customHeight="1">
      <c r="A27" s="9">
        <v>27</v>
      </c>
      <c r="B27" s="28" t="s">
        <v>27</v>
      </c>
      <c r="C27" s="29"/>
      <c r="D27" s="1">
        <v>17</v>
      </c>
      <c r="E27" s="1">
        <v>1444</v>
      </c>
      <c r="F27" s="1">
        <v>85398</v>
      </c>
      <c r="G27" s="1">
        <v>243</v>
      </c>
    </row>
    <row r="28" spans="1:7" ht="12" customHeight="1">
      <c r="A28" s="9">
        <v>28</v>
      </c>
      <c r="B28" s="28" t="s">
        <v>28</v>
      </c>
      <c r="C28" s="29"/>
      <c r="D28" s="1">
        <v>11</v>
      </c>
      <c r="E28" s="1">
        <v>1010</v>
      </c>
      <c r="F28" s="1">
        <v>24906</v>
      </c>
      <c r="G28" s="1">
        <v>131</v>
      </c>
    </row>
    <row r="29" spans="1:7" ht="21" customHeight="1">
      <c r="A29" s="9">
        <v>29</v>
      </c>
      <c r="B29" s="28" t="s">
        <v>29</v>
      </c>
      <c r="C29" s="29"/>
      <c r="D29" s="1">
        <v>18</v>
      </c>
      <c r="E29" s="1">
        <v>2693</v>
      </c>
      <c r="F29" s="1">
        <v>303489</v>
      </c>
      <c r="G29" s="1">
        <v>1342</v>
      </c>
    </row>
    <row r="30" spans="1:7" ht="12" customHeight="1">
      <c r="A30" s="9">
        <v>30</v>
      </c>
      <c r="B30" s="28" t="s">
        <v>30</v>
      </c>
      <c r="C30" s="29"/>
      <c r="D30" s="1">
        <v>10</v>
      </c>
      <c r="E30" s="1">
        <v>2631</v>
      </c>
      <c r="F30" s="1">
        <v>240676</v>
      </c>
      <c r="G30" s="1">
        <v>722</v>
      </c>
    </row>
    <row r="31" spans="1:7" ht="12" customHeight="1">
      <c r="A31" s="9">
        <v>31</v>
      </c>
      <c r="B31" s="28" t="s">
        <v>31</v>
      </c>
      <c r="C31" s="29"/>
      <c r="D31" s="1">
        <v>6</v>
      </c>
      <c r="E31" s="1">
        <v>3546</v>
      </c>
      <c r="F31" s="1">
        <v>489870</v>
      </c>
      <c r="G31" s="1">
        <v>1601</v>
      </c>
    </row>
    <row r="32" spans="1:7" ht="12" customHeight="1">
      <c r="A32" s="9">
        <v>32</v>
      </c>
      <c r="B32" s="28" t="s">
        <v>58</v>
      </c>
      <c r="C32" s="29"/>
      <c r="D32" s="1">
        <v>1</v>
      </c>
      <c r="E32" s="1">
        <v>31</v>
      </c>
      <c r="F32" s="21" t="s">
        <v>35</v>
      </c>
      <c r="G32" s="21" t="s">
        <v>35</v>
      </c>
    </row>
    <row r="33" spans="1:7" ht="21" customHeight="1">
      <c r="A33" s="34" t="s">
        <v>1</v>
      </c>
      <c r="B33" s="34"/>
      <c r="C33" s="35"/>
      <c r="D33" s="14"/>
      <c r="E33" s="14"/>
      <c r="F33" s="14"/>
      <c r="G33" s="14"/>
    </row>
    <row r="34" spans="1:7" ht="18" customHeight="1">
      <c r="A34" s="9" t="s">
        <v>59</v>
      </c>
      <c r="B34" s="32" t="s">
        <v>16</v>
      </c>
      <c r="C34" s="33"/>
      <c r="D34" s="1">
        <v>83</v>
      </c>
      <c r="E34" s="1">
        <v>3359</v>
      </c>
      <c r="F34" s="1">
        <v>270787</v>
      </c>
      <c r="G34" s="1">
        <v>2398</v>
      </c>
    </row>
    <row r="35" spans="1:7" ht="12" customHeight="1">
      <c r="A35" s="9" t="s">
        <v>2</v>
      </c>
      <c r="B35" s="32" t="s">
        <v>17</v>
      </c>
      <c r="C35" s="33"/>
      <c r="D35" s="1">
        <v>51</v>
      </c>
      <c r="E35" s="1">
        <v>3436</v>
      </c>
      <c r="F35" s="1">
        <v>378547</v>
      </c>
      <c r="G35" s="1">
        <v>6054</v>
      </c>
    </row>
    <row r="36" spans="1:7" ht="12" customHeight="1">
      <c r="A36" s="9" t="s">
        <v>3</v>
      </c>
      <c r="B36" s="32" t="s">
        <v>18</v>
      </c>
      <c r="C36" s="33"/>
      <c r="D36" s="1">
        <v>31</v>
      </c>
      <c r="E36" s="1">
        <v>4429</v>
      </c>
      <c r="F36" s="1">
        <v>798570</v>
      </c>
      <c r="G36" s="1">
        <v>74606</v>
      </c>
    </row>
    <row r="37" spans="1:7" ht="12" customHeight="1">
      <c r="A37" s="9" t="s">
        <v>4</v>
      </c>
      <c r="B37" s="32" t="s">
        <v>19</v>
      </c>
      <c r="C37" s="33"/>
      <c r="D37" s="1">
        <v>22</v>
      </c>
      <c r="E37" s="1">
        <v>5153</v>
      </c>
      <c r="F37" s="1">
        <v>852482</v>
      </c>
      <c r="G37" s="1">
        <v>33470</v>
      </c>
    </row>
    <row r="38" spans="1:7" ht="21" customHeight="1">
      <c r="A38" s="9" t="s">
        <v>5</v>
      </c>
      <c r="B38" s="32" t="s">
        <v>20</v>
      </c>
      <c r="C38" s="33"/>
      <c r="D38" s="1">
        <v>13</v>
      </c>
      <c r="E38" s="1">
        <v>4849</v>
      </c>
      <c r="F38" s="1">
        <v>1181446</v>
      </c>
      <c r="G38" s="1">
        <v>28352</v>
      </c>
    </row>
    <row r="39" spans="1:7" ht="12" customHeight="1">
      <c r="A39" s="9" t="s">
        <v>6</v>
      </c>
      <c r="B39" s="32" t="s">
        <v>21</v>
      </c>
      <c r="C39" s="33"/>
      <c r="D39" s="1">
        <v>11</v>
      </c>
      <c r="E39" s="1">
        <v>7686</v>
      </c>
      <c r="F39" s="1">
        <v>4018474</v>
      </c>
      <c r="G39" s="1">
        <v>161476</v>
      </c>
    </row>
    <row r="40" spans="1:7" ht="12" customHeight="1">
      <c r="A40" s="9" t="s">
        <v>7</v>
      </c>
      <c r="B40" s="32" t="s">
        <v>22</v>
      </c>
      <c r="C40" s="33"/>
      <c r="D40" s="1">
        <v>4</v>
      </c>
      <c r="E40" s="1">
        <v>7461</v>
      </c>
      <c r="F40" s="1">
        <v>7724748</v>
      </c>
      <c r="G40" s="1">
        <v>94015</v>
      </c>
    </row>
    <row r="41" spans="1:7" ht="21.75" customHeight="1">
      <c r="A41" s="34" t="s">
        <v>60</v>
      </c>
      <c r="B41" s="34"/>
      <c r="C41" s="35"/>
      <c r="D41" s="14"/>
      <c r="E41" s="14"/>
      <c r="F41" s="14"/>
      <c r="G41" s="14"/>
    </row>
    <row r="42" spans="1:7" ht="18" customHeight="1">
      <c r="A42" s="9"/>
      <c r="B42" s="28" t="s">
        <v>8</v>
      </c>
      <c r="C42" s="36"/>
      <c r="D42" s="1">
        <v>103</v>
      </c>
      <c r="E42" s="1">
        <v>21347</v>
      </c>
      <c r="F42" s="1">
        <v>14123477</v>
      </c>
      <c r="G42" s="1">
        <v>396606</v>
      </c>
    </row>
    <row r="43" spans="1:7" ht="12" customHeight="1">
      <c r="A43" s="9"/>
      <c r="B43" s="28" t="s">
        <v>9</v>
      </c>
      <c r="C43" s="29"/>
      <c r="D43" s="1">
        <v>12</v>
      </c>
      <c r="E43" s="1">
        <v>3065</v>
      </c>
      <c r="F43" s="1">
        <v>289608</v>
      </c>
      <c r="G43" s="1">
        <v>839</v>
      </c>
    </row>
    <row r="44" spans="1:7" ht="12" customHeight="1">
      <c r="A44" s="9"/>
      <c r="B44" s="28" t="s">
        <v>10</v>
      </c>
      <c r="C44" s="29"/>
      <c r="D44" s="15">
        <v>21</v>
      </c>
      <c r="E44" s="16">
        <v>4246</v>
      </c>
      <c r="F44" s="16">
        <v>482738</v>
      </c>
      <c r="G44" s="16">
        <v>1612</v>
      </c>
    </row>
    <row r="45" spans="1:7" ht="12" customHeight="1">
      <c r="A45" s="9"/>
      <c r="B45" s="28" t="s">
        <v>11</v>
      </c>
      <c r="C45" s="29"/>
      <c r="D45" s="15">
        <v>40</v>
      </c>
      <c r="E45" s="16">
        <v>4243</v>
      </c>
      <c r="F45" s="16">
        <v>168344</v>
      </c>
      <c r="G45" s="16">
        <v>892</v>
      </c>
    </row>
    <row r="46" spans="1:7" ht="21" customHeight="1">
      <c r="A46" s="9"/>
      <c r="B46" s="28" t="s">
        <v>12</v>
      </c>
      <c r="C46" s="29"/>
      <c r="D46" s="15">
        <v>9</v>
      </c>
      <c r="E46" s="16">
        <v>396</v>
      </c>
      <c r="F46" s="16">
        <v>15519</v>
      </c>
      <c r="G46" s="16">
        <v>21</v>
      </c>
    </row>
    <row r="47" spans="1:7" ht="12" customHeight="1">
      <c r="A47" s="9"/>
      <c r="B47" s="28" t="s">
        <v>13</v>
      </c>
      <c r="C47" s="29"/>
      <c r="D47" s="15">
        <v>10</v>
      </c>
      <c r="E47" s="16">
        <v>951</v>
      </c>
      <c r="F47" s="16">
        <v>62595</v>
      </c>
      <c r="G47" s="16">
        <v>78</v>
      </c>
    </row>
    <row r="48" spans="1:7" ht="12" customHeight="1" thickBot="1">
      <c r="A48" s="10"/>
      <c r="B48" s="30" t="s">
        <v>14</v>
      </c>
      <c r="C48" s="31"/>
      <c r="D48" s="17">
        <v>20</v>
      </c>
      <c r="E48" s="18">
        <v>2125</v>
      </c>
      <c r="F48" s="18">
        <v>82773</v>
      </c>
      <c r="G48" s="18">
        <v>323</v>
      </c>
    </row>
    <row r="49" spans="1:7" ht="12" customHeight="1" thickTop="1">
      <c r="A49" s="24" t="s">
        <v>61</v>
      </c>
      <c r="B49" s="23"/>
      <c r="C49" s="23"/>
      <c r="D49" s="16"/>
      <c r="E49" s="16"/>
      <c r="F49" s="16"/>
      <c r="G49" s="16"/>
    </row>
    <row r="50" s="5" customFormat="1" ht="12" customHeight="1">
      <c r="A50" s="11" t="s">
        <v>34</v>
      </c>
    </row>
    <row r="51" spans="4:7" ht="13.5">
      <c r="D51" s="6"/>
      <c r="E51" s="6"/>
      <c r="F51" s="6"/>
      <c r="G51" s="6"/>
    </row>
    <row r="52" spans="4:7" ht="13.5">
      <c r="D52" s="12"/>
      <c r="E52" s="12"/>
      <c r="F52" s="12"/>
      <c r="G52" s="12"/>
    </row>
    <row r="53" spans="4:7" ht="13.5">
      <c r="D53" s="12"/>
      <c r="E53" s="12"/>
      <c r="F53" s="12"/>
      <c r="G53" s="12"/>
    </row>
    <row r="58" ht="13.5">
      <c r="A58" s="24"/>
    </row>
  </sheetData>
  <sheetProtection/>
  <mergeCells count="48">
    <mergeCell ref="A3:C5"/>
    <mergeCell ref="D3:D5"/>
    <mergeCell ref="E3:E5"/>
    <mergeCell ref="F3:F5"/>
    <mergeCell ref="G3:G5"/>
    <mergeCell ref="A6:B6"/>
    <mergeCell ref="A7:B7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33:C33"/>
    <mergeCell ref="B34:C34"/>
    <mergeCell ref="B35:C35"/>
    <mergeCell ref="B36:C36"/>
    <mergeCell ref="B37:C37"/>
    <mergeCell ref="B38:C38"/>
    <mergeCell ref="B39:C39"/>
    <mergeCell ref="B40:C40"/>
    <mergeCell ref="A41:C41"/>
    <mergeCell ref="B42:C42"/>
    <mergeCell ref="B43:C43"/>
    <mergeCell ref="B44:C44"/>
    <mergeCell ref="B45:C45"/>
    <mergeCell ref="B46:C46"/>
    <mergeCell ref="B47:C47"/>
    <mergeCell ref="B48:C48"/>
  </mergeCells>
  <conditionalFormatting sqref="F15 G15:G16">
    <cfRule type="expression" priority="2" dxfId="0" stopIfTrue="1">
      <formula>AND(OR(F624="△",F624="▲"),F15="Ｘ")</formula>
    </cfRule>
  </conditionalFormatting>
  <conditionalFormatting sqref="F16">
    <cfRule type="expression" priority="1" dxfId="0" stopIfTrue="1">
      <formula>AND(OR(F625="△",F625="▲"),F16="Ｘ")</formula>
    </cfRule>
  </conditionalFormatting>
  <printOptions horizontalCentered="1"/>
  <pageMargins left="0.5905511811023623" right="0.5905511811023623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2015-03-17T04:54:46Z</dcterms:created>
  <dcterms:modified xsi:type="dcterms:W3CDTF">2020-03-12T10:16:27Z</dcterms:modified>
  <cp:category/>
  <cp:version/>
  <cp:contentType/>
  <cp:contentStatus/>
</cp:coreProperties>
</file>