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環境総合研究所\地域環境・公害監視担当\公害監視\04_公害監視\HP関係\2023年度\年平均値の推移、環境基準の達成状況_更新\data-tassei\tassei\"/>
    </mc:Choice>
  </mc:AlternateContent>
  <bookViews>
    <workbookView xWindow="-13230" yWindow="285" windowWidth="25875" windowHeight="15270" tabRatio="876"/>
  </bookViews>
  <sheets>
    <sheet name="Ox-短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localSheetId="0" hidden="1">#REF!</definedName>
    <definedName name="_10__123Graph_Bｸﾞﾗﾌ_3" hidden="1">#REF!</definedName>
    <definedName name="_11__123Graph_Bｸﾞﾗﾌ_4" localSheetId="0" hidden="1">[1]環境基準!#REF!</definedName>
    <definedName name="_11__123Graph_Bｸﾞﾗﾌ_4" hidden="1">[1]環境基準!#REF!</definedName>
    <definedName name="_12__123Graph_Bｸﾞﾗﾌ_5" localSheetId="0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localSheetId="0" hidden="1">#REF!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0" i="7" l="1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<sst xmlns="http://schemas.openxmlformats.org/spreadsheetml/2006/main" count="589" uniqueCount="32">
  <si>
    <t>―</t>
  </si>
  <si>
    <t>02</t>
  </si>
  <si>
    <t>03</t>
  </si>
  <si>
    <t>04</t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</si>
  <si>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</si>
  <si>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</si>
  <si>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</si>
  <si>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</si>
  <si>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</si>
  <si>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Daishi)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</si>
  <si>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</si>
  <si>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Kawasaki)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</si>
  <si>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Saiwai)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</si>
  <si>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</si>
  <si>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</si>
  <si>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Miyamae:saginuma)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</si>
  <si>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Miyamae)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</si>
  <si>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</si>
  <si>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Tama)</t>
    </r>
    <rPh sb="0" eb="1">
      <t>タ</t>
    </rPh>
    <rPh sb="2" eb="3">
      <t>マ</t>
    </rPh>
    <phoneticPr fontId="2"/>
  </si>
  <si>
    <r>
      <t xml:space="preserve">麻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Asao)</t>
    </r>
    <rPh sb="0" eb="1">
      <t>アサ</t>
    </rPh>
    <rPh sb="2" eb="3">
      <t>ショウ</t>
    </rPh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</si>
  <si>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</si>
  <si>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</si>
  <si>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</si>
  <si>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</si>
  <si>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06</t>
  </si>
  <si>
    <t>07</t>
  </si>
  <si>
    <t>×</t>
    <phoneticPr fontId="2"/>
  </si>
  <si>
    <r>
      <t>光化学オキシダントの短期的評価の達成状況</t>
    </r>
    <r>
      <rPr>
        <i/>
        <sz val="14"/>
        <rFont val="ＭＳ Ｐゴシック"/>
        <family val="3"/>
        <charset val="128"/>
      </rPr>
      <t>　</t>
    </r>
    <r>
      <rPr>
        <i/>
        <sz val="14"/>
        <rFont val="Times New Roman"/>
        <family val="1"/>
      </rPr>
      <t>(Situation of achievement for Short-term assessment of Ox)</t>
    </r>
    <rPh sb="0" eb="3">
      <t>コウカガク</t>
    </rPh>
    <rPh sb="10" eb="12">
      <t>タンキ</t>
    </rPh>
    <rPh sb="12" eb="13">
      <t>テキ</t>
    </rPh>
    <rPh sb="13" eb="15">
      <t>ヒョウカ</t>
    </rPh>
    <rPh sb="16" eb="18">
      <t>タッセイ</t>
    </rPh>
    <rPh sb="18" eb="20">
      <t>ジョウキョウ</t>
    </rPh>
    <phoneticPr fontId="2"/>
  </si>
  <si>
    <t>08</t>
  </si>
  <si>
    <t>×</t>
  </si>
  <si>
    <r>
      <t xml:space="preserve">川崎（公害監視センター）
</t>
    </r>
    <r>
      <rPr>
        <i/>
        <sz val="6"/>
        <rFont val="ＭＳ Ｐゴシック"/>
        <family val="3"/>
        <charset val="128"/>
      </rPr>
      <t>（</t>
    </r>
    <r>
      <rPr>
        <i/>
        <sz val="6"/>
        <rFont val="Times New Roman"/>
        <family val="1"/>
      </rPr>
      <t>Kawasaki:Pollution Monitoring Center</t>
    </r>
    <r>
      <rPr>
        <i/>
        <sz val="6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</si>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</sst>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14"/>
      <name val="Times New Roman"/>
      <family val="1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9">
    <cellStyle name="STYL0 - ｽﾀｲﾙ1" xfId="1"/>
    <cellStyle name="STYL1 - ｽﾀｲﾙ2" xfId="2"/>
    <cellStyle name="STYL2 - ｽﾀｲﾙ3" xfId="3"/>
    <cellStyle name="STYL3 - ｽﾀｲﾙ4" xfId="4"/>
    <cellStyle name="STYL4 - ｽﾀｲﾙ5" xfId="5"/>
    <cellStyle name="STYL5 - ｽﾀｲﾙ6" xfId="6"/>
    <cellStyle name="STYL6 - ｽﾀｲﾙ7" xfId="7"/>
    <cellStyle name="STYL7 - ｽﾀｲﾙ8" xf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workbookViewId="0"/>
  </sheetViews>
  <sheetFormatPr defaultColWidth="6.625" defaultRowHeight="18.75" customHeight="1" x14ac:dyDescent="0.15"/>
  <cols>
    <col min="1" max="1" width="8.875" style="6" customWidth="1"/>
    <col min="2" max="2" width="25" style="6" customWidth="1"/>
    <col min="3" max="33" width="6.625" style="6" customWidth="1"/>
    <col min="34" max="16384" width="6.625" style="6"/>
  </cols>
  <sheetData>
    <row r="1" spans="1:42" ht="18.75" customHeight="1" x14ac:dyDescent="0.2">
      <c r="A1" s="5"/>
    </row>
    <row r="2" spans="1:42" ht="18.75" customHeight="1" x14ac:dyDescent="0.3">
      <c r="A2" s="5" t="s">
        <v>27</v>
      </c>
    </row>
    <row r="3" spans="1:42" s="7" customFormat="1" ht="18.75" customHeight="1" x14ac:dyDescent="0.25">
      <c r="D3" s="8" t="s">
        <v>5</v>
      </c>
    </row>
    <row r="4" spans="1:42" s="7" customFormat="1" ht="18.75" customHeight="1" thickBot="1" x14ac:dyDescent="0.2">
      <c r="A4" s="17" t="s">
        <v>4</v>
      </c>
      <c r="B4" s="18"/>
      <c r="C4" s="9">
        <v>83</v>
      </c>
      <c r="D4" s="9">
        <v>84</v>
      </c>
      <c r="E4" s="9">
        <v>85</v>
      </c>
      <c r="F4" s="9">
        <v>86</v>
      </c>
      <c r="G4" s="9">
        <v>87</v>
      </c>
      <c r="H4" s="9">
        <v>88</v>
      </c>
      <c r="I4" s="9">
        <v>89</v>
      </c>
      <c r="J4" s="9">
        <v>90</v>
      </c>
      <c r="K4" s="9">
        <v>91</v>
      </c>
      <c r="L4" s="9">
        <v>92</v>
      </c>
      <c r="M4" s="9">
        <v>93</v>
      </c>
      <c r="N4" s="9">
        <v>94</v>
      </c>
      <c r="O4" s="9">
        <v>95</v>
      </c>
      <c r="P4" s="9">
        <v>96</v>
      </c>
      <c r="Q4" s="9">
        <v>97</v>
      </c>
      <c r="R4" s="9">
        <v>98</v>
      </c>
      <c r="S4" s="9">
        <v>99</v>
      </c>
      <c r="T4" s="10" t="s">
        <v>6</v>
      </c>
      <c r="U4" s="11" t="s">
        <v>7</v>
      </c>
      <c r="V4" s="10" t="s">
        <v>1</v>
      </c>
      <c r="W4" s="11" t="s">
        <v>2</v>
      </c>
      <c r="X4" s="10" t="s">
        <v>3</v>
      </c>
      <c r="Y4" s="10" t="s">
        <v>8</v>
      </c>
      <c r="Z4" s="10" t="s">
        <v>24</v>
      </c>
      <c r="AA4" s="10" t="s">
        <v>25</v>
      </c>
      <c r="AB4" s="10" t="s">
        <v>28</v>
      </c>
      <c r="AC4" s="4">
        <v>9</v>
      </c>
      <c r="AD4" s="4">
        <v>10</v>
      </c>
      <c r="AE4" s="4">
        <v>11</v>
      </c>
      <c r="AF4" s="4">
        <v>12</v>
      </c>
      <c r="AG4" s="4">
        <v>13</v>
      </c>
      <c r="AH4" s="4">
        <v>14</v>
      </c>
      <c r="AI4" s="4">
        <v>15</v>
      </c>
      <c r="AJ4" s="4">
        <v>16</v>
      </c>
      <c r="AK4" s="4">
        <v>17</v>
      </c>
      <c r="AL4" s="4">
        <v>18</v>
      </c>
      <c r="AM4" s="4">
        <v>19</v>
      </c>
      <c r="AN4" s="4">
        <v>20</v>
      </c>
      <c r="AO4" s="4">
        <v>21</v>
      </c>
      <c r="AP4" s="4">
        <v>22</v>
      </c>
    </row>
    <row r="5" spans="1:42" s="7" customFormat="1" ht="27" customHeight="1" thickTop="1" x14ac:dyDescent="0.15">
      <c r="A5" s="19" t="s">
        <v>22</v>
      </c>
      <c r="B5" s="1" t="s">
        <v>31</v>
      </c>
      <c r="C5" s="12" t="s">
        <v>26</v>
      </c>
      <c r="D5" s="12" t="s">
        <v>26</v>
      </c>
      <c r="E5" s="12" t="s">
        <v>26</v>
      </c>
      <c r="F5" s="12" t="s">
        <v>26</v>
      </c>
      <c r="G5" s="12" t="s">
        <v>26</v>
      </c>
      <c r="H5" s="12" t="s">
        <v>26</v>
      </c>
      <c r="I5" s="12" t="s">
        <v>26</v>
      </c>
      <c r="J5" s="12" t="s">
        <v>26</v>
      </c>
      <c r="K5" s="12" t="s">
        <v>26</v>
      </c>
      <c r="L5" s="12" t="s">
        <v>26</v>
      </c>
      <c r="M5" s="12" t="s">
        <v>26</v>
      </c>
      <c r="N5" s="12" t="s">
        <v>26</v>
      </c>
      <c r="O5" s="12" t="s">
        <v>26</v>
      </c>
      <c r="P5" s="12" t="s">
        <v>26</v>
      </c>
      <c r="Q5" s="12" t="s">
        <v>26</v>
      </c>
      <c r="R5" s="12" t="s">
        <v>26</v>
      </c>
      <c r="S5" s="12" t="s">
        <v>26</v>
      </c>
      <c r="T5" s="12" t="s">
        <v>26</v>
      </c>
      <c r="U5" s="12" t="s">
        <v>26</v>
      </c>
      <c r="V5" s="12" t="s">
        <v>26</v>
      </c>
      <c r="W5" s="12" t="s">
        <v>26</v>
      </c>
      <c r="X5" s="12" t="s">
        <v>26</v>
      </c>
      <c r="Y5" s="12" t="s">
        <v>26</v>
      </c>
      <c r="Z5" s="12" t="s">
        <v>26</v>
      </c>
      <c r="AA5" s="12" t="s">
        <v>26</v>
      </c>
      <c r="AB5" s="12" t="s">
        <v>26</v>
      </c>
      <c r="AC5" s="12" t="s">
        <v>26</v>
      </c>
      <c r="AD5" s="12" t="s">
        <v>26</v>
      </c>
      <c r="AE5" s="12" t="s">
        <v>26</v>
      </c>
      <c r="AF5" s="12" t="s">
        <v>26</v>
      </c>
      <c r="AG5" s="12" t="s">
        <v>26</v>
      </c>
      <c r="AH5" s="12" t="s">
        <v>26</v>
      </c>
      <c r="AI5" s="12" t="s">
        <v>26</v>
      </c>
      <c r="AJ5" s="12" t="s">
        <v>29</v>
      </c>
      <c r="AK5" s="12" t="s">
        <v>29</v>
      </c>
      <c r="AL5" s="12" t="s">
        <v>29</v>
      </c>
      <c r="AM5" s="12" t="s">
        <v>29</v>
      </c>
      <c r="AN5" s="12" t="s">
        <v>29</v>
      </c>
      <c r="AO5" s="12" t="s">
        <v>0</v>
      </c>
      <c r="AP5" s="12" t="s">
        <v>0</v>
      </c>
    </row>
    <row r="6" spans="1:42" s="7" customFormat="1" ht="27" customHeight="1" x14ac:dyDescent="0.15">
      <c r="A6" s="19"/>
      <c r="B6" s="1" t="s">
        <v>9</v>
      </c>
      <c r="C6" s="12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2" t="s">
        <v>0</v>
      </c>
      <c r="AM6" s="12" t="s">
        <v>0</v>
      </c>
      <c r="AN6" s="12" t="s">
        <v>0</v>
      </c>
      <c r="AO6" s="12" t="s">
        <v>29</v>
      </c>
      <c r="AP6" s="12" t="s">
        <v>29</v>
      </c>
    </row>
    <row r="7" spans="1:42" s="7" customFormat="1" ht="27" customHeight="1" x14ac:dyDescent="0.15">
      <c r="A7" s="20"/>
      <c r="B7" s="1" t="s">
        <v>10</v>
      </c>
      <c r="C7" s="12" t="s">
        <v>26</v>
      </c>
      <c r="D7" s="12" t="s">
        <v>26</v>
      </c>
      <c r="E7" s="12" t="s">
        <v>26</v>
      </c>
      <c r="F7" s="12" t="s">
        <v>26</v>
      </c>
      <c r="G7" s="12" t="s">
        <v>26</v>
      </c>
      <c r="H7" s="12" t="s">
        <v>26</v>
      </c>
      <c r="I7" s="12" t="s">
        <v>26</v>
      </c>
      <c r="J7" s="12" t="s">
        <v>26</v>
      </c>
      <c r="K7" s="12" t="s">
        <v>26</v>
      </c>
      <c r="L7" s="12" t="s">
        <v>26</v>
      </c>
      <c r="M7" s="12" t="s">
        <v>26</v>
      </c>
      <c r="N7" s="12" t="s">
        <v>26</v>
      </c>
      <c r="O7" s="12" t="s">
        <v>26</v>
      </c>
      <c r="P7" s="12" t="s">
        <v>26</v>
      </c>
      <c r="Q7" s="12" t="s">
        <v>26</v>
      </c>
      <c r="R7" s="12" t="s">
        <v>26</v>
      </c>
      <c r="S7" s="12" t="s">
        <v>26</v>
      </c>
      <c r="T7" s="12" t="s">
        <v>26</v>
      </c>
      <c r="U7" s="12" t="s">
        <v>26</v>
      </c>
      <c r="V7" s="12" t="s">
        <v>26</v>
      </c>
      <c r="W7" s="12" t="s">
        <v>26</v>
      </c>
      <c r="X7" s="12" t="s">
        <v>26</v>
      </c>
      <c r="Y7" s="12" t="s">
        <v>26</v>
      </c>
      <c r="Z7" s="12" t="s">
        <v>26</v>
      </c>
      <c r="AA7" s="12" t="s">
        <v>26</v>
      </c>
      <c r="AB7" s="12" t="s">
        <v>26</v>
      </c>
      <c r="AC7" s="12" t="s">
        <v>26</v>
      </c>
      <c r="AD7" s="12" t="s">
        <v>26</v>
      </c>
      <c r="AE7" s="12" t="s">
        <v>26</v>
      </c>
      <c r="AF7" s="12" t="s">
        <v>26</v>
      </c>
      <c r="AG7" s="12" t="s">
        <v>26</v>
      </c>
      <c r="AH7" s="12" t="s">
        <v>26</v>
      </c>
      <c r="AI7" s="12" t="s">
        <v>26</v>
      </c>
      <c r="AJ7" s="12" t="s">
        <v>29</v>
      </c>
      <c r="AK7" s="12" t="s">
        <v>29</v>
      </c>
      <c r="AL7" s="12" t="s">
        <v>29</v>
      </c>
      <c r="AM7" s="12" t="s">
        <v>29</v>
      </c>
      <c r="AN7" s="12" t="s">
        <v>29</v>
      </c>
      <c r="AO7" s="12" t="s">
        <v>29</v>
      </c>
      <c r="AP7" s="12" t="s">
        <v>29</v>
      </c>
    </row>
    <row r="8" spans="1:42" s="7" customFormat="1" ht="27" customHeight="1" x14ac:dyDescent="0.15">
      <c r="A8" s="20"/>
      <c r="B8" s="1" t="s">
        <v>30</v>
      </c>
      <c r="C8" s="12" t="s">
        <v>26</v>
      </c>
      <c r="D8" s="12" t="s">
        <v>26</v>
      </c>
      <c r="E8" s="12" t="s">
        <v>26</v>
      </c>
      <c r="F8" s="12" t="s">
        <v>26</v>
      </c>
      <c r="G8" s="12" t="s">
        <v>26</v>
      </c>
      <c r="H8" s="12" t="s">
        <v>26</v>
      </c>
      <c r="I8" s="12" t="s">
        <v>26</v>
      </c>
      <c r="J8" s="12" t="s">
        <v>26</v>
      </c>
      <c r="K8" s="12" t="s">
        <v>26</v>
      </c>
      <c r="L8" s="12" t="s">
        <v>26</v>
      </c>
      <c r="M8" s="12" t="s">
        <v>26</v>
      </c>
      <c r="N8" s="12" t="s">
        <v>26</v>
      </c>
      <c r="O8" s="12" t="s">
        <v>26</v>
      </c>
      <c r="P8" s="12" t="s">
        <v>26</v>
      </c>
      <c r="Q8" s="12" t="s">
        <v>26</v>
      </c>
      <c r="R8" s="12" t="s">
        <v>26</v>
      </c>
      <c r="S8" s="12" t="s">
        <v>26</v>
      </c>
      <c r="T8" s="12" t="s">
        <v>26</v>
      </c>
      <c r="U8" s="12" t="s">
        <v>26</v>
      </c>
      <c r="V8" s="12" t="s">
        <v>26</v>
      </c>
      <c r="W8" s="12" t="s">
        <v>26</v>
      </c>
      <c r="X8" s="12" t="s">
        <v>26</v>
      </c>
      <c r="Y8" s="12" t="s">
        <v>26</v>
      </c>
      <c r="Z8" s="12" t="s">
        <v>26</v>
      </c>
      <c r="AA8" s="12" t="s">
        <v>26</v>
      </c>
      <c r="AB8" s="12" t="s">
        <v>26</v>
      </c>
      <c r="AC8" s="12" t="s">
        <v>26</v>
      </c>
      <c r="AD8" s="12" t="s">
        <v>26</v>
      </c>
      <c r="AE8" s="12" t="s">
        <v>26</v>
      </c>
      <c r="AF8" s="12" t="s">
        <v>26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2" t="s">
        <v>0</v>
      </c>
      <c r="AM8" s="12" t="s">
        <v>0</v>
      </c>
      <c r="AN8" s="12" t="s">
        <v>0</v>
      </c>
      <c r="AO8" s="12" t="s">
        <v>0</v>
      </c>
      <c r="AP8" s="12" t="s">
        <v>0</v>
      </c>
    </row>
    <row r="9" spans="1:42" s="7" customFormat="1" ht="27" customHeight="1" x14ac:dyDescent="0.15">
      <c r="A9" s="20"/>
      <c r="B9" s="1" t="s">
        <v>11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12" t="s">
        <v>0</v>
      </c>
      <c r="AE9" s="12" t="s">
        <v>0</v>
      </c>
      <c r="AF9" s="12" t="s">
        <v>0</v>
      </c>
      <c r="AG9" s="12" t="s">
        <v>26</v>
      </c>
      <c r="AH9" s="12" t="s">
        <v>26</v>
      </c>
      <c r="AI9" s="12" t="s">
        <v>26</v>
      </c>
      <c r="AJ9" s="12" t="s">
        <v>29</v>
      </c>
      <c r="AK9" s="12" t="s">
        <v>29</v>
      </c>
      <c r="AL9" s="12" t="s">
        <v>29</v>
      </c>
      <c r="AM9" s="12" t="s">
        <v>29</v>
      </c>
      <c r="AN9" s="12" t="s">
        <v>29</v>
      </c>
      <c r="AO9" s="12" t="s">
        <v>29</v>
      </c>
      <c r="AP9" s="12" t="s">
        <v>29</v>
      </c>
    </row>
    <row r="10" spans="1:42" s="7" customFormat="1" ht="27" customHeight="1" x14ac:dyDescent="0.15">
      <c r="A10" s="20"/>
      <c r="B10" s="1" t="s">
        <v>23</v>
      </c>
      <c r="C10" s="12" t="s">
        <v>26</v>
      </c>
      <c r="D10" s="12" t="s">
        <v>26</v>
      </c>
      <c r="E10" s="12" t="s">
        <v>26</v>
      </c>
      <c r="F10" s="12" t="s">
        <v>26</v>
      </c>
      <c r="G10" s="12" t="s">
        <v>26</v>
      </c>
      <c r="H10" s="12" t="s">
        <v>26</v>
      </c>
      <c r="I10" s="12" t="s">
        <v>26</v>
      </c>
      <c r="J10" s="12" t="s">
        <v>26</v>
      </c>
      <c r="K10" s="12" t="s">
        <v>26</v>
      </c>
      <c r="L10" s="12" t="s">
        <v>26</v>
      </c>
      <c r="M10" s="12" t="s">
        <v>26</v>
      </c>
      <c r="N10" s="12" t="s">
        <v>26</v>
      </c>
      <c r="O10" s="12" t="s">
        <v>26</v>
      </c>
      <c r="P10" s="12" t="s">
        <v>26</v>
      </c>
      <c r="Q10" s="12" t="s">
        <v>26</v>
      </c>
      <c r="R10" s="12" t="s">
        <v>26</v>
      </c>
      <c r="S10" s="12" t="s">
        <v>26</v>
      </c>
      <c r="T10" s="12" t="s">
        <v>26</v>
      </c>
      <c r="U10" s="12" t="s">
        <v>26</v>
      </c>
      <c r="V10" s="12" t="s">
        <v>26</v>
      </c>
      <c r="W10" s="12" t="s">
        <v>26</v>
      </c>
      <c r="X10" s="12" t="s">
        <v>26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12" t="s">
        <v>0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2" t="s">
        <v>0</v>
      </c>
      <c r="AM10" s="12" t="s">
        <v>0</v>
      </c>
      <c r="AN10" s="12" t="s">
        <v>0</v>
      </c>
      <c r="AO10" s="12" t="s">
        <v>0</v>
      </c>
      <c r="AP10" s="12" t="s">
        <v>0</v>
      </c>
    </row>
    <row r="11" spans="1:42" s="7" customFormat="1" ht="27" customHeight="1" x14ac:dyDescent="0.15">
      <c r="A11" s="20"/>
      <c r="B11" s="1" t="s">
        <v>12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26</v>
      </c>
      <c r="Z11" s="12" t="s">
        <v>26</v>
      </c>
      <c r="AA11" s="12" t="s">
        <v>26</v>
      </c>
      <c r="AB11" s="12" t="s">
        <v>26</v>
      </c>
      <c r="AC11" s="12" t="s">
        <v>26</v>
      </c>
      <c r="AD11" s="12" t="s">
        <v>26</v>
      </c>
      <c r="AE11" s="12" t="s">
        <v>26</v>
      </c>
      <c r="AF11" s="12" t="s">
        <v>26</v>
      </c>
      <c r="AG11" s="12" t="s">
        <v>26</v>
      </c>
      <c r="AH11" s="12" t="s">
        <v>26</v>
      </c>
      <c r="AI11" s="12" t="s">
        <v>26</v>
      </c>
      <c r="AJ11" s="12" t="s">
        <v>29</v>
      </c>
      <c r="AK11" s="12" t="s">
        <v>29</v>
      </c>
      <c r="AL11" s="12" t="s">
        <v>29</v>
      </c>
      <c r="AM11" s="12" t="s">
        <v>29</v>
      </c>
      <c r="AN11" s="12" t="s">
        <v>29</v>
      </c>
      <c r="AO11" s="12" t="s">
        <v>29</v>
      </c>
      <c r="AP11" s="12" t="s">
        <v>29</v>
      </c>
    </row>
    <row r="12" spans="1:42" s="7" customFormat="1" ht="27" customHeight="1" x14ac:dyDescent="0.15">
      <c r="A12" s="20"/>
      <c r="B12" s="1" t="s">
        <v>13</v>
      </c>
      <c r="C12" s="12" t="s">
        <v>26</v>
      </c>
      <c r="D12" s="12" t="s">
        <v>26</v>
      </c>
      <c r="E12" s="12" t="s">
        <v>26</v>
      </c>
      <c r="F12" s="12" t="s">
        <v>26</v>
      </c>
      <c r="G12" s="12" t="s">
        <v>26</v>
      </c>
      <c r="H12" s="12" t="s">
        <v>26</v>
      </c>
      <c r="I12" s="12" t="s">
        <v>26</v>
      </c>
      <c r="J12" s="12" t="s">
        <v>26</v>
      </c>
      <c r="K12" s="12" t="s">
        <v>26</v>
      </c>
      <c r="L12" s="12" t="s">
        <v>26</v>
      </c>
      <c r="M12" s="12" t="s">
        <v>26</v>
      </c>
      <c r="N12" s="12" t="s">
        <v>26</v>
      </c>
      <c r="O12" s="12" t="s">
        <v>26</v>
      </c>
      <c r="P12" s="12" t="s">
        <v>26</v>
      </c>
      <c r="Q12" s="12" t="s">
        <v>26</v>
      </c>
      <c r="R12" s="12" t="s">
        <v>26</v>
      </c>
      <c r="S12" s="12" t="s">
        <v>26</v>
      </c>
      <c r="T12" s="12" t="s">
        <v>26</v>
      </c>
      <c r="U12" s="12" t="s">
        <v>26</v>
      </c>
      <c r="V12" s="12" t="s">
        <v>26</v>
      </c>
      <c r="W12" s="12" t="s">
        <v>26</v>
      </c>
      <c r="X12" s="12" t="s">
        <v>26</v>
      </c>
      <c r="Y12" s="12" t="s">
        <v>26</v>
      </c>
      <c r="Z12" s="12" t="s">
        <v>26</v>
      </c>
      <c r="AA12" s="12" t="s">
        <v>26</v>
      </c>
      <c r="AB12" s="12" t="s">
        <v>26</v>
      </c>
      <c r="AC12" s="12" t="s">
        <v>26</v>
      </c>
      <c r="AD12" s="12" t="s">
        <v>26</v>
      </c>
      <c r="AE12" s="12" t="s">
        <v>26</v>
      </c>
      <c r="AF12" s="12" t="s">
        <v>26</v>
      </c>
      <c r="AG12" s="12" t="s">
        <v>26</v>
      </c>
      <c r="AH12" s="12" t="s">
        <v>26</v>
      </c>
      <c r="AI12" s="12" t="s">
        <v>26</v>
      </c>
      <c r="AJ12" s="12" t="s">
        <v>29</v>
      </c>
      <c r="AK12" s="12" t="s">
        <v>29</v>
      </c>
      <c r="AL12" s="12" t="s">
        <v>29</v>
      </c>
      <c r="AM12" s="12" t="s">
        <v>29</v>
      </c>
      <c r="AN12" s="12" t="s">
        <v>29</v>
      </c>
      <c r="AO12" s="12" t="s">
        <v>29</v>
      </c>
      <c r="AP12" s="12" t="s">
        <v>29</v>
      </c>
    </row>
    <row r="13" spans="1:42" s="7" customFormat="1" ht="27" customHeight="1" x14ac:dyDescent="0.15">
      <c r="A13" s="20"/>
      <c r="B13" s="1" t="s">
        <v>14</v>
      </c>
      <c r="C13" s="12" t="s">
        <v>26</v>
      </c>
      <c r="D13" s="12" t="s">
        <v>26</v>
      </c>
      <c r="E13" s="12" t="s">
        <v>26</v>
      </c>
      <c r="F13" s="12" t="s">
        <v>26</v>
      </c>
      <c r="G13" s="12" t="s">
        <v>26</v>
      </c>
      <c r="H13" s="12" t="s">
        <v>26</v>
      </c>
      <c r="I13" s="12" t="s">
        <v>26</v>
      </c>
      <c r="J13" s="12" t="s">
        <v>26</v>
      </c>
      <c r="K13" s="12" t="s">
        <v>26</v>
      </c>
      <c r="L13" s="12" t="s">
        <v>26</v>
      </c>
      <c r="M13" s="12" t="s">
        <v>26</v>
      </c>
      <c r="N13" s="12" t="s">
        <v>26</v>
      </c>
      <c r="O13" s="12" t="s">
        <v>26</v>
      </c>
      <c r="P13" s="12" t="s">
        <v>26</v>
      </c>
      <c r="Q13" s="12" t="s">
        <v>26</v>
      </c>
      <c r="R13" s="12" t="s">
        <v>26</v>
      </c>
      <c r="S13" s="12" t="s">
        <v>26</v>
      </c>
      <c r="T13" s="12" t="s">
        <v>26</v>
      </c>
      <c r="U13" s="12" t="s">
        <v>26</v>
      </c>
      <c r="V13" s="12" t="s">
        <v>26</v>
      </c>
      <c r="W13" s="12" t="s">
        <v>26</v>
      </c>
      <c r="X13" s="12" t="s">
        <v>26</v>
      </c>
      <c r="Y13" s="12" t="s">
        <v>26</v>
      </c>
      <c r="Z13" s="12" t="s">
        <v>26</v>
      </c>
      <c r="AA13" s="12" t="s">
        <v>26</v>
      </c>
      <c r="AB13" s="12" t="s">
        <v>26</v>
      </c>
      <c r="AC13" s="12" t="s">
        <v>26</v>
      </c>
      <c r="AD13" s="12" t="s">
        <v>26</v>
      </c>
      <c r="AE13" s="12" t="s">
        <v>26</v>
      </c>
      <c r="AF13" s="12" t="s">
        <v>26</v>
      </c>
      <c r="AG13" s="12" t="s">
        <v>26</v>
      </c>
      <c r="AH13" s="12" t="s">
        <v>26</v>
      </c>
      <c r="AI13" s="12" t="s">
        <v>26</v>
      </c>
      <c r="AJ13" s="12" t="s">
        <v>29</v>
      </c>
      <c r="AK13" s="12" t="s">
        <v>29</v>
      </c>
      <c r="AL13" s="12" t="s">
        <v>29</v>
      </c>
      <c r="AM13" s="12" t="s">
        <v>29</v>
      </c>
      <c r="AN13" s="12" t="s">
        <v>29</v>
      </c>
      <c r="AO13" s="12" t="s">
        <v>29</v>
      </c>
      <c r="AP13" s="12" t="s">
        <v>29</v>
      </c>
    </row>
    <row r="14" spans="1:42" s="7" customFormat="1" ht="27" customHeight="1" x14ac:dyDescent="0.15">
      <c r="A14" s="20"/>
      <c r="B14" s="16" t="s">
        <v>15</v>
      </c>
      <c r="C14" s="12" t="s">
        <v>26</v>
      </c>
      <c r="D14" s="12" t="s">
        <v>26</v>
      </c>
      <c r="E14" s="12" t="s">
        <v>26</v>
      </c>
      <c r="F14" s="12" t="s">
        <v>26</v>
      </c>
      <c r="G14" s="12" t="s">
        <v>26</v>
      </c>
      <c r="H14" s="12" t="s">
        <v>26</v>
      </c>
      <c r="I14" s="12" t="s">
        <v>26</v>
      </c>
      <c r="J14" s="12" t="s">
        <v>26</v>
      </c>
      <c r="K14" s="12" t="s">
        <v>26</v>
      </c>
      <c r="L14" s="12" t="s">
        <v>26</v>
      </c>
      <c r="M14" s="12" t="s">
        <v>26</v>
      </c>
      <c r="N14" s="12" t="s">
        <v>26</v>
      </c>
      <c r="O14" s="12" t="s">
        <v>26</v>
      </c>
      <c r="P14" s="12" t="s">
        <v>26</v>
      </c>
      <c r="Q14" s="12" t="s">
        <v>26</v>
      </c>
      <c r="R14" s="12" t="s">
        <v>26</v>
      </c>
      <c r="S14" s="12" t="s">
        <v>26</v>
      </c>
      <c r="T14" s="12" t="s">
        <v>26</v>
      </c>
      <c r="U14" s="12" t="s">
        <v>26</v>
      </c>
      <c r="V14" s="12" t="s">
        <v>26</v>
      </c>
      <c r="W14" s="12" t="s">
        <v>26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2" t="s">
        <v>0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2" t="s">
        <v>0</v>
      </c>
      <c r="AM14" s="12" t="s">
        <v>0</v>
      </c>
      <c r="AN14" s="12" t="s">
        <v>0</v>
      </c>
      <c r="AO14" s="12" t="s">
        <v>0</v>
      </c>
      <c r="AP14" s="12" t="s">
        <v>0</v>
      </c>
    </row>
    <row r="15" spans="1:42" s="7" customFormat="1" ht="27" customHeight="1" x14ac:dyDescent="0.15">
      <c r="A15" s="20"/>
      <c r="B15" s="1" t="s">
        <v>16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13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26</v>
      </c>
      <c r="Y15" s="12" t="s">
        <v>26</v>
      </c>
      <c r="Z15" s="12" t="s">
        <v>26</v>
      </c>
      <c r="AA15" s="12" t="s">
        <v>26</v>
      </c>
      <c r="AB15" s="12" t="s">
        <v>26</v>
      </c>
      <c r="AC15" s="12" t="s">
        <v>26</v>
      </c>
      <c r="AD15" s="12" t="s">
        <v>26</v>
      </c>
      <c r="AE15" s="12" t="s">
        <v>26</v>
      </c>
      <c r="AF15" s="12" t="s">
        <v>26</v>
      </c>
      <c r="AG15" s="12" t="s">
        <v>26</v>
      </c>
      <c r="AH15" s="12" t="s">
        <v>26</v>
      </c>
      <c r="AI15" s="12" t="s">
        <v>26</v>
      </c>
      <c r="AJ15" s="12" t="s">
        <v>29</v>
      </c>
      <c r="AK15" s="12" t="s">
        <v>29</v>
      </c>
      <c r="AL15" s="12" t="s">
        <v>29</v>
      </c>
      <c r="AM15" s="12" t="s">
        <v>29</v>
      </c>
      <c r="AN15" s="12" t="s">
        <v>29</v>
      </c>
      <c r="AO15" s="12" t="s">
        <v>29</v>
      </c>
      <c r="AP15" s="12" t="s">
        <v>29</v>
      </c>
    </row>
    <row r="16" spans="1:42" s="7" customFormat="1" ht="27" customHeight="1" x14ac:dyDescent="0.15">
      <c r="A16" s="20"/>
      <c r="B16" s="16" t="s">
        <v>17</v>
      </c>
      <c r="C16" s="12" t="s">
        <v>26</v>
      </c>
      <c r="D16" s="12" t="s">
        <v>26</v>
      </c>
      <c r="E16" s="12" t="s">
        <v>26</v>
      </c>
      <c r="F16" s="12" t="s">
        <v>26</v>
      </c>
      <c r="G16" s="12" t="s">
        <v>26</v>
      </c>
      <c r="H16" s="12" t="s">
        <v>26</v>
      </c>
      <c r="I16" s="12" t="s">
        <v>26</v>
      </c>
      <c r="J16" s="12" t="s">
        <v>26</v>
      </c>
      <c r="K16" s="12" t="s">
        <v>26</v>
      </c>
      <c r="L16" s="12" t="s">
        <v>26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2" t="s">
        <v>0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2" t="s">
        <v>0</v>
      </c>
      <c r="AM16" s="12" t="s">
        <v>0</v>
      </c>
      <c r="AN16" s="12" t="s">
        <v>0</v>
      </c>
      <c r="AO16" s="12" t="s">
        <v>0</v>
      </c>
      <c r="AP16" s="12" t="s">
        <v>0</v>
      </c>
    </row>
    <row r="17" spans="1:42" s="7" customFormat="1" ht="27" customHeight="1" x14ac:dyDescent="0.15">
      <c r="A17" s="20"/>
      <c r="B17" s="1" t="s">
        <v>18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2" t="s">
        <v>26</v>
      </c>
      <c r="N17" s="12" t="s">
        <v>26</v>
      </c>
      <c r="O17" s="12" t="s">
        <v>26</v>
      </c>
      <c r="P17" s="12" t="s">
        <v>26</v>
      </c>
      <c r="Q17" s="12" t="s">
        <v>26</v>
      </c>
      <c r="R17" s="12" t="s">
        <v>26</v>
      </c>
      <c r="S17" s="12" t="s">
        <v>26</v>
      </c>
      <c r="T17" s="12" t="s">
        <v>26</v>
      </c>
      <c r="U17" s="12" t="s">
        <v>26</v>
      </c>
      <c r="V17" s="12" t="s">
        <v>26</v>
      </c>
      <c r="W17" s="12" t="s">
        <v>26</v>
      </c>
      <c r="X17" s="12" t="s">
        <v>26</v>
      </c>
      <c r="Y17" s="12" t="s">
        <v>26</v>
      </c>
      <c r="Z17" s="12" t="s">
        <v>26</v>
      </c>
      <c r="AA17" s="12" t="s">
        <v>26</v>
      </c>
      <c r="AB17" s="12" t="s">
        <v>26</v>
      </c>
      <c r="AC17" s="12" t="s">
        <v>26</v>
      </c>
      <c r="AD17" s="12" t="s">
        <v>26</v>
      </c>
      <c r="AE17" s="12" t="s">
        <v>26</v>
      </c>
      <c r="AF17" s="12" t="s">
        <v>26</v>
      </c>
      <c r="AG17" s="12" t="s">
        <v>26</v>
      </c>
      <c r="AH17" s="12" t="s">
        <v>26</v>
      </c>
      <c r="AI17" s="12" t="s">
        <v>26</v>
      </c>
      <c r="AJ17" s="12" t="s">
        <v>29</v>
      </c>
      <c r="AK17" s="12" t="s">
        <v>29</v>
      </c>
      <c r="AL17" s="12" t="s">
        <v>29</v>
      </c>
      <c r="AM17" s="12" t="s">
        <v>29</v>
      </c>
      <c r="AN17" s="12" t="s">
        <v>29</v>
      </c>
      <c r="AO17" s="12" t="s">
        <v>29</v>
      </c>
      <c r="AP17" s="12" t="s">
        <v>29</v>
      </c>
    </row>
    <row r="18" spans="1:42" s="7" customFormat="1" ht="27" customHeight="1" thickBot="1" x14ac:dyDescent="0.2">
      <c r="A18" s="20"/>
      <c r="B18" s="2" t="s">
        <v>19</v>
      </c>
      <c r="C18" s="12" t="s">
        <v>26</v>
      </c>
      <c r="D18" s="12" t="s">
        <v>26</v>
      </c>
      <c r="E18" s="12" t="s">
        <v>26</v>
      </c>
      <c r="F18" s="12" t="s">
        <v>26</v>
      </c>
      <c r="G18" s="12" t="s">
        <v>26</v>
      </c>
      <c r="H18" s="12" t="s">
        <v>26</v>
      </c>
      <c r="I18" s="12" t="s">
        <v>26</v>
      </c>
      <c r="J18" s="12" t="s">
        <v>26</v>
      </c>
      <c r="K18" s="12" t="s">
        <v>26</v>
      </c>
      <c r="L18" s="12" t="s">
        <v>26</v>
      </c>
      <c r="M18" s="12" t="s">
        <v>26</v>
      </c>
      <c r="N18" s="12" t="s">
        <v>26</v>
      </c>
      <c r="O18" s="12" t="s">
        <v>26</v>
      </c>
      <c r="P18" s="12" t="s">
        <v>26</v>
      </c>
      <c r="Q18" s="12" t="s">
        <v>26</v>
      </c>
      <c r="R18" s="12" t="s">
        <v>26</v>
      </c>
      <c r="S18" s="12" t="s">
        <v>26</v>
      </c>
      <c r="T18" s="12" t="s">
        <v>26</v>
      </c>
      <c r="U18" s="12" t="s">
        <v>26</v>
      </c>
      <c r="V18" s="12" t="s">
        <v>26</v>
      </c>
      <c r="W18" s="12" t="s">
        <v>26</v>
      </c>
      <c r="X18" s="12" t="s">
        <v>26</v>
      </c>
      <c r="Y18" s="12" t="s">
        <v>26</v>
      </c>
      <c r="Z18" s="12" t="s">
        <v>26</v>
      </c>
      <c r="AA18" s="12" t="s">
        <v>26</v>
      </c>
      <c r="AB18" s="12" t="s">
        <v>26</v>
      </c>
      <c r="AC18" s="12" t="s">
        <v>26</v>
      </c>
      <c r="AD18" s="12" t="s">
        <v>26</v>
      </c>
      <c r="AE18" s="12" t="s">
        <v>26</v>
      </c>
      <c r="AF18" s="12" t="s">
        <v>26</v>
      </c>
      <c r="AG18" s="12" t="s">
        <v>26</v>
      </c>
      <c r="AH18" s="12" t="s">
        <v>26</v>
      </c>
      <c r="AI18" s="12" t="s">
        <v>26</v>
      </c>
      <c r="AJ18" s="12" t="s">
        <v>29</v>
      </c>
      <c r="AK18" s="12" t="s">
        <v>29</v>
      </c>
      <c r="AL18" s="12" t="s">
        <v>29</v>
      </c>
      <c r="AM18" s="12" t="s">
        <v>29</v>
      </c>
      <c r="AN18" s="12" t="s">
        <v>29</v>
      </c>
      <c r="AO18" s="12" t="s">
        <v>29</v>
      </c>
      <c r="AP18" s="12" t="s">
        <v>29</v>
      </c>
    </row>
    <row r="19" spans="1:42" s="7" customFormat="1" ht="27" customHeight="1" thickTop="1" x14ac:dyDescent="0.15">
      <c r="A19" s="20"/>
      <c r="B19" s="3" t="s">
        <v>20</v>
      </c>
      <c r="C19" s="14">
        <f t="shared" ref="C19:AE19" si="0">COUNTIF(C5:C18,"○")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0"/>
        <v>0</v>
      </c>
      <c r="V19" s="14">
        <f t="shared" si="0"/>
        <v>0</v>
      </c>
      <c r="W19" s="14">
        <f t="shared" si="0"/>
        <v>0</v>
      </c>
      <c r="X19" s="14">
        <f t="shared" si="0"/>
        <v>0</v>
      </c>
      <c r="Y19" s="14">
        <f t="shared" si="0"/>
        <v>0</v>
      </c>
      <c r="Z19" s="14">
        <f t="shared" si="0"/>
        <v>0</v>
      </c>
      <c r="AA19" s="14">
        <f t="shared" si="0"/>
        <v>0</v>
      </c>
      <c r="AB19" s="14">
        <f t="shared" si="0"/>
        <v>0</v>
      </c>
      <c r="AC19" s="14">
        <f t="shared" si="0"/>
        <v>0</v>
      </c>
      <c r="AD19" s="14">
        <f t="shared" si="0"/>
        <v>0</v>
      </c>
      <c r="AE19" s="14">
        <f t="shared" si="0"/>
        <v>0</v>
      </c>
      <c r="AF19" s="14">
        <f>COUNTIF(AF5:AF18,"○")</f>
        <v>0</v>
      </c>
      <c r="AG19" s="14">
        <f>COUNTIF(AG5:AG18,"○")</f>
        <v>0</v>
      </c>
      <c r="AH19" s="14">
        <f>COUNTIF(AH5:AH18,"○")</f>
        <v>0</v>
      </c>
      <c r="AI19" s="14">
        <f>COUNTIF(AI5:AI18,"○")</f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</row>
    <row r="20" spans="1:42" s="7" customFormat="1" ht="27" customHeight="1" x14ac:dyDescent="0.15">
      <c r="A20" s="20"/>
      <c r="B20" s="3" t="s">
        <v>21</v>
      </c>
      <c r="C20" s="15">
        <f t="shared" ref="C20:AI20" si="1">COUNTIF(C5:C18,"×")</f>
        <v>9</v>
      </c>
      <c r="D20" s="15">
        <f t="shared" si="1"/>
        <v>9</v>
      </c>
      <c r="E20" s="15">
        <f t="shared" si="1"/>
        <v>9</v>
      </c>
      <c r="F20" s="15">
        <f t="shared" si="1"/>
        <v>9</v>
      </c>
      <c r="G20" s="15">
        <f t="shared" si="1"/>
        <v>9</v>
      </c>
      <c r="H20" s="15">
        <f t="shared" si="1"/>
        <v>9</v>
      </c>
      <c r="I20" s="15">
        <f t="shared" si="1"/>
        <v>9</v>
      </c>
      <c r="J20" s="15">
        <f t="shared" si="1"/>
        <v>9</v>
      </c>
      <c r="K20" s="15">
        <f t="shared" si="1"/>
        <v>9</v>
      </c>
      <c r="L20" s="15">
        <f t="shared" si="1"/>
        <v>9</v>
      </c>
      <c r="M20" s="15">
        <f t="shared" si="1"/>
        <v>9</v>
      </c>
      <c r="N20" s="15">
        <f t="shared" si="1"/>
        <v>9</v>
      </c>
      <c r="O20" s="15">
        <f t="shared" si="1"/>
        <v>9</v>
      </c>
      <c r="P20" s="15">
        <f t="shared" si="1"/>
        <v>9</v>
      </c>
      <c r="Q20" s="15">
        <f t="shared" si="1"/>
        <v>9</v>
      </c>
      <c r="R20" s="15">
        <f t="shared" si="1"/>
        <v>9</v>
      </c>
      <c r="S20" s="15">
        <f t="shared" si="1"/>
        <v>9</v>
      </c>
      <c r="T20" s="15">
        <f t="shared" si="1"/>
        <v>9</v>
      </c>
      <c r="U20" s="15">
        <f t="shared" si="1"/>
        <v>9</v>
      </c>
      <c r="V20" s="15">
        <f t="shared" si="1"/>
        <v>9</v>
      </c>
      <c r="W20" s="15">
        <f t="shared" si="1"/>
        <v>9</v>
      </c>
      <c r="X20" s="15">
        <f t="shared" si="1"/>
        <v>9</v>
      </c>
      <c r="Y20" s="15">
        <f t="shared" si="1"/>
        <v>9</v>
      </c>
      <c r="Z20" s="15">
        <f t="shared" si="1"/>
        <v>9</v>
      </c>
      <c r="AA20" s="15">
        <f t="shared" si="1"/>
        <v>9</v>
      </c>
      <c r="AB20" s="15">
        <f t="shared" si="1"/>
        <v>9</v>
      </c>
      <c r="AC20" s="15">
        <f t="shared" si="1"/>
        <v>9</v>
      </c>
      <c r="AD20" s="15">
        <f t="shared" si="1"/>
        <v>9</v>
      </c>
      <c r="AE20" s="15">
        <f t="shared" si="1"/>
        <v>9</v>
      </c>
      <c r="AF20" s="15">
        <f t="shared" si="1"/>
        <v>9</v>
      </c>
      <c r="AG20" s="15">
        <f t="shared" si="1"/>
        <v>9</v>
      </c>
      <c r="AH20" s="15">
        <f t="shared" si="1"/>
        <v>9</v>
      </c>
      <c r="AI20" s="15">
        <f t="shared" si="1"/>
        <v>9</v>
      </c>
      <c r="AJ20" s="15">
        <v>9</v>
      </c>
      <c r="AK20" s="15">
        <v>9</v>
      </c>
      <c r="AL20" s="15">
        <v>9</v>
      </c>
      <c r="AM20" s="15">
        <v>9</v>
      </c>
      <c r="AN20" s="15">
        <v>9</v>
      </c>
      <c r="AO20" s="15">
        <v>9</v>
      </c>
      <c r="AP20" s="15">
        <v>9</v>
      </c>
    </row>
    <row r="21" spans="1:42" s="7" customFormat="1" ht="18.75" customHeight="1" x14ac:dyDescent="0.15"/>
  </sheetData>
  <mergeCells count="2">
    <mergeCell ref="A4:B4"/>
    <mergeCell ref="A5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Ox-短期評価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川崎市</cp:lastModifiedBy>
  <cp:lastPrinted>2005-05-23T06:58:20Z</cp:lastPrinted>
  <dcterms:created xsi:type="dcterms:W3CDTF">2001-11-28T04:44:59Z</dcterms:created>
  <dcterms:modified xsi:type="dcterms:W3CDTF">2023-08-04T06:21:28Z</dcterms:modified>
</cp:coreProperties>
</file>