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訪問看護" sheetId="1" r:id="rId1"/>
  </sheets>
  <definedNames/>
  <calcPr fullCalcOnLoad="1" fullPrecision="0"/>
</workbook>
</file>

<file path=xl/sharedStrings.xml><?xml version="1.0" encoding="utf-8"?>
<sst xmlns="http://schemas.openxmlformats.org/spreadsheetml/2006/main" count="32" uniqueCount="32">
  <si>
    <t>※</t>
  </si>
  <si>
    <t>上記点検において「×」が付いた場合、介護報酬の返還が必要な場合があります。川崎市介護保険課（044-200-2687）に御相談ください。</t>
  </si>
  <si>
    <t>介護報酬の算定について</t>
  </si>
  <si>
    <t>　以下の各項目について点検を行い、すべて○×で記載してください。点検した結果「×」がついたところは基準等の違反となります。速やかに、改善を行ってください。</t>
  </si>
  <si>
    <t>　なお、該当しない項目については、斜線を引いてください。</t>
  </si>
  <si>
    <t>運営基準について</t>
  </si>
  <si>
    <t>　利用者から利用料の支払いを受けた際には、領収書を発行している。</t>
  </si>
  <si>
    <t>運営状況点検に御協力いただき、ありがとうございました。</t>
  </si>
  <si>
    <t>訪問看護（みなし指定）チェックリスト</t>
  </si>
  <si>
    <t>　利用者の居宅（養護老人ホーム、経費老人ホーム、有料老人ホーム、サービス付き高齢者向け住宅を含む。）を訪問して、訪問看護を行っている。</t>
  </si>
  <si>
    <r>
      <t>　通所サービス事業所、小規模多機能型居宅介護事業所で訪問看護を提供して</t>
    </r>
    <r>
      <rPr>
        <u val="single"/>
        <sz val="11"/>
        <rFont val="ＭＳ Ｐ明朝"/>
        <family val="1"/>
      </rPr>
      <t>いない</t>
    </r>
    <r>
      <rPr>
        <sz val="11"/>
        <rFont val="ＭＳ Ｐ明朝"/>
        <family val="1"/>
      </rPr>
      <t>。</t>
    </r>
  </si>
  <si>
    <r>
      <t>　利用者が介護老人福祉施設（特別養護老人ホーム）、介護老人保健施設、介護療養型医療施設に入所等している場合は、訪問看護費を算定して</t>
    </r>
    <r>
      <rPr>
        <u val="single"/>
        <sz val="11"/>
        <rFont val="ＭＳ Ｐ明朝"/>
        <family val="1"/>
      </rPr>
      <t>いない</t>
    </r>
    <r>
      <rPr>
        <sz val="11"/>
        <rFont val="ＭＳ Ｐ明朝"/>
        <family val="1"/>
      </rPr>
      <t>。</t>
    </r>
  </si>
  <si>
    <r>
      <t>　利用者が短期入所生活介護、短期入所療養介護、特定施設入居者生活介護、定期巡回・随時対応型訪問介護看護、認知症対応型共同生活介護、地域密着型特定施設入居者生活介護、地域密着型介護老人福祉施設入居者生活介護、看護小規模多機能型居宅介護を受けている間は、訪問看護費を算定して</t>
    </r>
    <r>
      <rPr>
        <u val="single"/>
        <sz val="11"/>
        <rFont val="ＭＳ Ｐ明朝"/>
        <family val="1"/>
      </rPr>
      <t>いない</t>
    </r>
    <r>
      <rPr>
        <sz val="11"/>
        <rFont val="ＭＳ Ｐ明朝"/>
        <family val="1"/>
      </rPr>
      <t>。</t>
    </r>
  </si>
  <si>
    <t>　みなし指定を受けた医療機関の医師の指示に基づき適切な訪問看護を行っている。（別の医療機関の医師の指示に基づき訪問看護を行っていない。）</t>
  </si>
  <si>
    <t>　次の①、②の期間に訪問している場合にのみ訪問看護費を算定している。</t>
  </si>
  <si>
    <t>　居宅サービス計画上、准看護師が訪問することとされている場合に、事業所の事情により准看護師以外の看護師等が訪問した場合、所定単位数の９０／１００を乗じて得た単位数を算定している。</t>
  </si>
  <si>
    <t>　早朝、夜間、深夜の加算について、居宅サービス計画上又は訪問看護計画上、訪問看護のサービス開始時刻が加算の対象となる時間帯にある場合に、当該加算を算定している。</t>
  </si>
  <si>
    <r>
      <t>　病院、診療所、介護老人保健施設、介護療養型医療施設、短期入所療養介護を退所等した日については、特別管理加算を算定する状態にあるものを除き、訪問看護費を算定して</t>
    </r>
    <r>
      <rPr>
        <u val="single"/>
        <sz val="11"/>
        <rFont val="ＭＳ Ｐ明朝"/>
        <family val="1"/>
      </rPr>
      <t>いない</t>
    </r>
    <r>
      <rPr>
        <sz val="11"/>
        <rFont val="ＭＳ Ｐ明朝"/>
        <family val="1"/>
      </rPr>
      <t>。</t>
    </r>
  </si>
  <si>
    <t>　指定訪問看護の提供の開始に際し、利用申込者がサービスを選択するために必要な重要事項を記した文書（重要事項説明書など）を利用申込者又はその家族に交付して説明を行い、指定訪問看護の提供の開始について同意を得ている（契約書の作成など）。</t>
  </si>
  <si>
    <t>　指定訪問看護を提供した際には、提供した具体的なサービスの内容等を記録している。</t>
  </si>
  <si>
    <t>　　指定訪問看護を提供した際には、利用者から利用料の支払いを受けている。（利用料の支払いを免除していない。）</t>
  </si>
  <si>
    <t>　指定訪問看護のサービス提供に必要な医療材料及び衛生材料に係る費用を利用者に負担させていない。</t>
  </si>
  <si>
    <t>　医師の指示内容は、診療録その他の診療に関する記録に記載している。</t>
  </si>
  <si>
    <t>　看護師等（准看護師を除く）は、利用者の希望、主治の医師の指示及び心身の状況等を踏まえて、療養上の目標、当該目標を達成するための具体的なサービスの内容等を記載した訪問看護計画書を作成している。</t>
  </si>
  <si>
    <t>　看護師等（准看護師を除く）は、訪問看護計画書の作成に当たっては、その主要な事項について利用者又はその家族に対して説明し、利用者の同意を得ており、計画書を作成した際には、当該計画書を利用者に交付している。</t>
  </si>
  <si>
    <t>　看護師等（准看護師を除く）は、訪問日、提供した看護内容等を医師に報告している。</t>
  </si>
  <si>
    <t>①　指示を行う医師（みなし指定を受けた医療機関の医師）の診療の日から１月以内
②　別の医療機関の医師から診療情報提供を受けて、訪問看護を実施する場合には、診療情報提供を行った医療機関の医師による当該情報提供の基礎となる診療の日から１月以内</t>
  </si>
  <si>
    <t>　所要時間２０分未満の訪問看護は、次の①、②の要件を満たす場合にのみ算定している。</t>
  </si>
  <si>
    <t>①　２０分以上の訪問看護を週１回以上含む設定としている。
②　訪問看護を２４時間行うことができる体制を整えている事業所として緊急時訪問看護加算の届出をしている。</t>
  </si>
  <si>
    <t>　事業の運営についての重要事項に関する規程（運営規程）を作成している。</t>
  </si>
  <si>
    <t>　　次の①～⑳までの疾病等の患者については、介護保険の訪問看護を算定していない。</t>
  </si>
  <si>
    <t>①末期の悪性腫瘍、②多発性硬化症、③重症筋無力症、④スモン、
⑤筋萎縮性側索硬化症、⑥脊髄小脳変性症、⑦ハンチントン病、
⑧進行性筋ジストロフィー症、⑨パーキンソン病関連疾患、⑩多系統萎縮症、
⑪プリオン病、⑫亜急性硬化症全脳炎、⑬ライソゾーム病、⑭副腎白質ジストロフィー、
⑮脊髄性筋萎縮症、⑯球脊髄性筋萎縮症、⑰慢性炎症性脱随性多発神経炎、
⑱後天性免疫不全症候群、⑲頸髄損傷⑳人口呼吸器を使用している状態の患者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</si>
</sst>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numFmts>
  <fonts count="46">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b/>
      <sz val="11"/>
      <name val="ＭＳ Ｐゴシック"/>
      <family val="3"/>
    </font>
    <font>
      <u val="single"/>
      <sz val="10.5"/>
      <color indexed="12"/>
      <name val="ＭＳ 明朝"/>
      <family val="1"/>
    </font>
    <font>
      <sz val="11"/>
      <name val="ＭＳ Ｐ明朝"/>
      <family val="1"/>
    </font>
    <font>
      <u val="single"/>
      <sz val="11"/>
      <name val="ＭＳ Ｐ明朝"/>
      <family val="1"/>
    </font>
    <font>
      <sz val="20"/>
      <name val="ＭＳ Ｐ明朝"/>
      <family val="1"/>
    </font>
    <font>
      <b/>
      <sz val="20"/>
      <name val="ＭＳ Ｐゴシック"/>
      <family val="3"/>
    </font>
    <font>
      <b/>
      <sz val="12"/>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4">
    <xf numFmtId="0" fontId="0" fillId="0" borderId="0" xfId="0" applyAlignment="1">
      <alignment/>
    </xf>
    <xf numFmtId="0" fontId="7" fillId="0" borderId="0" xfId="0" applyFont="1" applyAlignment="1">
      <alignment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top"/>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xf>
    <xf numFmtId="0" fontId="7" fillId="0" borderId="11" xfId="0" applyFont="1" applyBorder="1" applyAlignment="1">
      <alignment horizontal="center" vertical="center"/>
    </xf>
    <xf numFmtId="0" fontId="7" fillId="0" borderId="11" xfId="0" applyFont="1" applyBorder="1" applyAlignment="1">
      <alignment vertical="center"/>
    </xf>
    <xf numFmtId="0" fontId="10" fillId="0" borderId="0" xfId="0" applyFont="1" applyAlignment="1">
      <alignment horizontal="center" vertical="center" shrinkToFit="1"/>
    </xf>
    <xf numFmtId="0" fontId="0" fillId="0" borderId="0" xfId="0" applyAlignment="1">
      <alignment horizontal="center" vertical="center" shrinkToFit="1"/>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11" xfId="0" applyFont="1" applyBorder="1" applyAlignment="1">
      <alignment horizontal="center" vertical="center"/>
    </xf>
    <xf numFmtId="0" fontId="0" fillId="0" borderId="12" xfId="0" applyBorder="1" applyAlignment="1">
      <alignment horizontal="center" vertical="center"/>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16" xfId="0" applyFont="1" applyBorder="1" applyAlignment="1">
      <alignment horizontal="center" vertical="center"/>
    </xf>
    <xf numFmtId="0" fontId="7" fillId="0" borderId="11" xfId="0" applyFont="1" applyBorder="1" applyAlignment="1">
      <alignment vertical="center"/>
    </xf>
    <xf numFmtId="0" fontId="0" fillId="0" borderId="16" xfId="0" applyBorder="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0" fillId="0" borderId="12" xfId="0" applyBorder="1" applyAlignment="1">
      <alignment vertical="center"/>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7" fillId="0" borderId="11"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5" fillId="0" borderId="18"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view="pageBreakPreview" zoomScale="85" zoomScaleSheetLayoutView="85" workbookViewId="0" topLeftCell="A1">
      <selection activeCell="E4" sqref="E4"/>
    </sheetView>
  </sheetViews>
  <sheetFormatPr defaultColWidth="9.00390625" defaultRowHeight="12.75"/>
  <cols>
    <col min="1" max="1" width="4.00390625" style="1" bestFit="1" customWidth="1"/>
    <col min="2" max="2" width="3.875" style="1" customWidth="1"/>
    <col min="3" max="3" width="4.00390625" style="1" bestFit="1" customWidth="1"/>
    <col min="4" max="4" width="75.625" style="1" customWidth="1"/>
    <col min="5" max="16384" width="9.125" style="1" customWidth="1"/>
  </cols>
  <sheetData>
    <row r="1" spans="1:5" s="6" customFormat="1" ht="40.5" customHeight="1">
      <c r="A1" s="11" t="s">
        <v>8</v>
      </c>
      <c r="B1" s="12"/>
      <c r="C1" s="12"/>
      <c r="D1" s="12"/>
      <c r="E1" s="12"/>
    </row>
    <row r="2" spans="1:5" ht="27" customHeight="1">
      <c r="A2" s="24" t="s">
        <v>3</v>
      </c>
      <c r="B2" s="24"/>
      <c r="C2" s="24"/>
      <c r="D2" s="24"/>
      <c r="E2" s="24"/>
    </row>
    <row r="3" spans="1:5" ht="27" customHeight="1">
      <c r="A3" s="25" t="s">
        <v>4</v>
      </c>
      <c r="B3" s="25"/>
      <c r="C3" s="25"/>
      <c r="D3" s="25"/>
      <c r="E3" s="25"/>
    </row>
    <row r="4" spans="1:2" s="7" customFormat="1" ht="18" customHeight="1">
      <c r="A4" s="7">
        <v>1</v>
      </c>
      <c r="B4" s="7" t="s">
        <v>2</v>
      </c>
    </row>
    <row r="5" s="7" customFormat="1" ht="9.75" customHeight="1"/>
    <row r="6" spans="1:5" ht="40.5" customHeight="1">
      <c r="A6" s="2">
        <v>1</v>
      </c>
      <c r="B6" s="15" t="s">
        <v>9</v>
      </c>
      <c r="C6" s="15"/>
      <c r="D6" s="15"/>
      <c r="E6" s="3"/>
    </row>
    <row r="7" spans="1:5" ht="40.5" customHeight="1">
      <c r="A7" s="2">
        <v>2</v>
      </c>
      <c r="B7" s="15" t="s">
        <v>10</v>
      </c>
      <c r="C7" s="15"/>
      <c r="D7" s="15"/>
      <c r="E7" s="3"/>
    </row>
    <row r="8" spans="1:5" ht="40.5" customHeight="1">
      <c r="A8" s="2">
        <v>3</v>
      </c>
      <c r="B8" s="15" t="s">
        <v>11</v>
      </c>
      <c r="C8" s="15"/>
      <c r="D8" s="15"/>
      <c r="E8" s="3"/>
    </row>
    <row r="9" spans="1:5" ht="68.25" customHeight="1">
      <c r="A9" s="2">
        <v>4</v>
      </c>
      <c r="B9" s="15" t="s">
        <v>12</v>
      </c>
      <c r="C9" s="15"/>
      <c r="D9" s="15"/>
      <c r="E9" s="3"/>
    </row>
    <row r="10" spans="1:5" ht="42.75" customHeight="1">
      <c r="A10" s="2">
        <f>IF(B10="","",A9+1)</f>
        <v>5</v>
      </c>
      <c r="B10" s="15" t="s">
        <v>13</v>
      </c>
      <c r="C10" s="15"/>
      <c r="D10" s="15"/>
      <c r="E10" s="3"/>
    </row>
    <row r="11" spans="1:5" ht="13.5">
      <c r="A11" s="22">
        <f>IF(B11="","",A10+1)</f>
        <v>6</v>
      </c>
      <c r="B11" s="29" t="s">
        <v>14</v>
      </c>
      <c r="C11" s="29"/>
      <c r="D11" s="29"/>
      <c r="E11" s="16"/>
    </row>
    <row r="12" spans="1:5" ht="60.75" customHeight="1">
      <c r="A12" s="26"/>
      <c r="B12" s="18" t="s">
        <v>26</v>
      </c>
      <c r="C12" s="27"/>
      <c r="D12" s="28"/>
      <c r="E12" s="17"/>
    </row>
    <row r="13" spans="1:5" ht="13.5">
      <c r="A13" s="22">
        <f>IF(B13="","",A11+1)</f>
        <v>7</v>
      </c>
      <c r="B13" s="29" t="s">
        <v>27</v>
      </c>
      <c r="C13" s="29"/>
      <c r="D13" s="29"/>
      <c r="E13" s="16"/>
    </row>
    <row r="14" spans="1:5" ht="42.75" customHeight="1">
      <c r="A14" s="23"/>
      <c r="B14" s="18" t="s">
        <v>28</v>
      </c>
      <c r="C14" s="27"/>
      <c r="D14" s="28"/>
      <c r="E14" s="21"/>
    </row>
    <row r="15" spans="1:5" ht="13.5">
      <c r="A15" s="13">
        <f>IF(B15="","",A13+1)</f>
        <v>8</v>
      </c>
      <c r="B15" s="30" t="s">
        <v>30</v>
      </c>
      <c r="C15" s="31"/>
      <c r="D15" s="32"/>
      <c r="E15" s="14"/>
    </row>
    <row r="16" spans="1:5" ht="88.5" customHeight="1">
      <c r="A16" s="13"/>
      <c r="B16" s="18" t="s">
        <v>31</v>
      </c>
      <c r="C16" s="19"/>
      <c r="D16" s="20"/>
      <c r="E16" s="14"/>
    </row>
    <row r="17" spans="1:5" ht="54" customHeight="1">
      <c r="A17" s="2">
        <f>IF(B17="","",A15+1)</f>
        <v>9</v>
      </c>
      <c r="B17" s="15" t="s">
        <v>15</v>
      </c>
      <c r="C17" s="15"/>
      <c r="D17" s="15"/>
      <c r="E17" s="3"/>
    </row>
    <row r="18" spans="1:5" ht="40.5" customHeight="1">
      <c r="A18" s="2">
        <f>IF(B18="","",A17+1)</f>
        <v>10</v>
      </c>
      <c r="B18" s="15" t="s">
        <v>16</v>
      </c>
      <c r="C18" s="15"/>
      <c r="D18" s="15"/>
      <c r="E18" s="3"/>
    </row>
    <row r="19" spans="1:5" ht="67.5" customHeight="1">
      <c r="A19" s="2">
        <f>IF(B19="","",A18+1)</f>
        <v>11</v>
      </c>
      <c r="B19" s="15" t="s">
        <v>17</v>
      </c>
      <c r="C19" s="15"/>
      <c r="D19" s="15"/>
      <c r="E19" s="3"/>
    </row>
    <row r="20" spans="1:5" s="4" customFormat="1" ht="27" customHeight="1">
      <c r="A20" s="5" t="s">
        <v>0</v>
      </c>
      <c r="B20" s="33" t="s">
        <v>1</v>
      </c>
      <c r="C20" s="33"/>
      <c r="D20" s="33"/>
      <c r="E20" s="33"/>
    </row>
    <row r="21" spans="1:2" s="7" customFormat="1" ht="18" customHeight="1">
      <c r="A21" s="7">
        <v>2</v>
      </c>
      <c r="B21" s="7" t="s">
        <v>5</v>
      </c>
    </row>
    <row r="22" s="7" customFormat="1" ht="9.75" customHeight="1"/>
    <row r="23" spans="1:5" ht="67.5" customHeight="1">
      <c r="A23" s="2">
        <v>1</v>
      </c>
      <c r="B23" s="15" t="s">
        <v>18</v>
      </c>
      <c r="C23" s="15"/>
      <c r="D23" s="15"/>
      <c r="E23" s="3"/>
    </row>
    <row r="24" spans="1:5" ht="40.5" customHeight="1">
      <c r="A24" s="2">
        <f aca="true" t="shared" si="0" ref="A24:A32">IF(B24="","",A23+1)</f>
        <v>2</v>
      </c>
      <c r="B24" s="15" t="s">
        <v>19</v>
      </c>
      <c r="C24" s="15"/>
      <c r="D24" s="15"/>
      <c r="E24" s="3"/>
    </row>
    <row r="25" spans="1:5" ht="40.5" customHeight="1">
      <c r="A25" s="10">
        <f t="shared" si="0"/>
        <v>3</v>
      </c>
      <c r="B25" s="30" t="s">
        <v>20</v>
      </c>
      <c r="C25" s="31"/>
      <c r="D25" s="32"/>
      <c r="E25" s="9"/>
    </row>
    <row r="26" spans="1:5" ht="40.5" customHeight="1">
      <c r="A26" s="2">
        <f t="shared" si="0"/>
        <v>4</v>
      </c>
      <c r="B26" s="15" t="s">
        <v>6</v>
      </c>
      <c r="C26" s="15"/>
      <c r="D26" s="15"/>
      <c r="E26" s="3"/>
    </row>
    <row r="27" spans="1:5" ht="40.5" customHeight="1">
      <c r="A27" s="2">
        <f t="shared" si="0"/>
        <v>5</v>
      </c>
      <c r="B27" s="15" t="s">
        <v>21</v>
      </c>
      <c r="C27" s="15"/>
      <c r="D27" s="15"/>
      <c r="E27" s="3"/>
    </row>
    <row r="28" spans="1:5" ht="40.5" customHeight="1">
      <c r="A28" s="2">
        <f t="shared" si="0"/>
        <v>6</v>
      </c>
      <c r="B28" s="15" t="s">
        <v>22</v>
      </c>
      <c r="C28" s="15"/>
      <c r="D28" s="15"/>
      <c r="E28" s="3"/>
    </row>
    <row r="29" spans="1:5" ht="54" customHeight="1">
      <c r="A29" s="2">
        <f t="shared" si="0"/>
        <v>7</v>
      </c>
      <c r="B29" s="15" t="s">
        <v>23</v>
      </c>
      <c r="C29" s="15"/>
      <c r="D29" s="15"/>
      <c r="E29" s="3"/>
    </row>
    <row r="30" spans="1:5" ht="54" customHeight="1">
      <c r="A30" s="2">
        <f t="shared" si="0"/>
        <v>8</v>
      </c>
      <c r="B30" s="15" t="s">
        <v>24</v>
      </c>
      <c r="C30" s="15"/>
      <c r="D30" s="15"/>
      <c r="E30" s="3"/>
    </row>
    <row r="31" spans="1:5" ht="40.5" customHeight="1">
      <c r="A31" s="2">
        <f t="shared" si="0"/>
        <v>9</v>
      </c>
      <c r="B31" s="15" t="s">
        <v>25</v>
      </c>
      <c r="C31" s="15"/>
      <c r="D31" s="15"/>
      <c r="E31" s="3"/>
    </row>
    <row r="32" spans="1:5" ht="40.5" customHeight="1">
      <c r="A32" s="2">
        <f t="shared" si="0"/>
        <v>10</v>
      </c>
      <c r="B32" s="15" t="s">
        <v>29</v>
      </c>
      <c r="C32" s="15"/>
      <c r="D32" s="15"/>
      <c r="E32" s="3"/>
    </row>
    <row r="33" s="7" customFormat="1" ht="15.75" customHeight="1">
      <c r="E33" s="8" t="s">
        <v>7</v>
      </c>
    </row>
  </sheetData>
  <sheetProtection/>
  <mergeCells count="34">
    <mergeCell ref="B32:D32"/>
    <mergeCell ref="B27:D27"/>
    <mergeCell ref="B20:E20"/>
    <mergeCell ref="B26:D26"/>
    <mergeCell ref="B29:D29"/>
    <mergeCell ref="B30:D30"/>
    <mergeCell ref="B31:D31"/>
    <mergeCell ref="B28:D28"/>
    <mergeCell ref="B23:D23"/>
    <mergeCell ref="B24:D24"/>
    <mergeCell ref="B25:D25"/>
    <mergeCell ref="B13:D13"/>
    <mergeCell ref="B15:D15"/>
    <mergeCell ref="B14:D14"/>
    <mergeCell ref="B17:D17"/>
    <mergeCell ref="B8:D8"/>
    <mergeCell ref="B9:D9"/>
    <mergeCell ref="A3:E3"/>
    <mergeCell ref="B10:D10"/>
    <mergeCell ref="A11:A12"/>
    <mergeCell ref="B12:D12"/>
    <mergeCell ref="B11:D11"/>
    <mergeCell ref="B6:D6"/>
    <mergeCell ref="B7:D7"/>
    <mergeCell ref="A1:E1"/>
    <mergeCell ref="A15:A16"/>
    <mergeCell ref="E15:E16"/>
    <mergeCell ref="B18:D18"/>
    <mergeCell ref="B19:D19"/>
    <mergeCell ref="E11:E12"/>
    <mergeCell ref="B16:D16"/>
    <mergeCell ref="E13:E14"/>
    <mergeCell ref="A13:A14"/>
    <mergeCell ref="A2:E2"/>
  </mergeCells>
  <dataValidations count="1">
    <dataValidation errorStyle="warning" type="list" allowBlank="1" showInputMessage="1" showErrorMessage="1" imeMode="hiragana" sqref="E23:E32 E6:E11 E13 E15:E19">
      <formula1>"○,×"</formula1>
    </dataValidation>
  </dataValidations>
  <printOptions/>
  <pageMargins left="0.5905511811023623" right="0.5905511811023623" top="0.5905511811023623" bottom="0.5905511811023623" header="0.31496062992125984" footer="0.31496062992125984"/>
  <pageSetup fitToHeight="2" horizontalDpi="600" verticalDpi="600" orientation="portrait" paperSize="9" scale="99" r:id="rId1"/>
  <headerFooter differentFirst="1">
    <firstHeader>&amp;R平成３０年度運営状況点検書（訪問看護（みなし指定））</firstHead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02011525</dc:creator>
  <cp:keywords/>
  <dc:description/>
  <cp:lastModifiedBy>kawasaki-admin</cp:lastModifiedBy>
  <cp:lastPrinted>2017-08-24T06:32:10Z</cp:lastPrinted>
  <dcterms:created xsi:type="dcterms:W3CDTF">2008-06-06T11:29:08Z</dcterms:created>
  <dcterms:modified xsi:type="dcterms:W3CDTF">2018-12-21T00:32:36Z</dcterms:modified>
  <cp:category/>
  <cp:version/>
  <cp:contentType/>
  <cp:contentStatus/>
</cp:coreProperties>
</file>