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70" windowHeight="7635" activeTab="0"/>
  </bookViews>
  <sheets>
    <sheet name="1 医師・歯科医師" sheetId="1" r:id="rId1"/>
    <sheet name="2 薬剤師（薬局）" sheetId="2" r:id="rId2"/>
    <sheet name="3 薬剤師（医療機関）" sheetId="3" r:id="rId3"/>
    <sheet name="4 管理栄養士" sheetId="4" r:id="rId4"/>
    <sheet name="5 歯科衛生士等" sheetId="5" r:id="rId5"/>
    <sheet name="6 看護職員" sheetId="6" r:id="rId6"/>
  </sheets>
  <definedNames>
    <definedName name="_xlnm.Print_Area" localSheetId="3">'4 管理栄養士'!$A$1:$E$121</definedName>
  </definedNames>
  <calcPr fullCalcOnLoad="1" fullPrecision="0"/>
</workbook>
</file>

<file path=xl/sharedStrings.xml><?xml version="1.0" encoding="utf-8"?>
<sst xmlns="http://schemas.openxmlformats.org/spreadsheetml/2006/main" count="359" uniqueCount="213">
  <si>
    <t>　訪問診療又は往診を行った日に居宅療養管理指導費を算定している。</t>
  </si>
  <si>
    <t>　利用者の居宅（養護老人ホーム、経費老人ホーム、有料老人ホーム、サービス付き高齢者向け住宅を含む。）を訪問して、居宅療養管理指導を行っている。</t>
  </si>
  <si>
    <r>
      <t>　通所サービス事業所や短期入所サービス事業所で居宅療養管理指導を提供して</t>
    </r>
    <r>
      <rPr>
        <u val="single"/>
        <sz val="11"/>
        <rFont val="ＭＳ Ｐ明朝"/>
        <family val="1"/>
      </rPr>
      <t>いない</t>
    </r>
    <r>
      <rPr>
        <sz val="11"/>
        <rFont val="ＭＳ Ｐ明朝"/>
        <family val="1"/>
      </rPr>
      <t>。</t>
    </r>
  </si>
  <si>
    <r>
      <t>　利用者が介護老人福祉施設（特別養護老人ホーム）、介護老人保健施設、介護療養型医療施設に入所等している場合は、居宅療養管理指導費を算定して</t>
    </r>
    <r>
      <rPr>
        <u val="single"/>
        <sz val="11"/>
        <rFont val="ＭＳ Ｐ明朝"/>
        <family val="1"/>
      </rPr>
      <t>いない</t>
    </r>
    <r>
      <rPr>
        <sz val="11"/>
        <rFont val="ＭＳ Ｐ明朝"/>
        <family val="1"/>
      </rPr>
      <t>。</t>
    </r>
  </si>
  <si>
    <t>　居宅介護支援事業所等の介護支援専門員に対して、居宅サービス計画の策定等に必要な情報を提供している。</t>
  </si>
  <si>
    <t>　利用者又はその家族等に対し、介護サービスを利用する上での留意点、介護方法等についての指導及び助言を行っている。</t>
  </si>
  <si>
    <t>　同一建物居住者（※）に対して居宅療養管理指導を行った場合は、所定の単位数を算定している。</t>
  </si>
  <si>
    <t>（※）</t>
  </si>
  <si>
    <t>同一建物居住者とは…</t>
  </si>
  <si>
    <t>(1)</t>
  </si>
  <si>
    <t>(2)</t>
  </si>
  <si>
    <t>養護老人ホーム、経費老人ホーム、有料老人ホーム、サービス付き高齢者向け住宅、マンションなどの集合住宅に入居又は入所している複数の利用者</t>
  </si>
  <si>
    <t>（介護予防）小規模多機能型居宅介護（宿泊サービスに限る。）、（介護予防）認知症対応型共同生活介護、複合型サービス（宿泊サービスに限る。）などのサービスを受けている複数の利用者</t>
  </si>
  <si>
    <t>　主治の医師又は歯科医師が居宅療養管理指導を行っている。
（やむを得ない事情により、主治の医師又は歯科医師が訪問できない場合については、同一医療機関の医師又は歯科医師が代わりに居宅療養管理指導を行うことは可能です。）</t>
  </si>
  <si>
    <r>
      <t>　医師による居宅療養管理指導費を算定している場合、診療情報提供料（Ⅰ）の注２（医療機関から市町村・居宅介護支援事業者への情報提供）、注３（医療機関から薬局への在宅患者訪問薬剤管理指導に係る情報提供）を算定して</t>
    </r>
    <r>
      <rPr>
        <u val="single"/>
        <sz val="11"/>
        <rFont val="ＭＳ Ｐ明朝"/>
        <family val="1"/>
      </rPr>
      <t>いない</t>
    </r>
    <r>
      <rPr>
        <sz val="11"/>
        <rFont val="ＭＳ Ｐ明朝"/>
        <family val="1"/>
      </rPr>
      <t>。</t>
    </r>
  </si>
  <si>
    <t>※</t>
  </si>
  <si>
    <t>上記点検において「×」が付いた場合、介護報酬の返還が必要な場合があります。川崎市介護保険課（044-200-2687）に御相談ください。</t>
  </si>
  <si>
    <t>介護報酬の算定について</t>
  </si>
  <si>
    <t>居宅療養管理指導（医師、歯科医師）チェックリスト</t>
  </si>
  <si>
    <t>　以下の各項目について点検を行い、すべて○×で記載してください。点検した結果「×」がついたところは基準等の違反となります。速やかに、改善を行ってください。</t>
  </si>
  <si>
    <t>サービス提供に当たっての留意事項について</t>
  </si>
  <si>
    <t>　居宅介護支援事業所等の介護支援専門員に対する居宅サービス計画の策定等に必要な情報提供は、原則としてサービス担当者会議への参加により行っている。</t>
  </si>
  <si>
    <t>　なお、該当しない項目については、斜線を引いてください。</t>
  </si>
  <si>
    <t>　サービス担当者会議への参加が困難な場合やサービス担当者会議が開催されない場合等においては、文書等（メール、ＦＡＸ等でも可。）により、介護支援専門員に対して情報提供を行い、当該文書等の写しを診療録に添付する等により保存している。</t>
  </si>
  <si>
    <t>　4に係る情報提供の文書には、以下の(1)～(4)の項目を記載している。</t>
  </si>
  <si>
    <t>(1)</t>
  </si>
  <si>
    <t>(2)</t>
  </si>
  <si>
    <t>(3)</t>
  </si>
  <si>
    <t>(4)</t>
  </si>
  <si>
    <t>基本情報（医療機関名、住所、連絡先、医師・歯科医師氏名、利用者の氏名、生年月日、性別、住所、連絡先等）</t>
  </si>
  <si>
    <t>利用者の病状、経過等</t>
  </si>
  <si>
    <t>介護サービスを利用する上での留意点、介護方法等</t>
  </si>
  <si>
    <t>利用者の日常生活上の留意事項</t>
  </si>
  <si>
    <t>　利用者又はその家族に対して行う、介護サービスを利用する上での留意点、介護方法等に関する指導又は助言は、療養上必要な事項を記載した文書の交付により行うよう努めている。</t>
  </si>
  <si>
    <t>　利用者又はその家族に対して、文書等の交付により指導又は助言を行った場合は、当該文書の写しを診療録に添付する等により保存している。</t>
  </si>
  <si>
    <t>　利用者又はその家族に対して、口頭により指導又は助言を行った場合は、その要点を記録している。</t>
  </si>
  <si>
    <t>　8の記載を診療録に記載している場合は、下線又は枠で囲う等、他の記載と区別できるようにしている。</t>
  </si>
  <si>
    <t>　サービス担当者会議等への参加により情報提供を行った場合は、その情報提供の要点を記録している。</t>
  </si>
  <si>
    <t>　2の記録を診療録に記載している場合は、下線又は枠で囲う等、他の記載と区別できるようにしている。</t>
  </si>
  <si>
    <t>運営基準について</t>
  </si>
  <si>
    <t>　指定居宅療養管理指導の提供の開始に際し、あらかじめ、利用申込者のサービスを選択するために必要な重要事項を記した文書（重要事項説明書など）を利用申込者又はその家族に交付して説明を行い、指定居宅療養管理指導の提供の開始について同意を得ている（契約書の作成など）。</t>
  </si>
  <si>
    <t>　指定居宅療養管理指導を提供した際には、提供した具体的なサービスの内容等を記録している。</t>
  </si>
  <si>
    <t>指定居宅療養管理指導の提供日</t>
  </si>
  <si>
    <t>提供した具体的なサービスの内容</t>
  </si>
  <si>
    <t>(3)</t>
  </si>
  <si>
    <t>利用者の心身の状況</t>
  </si>
  <si>
    <t>　指定居宅療養管理指導を提供した際には、利用者から利用料の支払いを受けている（利用料の支払いを免除していない）。</t>
  </si>
  <si>
    <t>　利用者から利用料の支払いを受けた際には、領収書を発行している。</t>
  </si>
  <si>
    <t>　事業の運営についての重要事項に関する規程（運営規程）を作成している。</t>
  </si>
  <si>
    <t>　利用者から申し出があった場合に、2のサービスの提供記録の情報を利用者に交付している（利用者からの申し出の有無にかかわらず交付している場合を含む）。</t>
  </si>
  <si>
    <t>運営状況点検に御協力いただき、ありがとうございました。</t>
  </si>
  <si>
    <t>居宅療養管理指導（薬剤師【薬局】）チェックリスト</t>
  </si>
  <si>
    <t>　居宅療養管理指導費を月２回以上算定する場合（末期の悪性腫瘍の者及び中心静脈栄養を受けている者に対するものを除く。）にあっては、算定する日の間隔は６日以上としている。</t>
  </si>
  <si>
    <t>　他の薬局・医療機関の薬剤師が居宅療養管理指導を行っている場合は、居宅療養管理指導費を算定していない。</t>
  </si>
  <si>
    <t>　居宅療養管理指導を行っている保険薬局（以下「在宅基幹薬局」という。）が連携する他の保険薬局（以下「サポート薬局」という。）と薬学的管理指導計画の内容を共有していること及び緊急その他やむを得ない事由がある場合には、在宅基幹薬局の薬剤師に代わって当該利用者又はその家族等に居宅療養管理指導を行うことについて、あらかじめ当該利用者又はその家族等の同意を得ている場合であって、在宅基幹薬局に代わってサポート薬局が居宅療養管理指導を行ったときは居宅療養管理指導費を算定できます。なお、居宅療養管理指導費の算定は在宅基幹薬局が行う必要があります。</t>
  </si>
  <si>
    <t>　居宅療養管理指導費は、１月に２回を限度として算定している。</t>
  </si>
  <si>
    <t>　同一建物居住者（※）に対して居宅療養管理指導を行った場合は、所定の単位数（352単位）を算定している（503単位を算定していない）。</t>
  </si>
  <si>
    <t>　居宅療養管理指導費は、１月に４回を限度として算定している。</t>
  </si>
  <si>
    <t>　薬剤師による居宅療養管理指導費が算定されている利用者について、次の(1)～(6)の診療報酬を算定していない。</t>
  </si>
  <si>
    <t>薬剤服用歴管理指導料</t>
  </si>
  <si>
    <t>長期投薬情報提供料</t>
  </si>
  <si>
    <t>外来服薬支援料</t>
  </si>
  <si>
    <t>在宅患者訪問薬剤管理指導料</t>
  </si>
  <si>
    <t>在宅患者緊急時等共同指導料</t>
  </si>
  <si>
    <t>服薬情報等提供料</t>
  </si>
  <si>
    <t>　(1)薬剤服用歴管理指導料は、当該患者の薬学的管理指導計画に係る疾病と別の疾病又は負傷に係る臨時の投薬が行われた場合には算定可能です。</t>
  </si>
  <si>
    <t>　提供した居宅療養管理指導の内容について、利用者又はその家族に対して、積極的に文書等により提出するよう努めている。また、利用者又はその家族から申出があった場合は、当該情報を文書等により提出している。</t>
  </si>
  <si>
    <t>　提供した居宅療養管理指導の内容について、速やかに薬剤服用歴の記録を作成するとともに、医師又は歯科医師に報告している。</t>
  </si>
  <si>
    <t>　利用者の服薬状況や薬剤の保管状況に問題がある場合等、その改善のため訪問介護員等の援助が必要と判断される場合には、関連事業者等に対して情報提供及び必要な助言を行っている。</t>
  </si>
  <si>
    <t>　居宅療養管理指導の指示を行った医師又は歯科医師に対し、訪問結果について必要な情報提供を文書で行っている。</t>
  </si>
  <si>
    <t>　薬学的管理指導計画は、処方医から提供された医師・歯科医師の居宅療養管理指導における情報提供等に基づき、又は必要に応じ処方医と相談するとともに、他の医療関係職種との間で情報を共有しながら、利用者の心身の特性及び処方薬剤を踏まえて策定している。</t>
  </si>
  <si>
    <t>　薬学的管理指導計画には、薬剤の管理方法、処方薬剤の副作用、相互作用等を確認した上、実施すべき指導の内容、利用者宅への訪問回数、訪問間隔等を記載している。</t>
  </si>
  <si>
    <t>　薬学的管理指導計画は、原則として、利用者の居宅を訪問する前に策定している。</t>
  </si>
  <si>
    <t>　必要に応じて、処方医以外の医療関係職種に対しても、居宅療養管理指導の結果及び当該医療関係職種による当該患者に対する療養上の指導に関する留意点について情報提供している。</t>
  </si>
  <si>
    <t>利用者の氏名、生年月日、性別、介護保険の被保険者証の番号、住所、必要に応じて緊急時の連絡先等の利用者についての記録</t>
  </si>
  <si>
    <t>　居宅療養管理指導を行った場合、薬剤服用歴の記録に、少なくとも次の(1)～(18)について記載している。</t>
  </si>
  <si>
    <t>処方した医療機関名及び処方医氏名、処方日、処方内容等の処方についての記録</t>
  </si>
  <si>
    <t>調剤日、処方内容に関する照会の要点等の調剤についての記録</t>
  </si>
  <si>
    <t>利用者の体質、アレルギー歴、副作用歴等の利用者についての情報の記録</t>
  </si>
  <si>
    <t>利用者又はその家族等からの相談事項の要点</t>
  </si>
  <si>
    <t>服薬状況</t>
  </si>
  <si>
    <t>利用者の服薬中の体調の変化</t>
  </si>
  <si>
    <t>併用薬等（一般用医薬品、医薬部外品及びいわゆる健康食品を含む。）の情報</t>
  </si>
  <si>
    <t>合併症の情報</t>
  </si>
  <si>
    <t>他科受診の有無</t>
  </si>
  <si>
    <t>副作用が疑われる症状の有無</t>
  </si>
  <si>
    <t>飲食物（現に利用者が服用している薬剤との相互作用が認められているものに限る。）の摂取状況等</t>
  </si>
  <si>
    <t>服薬指導の要点</t>
  </si>
  <si>
    <t>訪問の実施日、訪問した薬剤師の氏名</t>
  </si>
  <si>
    <t>処方医から提供された情報の要点</t>
  </si>
  <si>
    <t>訪問に際して実施した薬学的管理の内容（薬剤の保管状況、服薬状況、残薬の状況、投薬後の併用薬剤、投薬後の併診、副作用、重複服用、相互作用等に関する確認、実施した服薬支援の措置等）</t>
  </si>
  <si>
    <t>処方医以外の医療関係職種との間で情報を共有している場合にあっては、当該医療関係職種から提供された情報の要点及び当該医療関係職種に提供した訪問結果に関する情報の要点</t>
  </si>
  <si>
    <t>　利用者に投薬された医薬品について、以下の情報を知ったときは、原則として、速やかに当該利用者の主治医に対し、当該情報を文書により提供するとともに、当該主治医に相談の上、必要に応じ、利用者に対する薬学的管理指導を行っている。</t>
  </si>
  <si>
    <t>医薬品緊急安全性情報</t>
  </si>
  <si>
    <t>医薬品・医療機器等安全性情報</t>
  </si>
  <si>
    <t>　指定居宅療養管理指導の提供の開始に際し、利用申込者がサービスを選択するために必要な重要事項を記した文書（重要事項説明書など）を利用申込者又はその家族に交付して説明を行い、指定居宅療養管理指導の提供の開始について同意を得ている（契約書の作成など）。</t>
  </si>
  <si>
    <t>　指定居宅療養管理指導を提供した際には、提供した具体的なサービスの内容等を記録している。</t>
  </si>
  <si>
    <t>居宅療養管理指導（薬剤師【医療機関】）チェックリスト</t>
  </si>
  <si>
    <t>　同一建物居住者（※）に対して居宅療養管理指導を行った場合は、所定の単位数（387単位）を算定している（553単位を算定していない）。</t>
  </si>
  <si>
    <t>　居宅療養管理指導費を月２回算定する場合は、算定する日の間隔は６日以上としている。</t>
  </si>
  <si>
    <t>　医師又は歯科医師の指示に基づき、薬剤師が薬学的管理指導計画を策定している。</t>
  </si>
  <si>
    <t>　8の計画に基づき、利用者の居宅を訪問して、薬歴管理、服薬指導、薬剤服用状況及び薬剤保管状況の確認等の薬学的管理指導を行っている。</t>
  </si>
  <si>
    <t>　ケアマネジャー等関係職種への必要な報告、情報提供を行っている。</t>
  </si>
  <si>
    <t>　医師又は歯科医師の指示に基づき、利用者の居宅を訪問して、薬歴管理、服薬指導、薬剤服用状況及び薬剤保管状況の確認等の薬学的管理指導を行っている。</t>
  </si>
  <si>
    <t>※</t>
  </si>
  <si>
    <t>　　医療保険による訪問診療を算定した日は、居宅療養管理指導費を算定していない。</t>
  </si>
  <si>
    <t>居宅療養管理指導を行った後、患者の病状の急変等により往診を行った場合は、算定可能です。</t>
  </si>
  <si>
    <t>　提供した居宅療養管理指導の内容について、速やかに薬剤管理指導記録を作成するとともに、医師又は歯科医師に報告している。</t>
  </si>
  <si>
    <t>　居宅療養管理指導を行った場合、薬剤服用歴の記録に、少なくとも次の(1)～(6)について記載している。</t>
  </si>
  <si>
    <t>利用者の氏名、生年月日、性別、住所、診療録の番号</t>
  </si>
  <si>
    <t>利用者の投薬歴、副作用歴、アレルギー歴</t>
  </si>
  <si>
    <t>薬学的管理指導の内容（医薬品の保管状況、服薬状況、残薬の状況、重複投薬、配合禁忌等に関する確認及び実施した服薬支援措置を含む。）</t>
  </si>
  <si>
    <t>利用者への指導及び利用者からの相談の要点</t>
  </si>
  <si>
    <t>訪問指導等の実施日、訪問指導を行った薬剤師の氏名</t>
  </si>
  <si>
    <t>その他の事項</t>
  </si>
  <si>
    <t>居宅療養管理指導（管理栄養士）チェックリスト</t>
  </si>
  <si>
    <t>　居宅療養管理指導事業所の管理栄養士が居宅療養管理指導を提供している。</t>
  </si>
  <si>
    <t>　計画的な医学的管理を行っている医師の指示に基づき、利用者宅を訪問し、栄養管理に係る情報提供及び栄養食事相談又は助言を行っている。</t>
  </si>
  <si>
    <t>　栄養管理に係る情報提供及び栄養食事相談又は助言を30分以上行った場合に、居宅療養管理指導費を算定している。</t>
  </si>
  <si>
    <t>　利用者ごとの栄養ケア計画の進捗状況を定期的に評価し、必要に応じて当該計画を見直している。</t>
  </si>
  <si>
    <t>特別食とは…</t>
  </si>
  <si>
    <t>　同一建物居住者（※1）に対して居宅療養管理指導を行った場合は、所定の単位数（452単位）を算定している（533単位を算定していない）。</t>
  </si>
  <si>
    <t>（※1）</t>
  </si>
  <si>
    <t>　管理栄養士が行う居宅療養管理指導は、医師が利用者に特別食（※2）を提供する必要性を認めた場合又は利用者が低栄養状態にあると医師が判断した場合のみ提供している。</t>
  </si>
  <si>
    <t>（※2）</t>
  </si>
  <si>
    <t>　利用者の低栄養状態のリスクを把握している（栄養スクリーニング）。</t>
  </si>
  <si>
    <t>　栄養スクリーニングを踏まえ、利用者の解決すべき課題を把握している（栄養アセスメント）。</t>
  </si>
  <si>
    <t>摂食・嚥下機能及び食形態にも配慮した栄養補給に関する事項（栄養補給量、補給方法等）</t>
  </si>
  <si>
    <t>栄養食事相談に関する事項（食事に関する内容、利用者又は家族が主体的に取り組むことができる具体的な内容及び相談の実施方法等）</t>
  </si>
  <si>
    <t>解決すべき事項に対し関連職種が共同して取り組むべき事項</t>
  </si>
  <si>
    <t>　3で作成した栄養ケア計画に実施上の問題（栄養補給方法の変更の必要性、関連職種が共同して取り組むべき事項の見直しの必要性等）があった場合は、直ちに当該計画を見直している。</t>
  </si>
  <si>
    <t>　3で作成した栄養ケア計画に基づき、居宅療養管理指導を提供している。</t>
  </si>
  <si>
    <t>　他のサービス等において食生活に関する配慮等が必要な場合には、当該利用者に係る居宅療養管理指導の指示を行った医師を通じて、ケアマネジャーに対して情報提供を行っている。</t>
  </si>
  <si>
    <t>　利用者の栄養状態に応じて、定期的に、利用者の生活機能の状況を検討し、栄養状態のモニタリングを行っている。</t>
  </si>
  <si>
    <t>　8の結果を、居宅療養管理指導に係る指示を行った医師に対し、報告している。</t>
  </si>
  <si>
    <t>　利用者について、おおむね3月を目途として、低栄養状態のリスクについて、栄養スクリーニングを実施し、医師の指示のもとに関連職種と共同して当該計画の見直しを行っている。</t>
  </si>
  <si>
    <t>　見直しの結果、計画の変更の必要がないと判断された場合も、当該判断をしたことについて記録するとともに、計画に変更がない旨利用者又はその家族に対し説明するとともに、他の関連職種とも情報を共有してください。</t>
  </si>
  <si>
    <t>　管理栄養士は、利用者ごとに栄養ケアの提供内容の要点を記録している。</t>
  </si>
  <si>
    <t>　3で作成した栄養ケア計画を、対象となる利用者又はその家族に説明し、その同意を得て交付している。また、交付した栄養ケア計画を、栄養ケア提供記録に添付する等により保存している。</t>
  </si>
  <si>
    <t>　運営基準に規定するサービスの提供の記録において、利用者ごとの栄養ケア計画に従い管理栄養士が利用者の状態を定期的に記録する場合は、当該記録とは別に、管理栄養士の居宅療養管理指導費の算定のために利用者の状態を定期的に記録する必要はありません。</t>
  </si>
  <si>
    <t>　疾病治療の直接手段として、医師の発行する食事箋に基づき提供された適切な栄養量及び内容を有する腎臓病食、肝臓病食、糖尿病食、胃潰瘍食、貧血食、膵臓病食、脂質異常症食、痛風食、嚥下困難者のための流動食、経管栄養のための濃厚流動食及び特別な場合の検査食（単なる流動食及び軟食を除く。）</t>
  </si>
  <si>
    <t>　心臓疾患等の患者に対する減塩食、十二指腸潰瘍の患者に対する潰瘍食、侵襲の大きな消化管手術後の患者に対する潰瘍食、クローン病及び潰瘍性大腸炎等により腸管の機能が低下している患者に対する低残渣食並びに高度肥満症（肥満度がプラス40％以上又はＢＭＩが30以上）の患者に対する治療食を含む。</t>
  </si>
  <si>
    <t>　居宅療養管理指導の対象となる特別食には、高血圧症の患者に対する減塩食（食塩相当量の総量が6.0グラム未満のものに限る。）及び嚥下困難者（そのために摂食不良となった者も含む。）のための流動食も含まれる。</t>
  </si>
  <si>
    <t>居宅療養管理指導（歯科衛生士等）チェックリスト</t>
  </si>
  <si>
    <t>　同一建物居住者（※）に対して居宅療養管理指導を行った場合は、所定の単位数（302単位）を算定している（352単位を算定していない）。</t>
  </si>
  <si>
    <t>　居宅療養管理指導事業所の歯科衛生士、保健師又は看護職員（訪問歯科診療を行った医療機関に勤務（常勤又は非常勤）する歯科衛生士等）が居宅療養管理指導を提供している。</t>
  </si>
  <si>
    <t>　利用者に対して訪問歯科診療を行った歯科医師の指示に基づき、利用者の居宅を訪問して療養上必要な指導を行っている。</t>
  </si>
  <si>
    <t>　医師、歯科医師、管理栄養士、看護師、薬剤師その他の職種の者が共同して、利用者ごとの摂食・嚥下機能及び食形態にも配慮した栄養ケア計画を作成している。</t>
  </si>
  <si>
    <t>　9の管理指導計画を当該利用者又はその家族等に対して交付している。</t>
  </si>
  <si>
    <r>
      <t>　9の管理指導計画に従い療養上必要な指導として当該利用者の口腔内の清掃、有床義歯の清掃又は摂食・嚥下機能に関する実地指導を行っている</t>
    </r>
    <r>
      <rPr>
        <sz val="11"/>
        <rFont val="ＭＳ Ｐ明朝"/>
        <family val="1"/>
      </rPr>
      <t>。</t>
    </r>
  </si>
  <si>
    <r>
      <t>　単なる日常的な口腔清掃等であるなど療養上必要な指導に該当しないと判断される場合は、居宅療養管理指導費を算定して</t>
    </r>
    <r>
      <rPr>
        <u val="single"/>
        <sz val="11"/>
        <rFont val="ＭＳ Ｐ明朝"/>
        <family val="1"/>
      </rPr>
      <t>いない</t>
    </r>
  </si>
  <si>
    <t>　7の療養上必要な指導を、1人の利用者に対して歯科衛生士等が1対1で20分以上行った場合に居宅療養管理指導費を算定している。</t>
  </si>
  <si>
    <t>　歯科衛生士等の行う居宅療養管理指導は、指示を行った歯科医師の訪問診療の日から起算して3月以内に行われた場合に算定している。</t>
  </si>
  <si>
    <r>
      <t>　歯科衛生士等が居宅療養管理指導を行った時間には、指導のための準備や利用者の移動に要した時間等を含めで</t>
    </r>
    <r>
      <rPr>
        <u val="single"/>
        <sz val="11"/>
        <rFont val="ＭＳ Ｐ明朝"/>
        <family val="1"/>
      </rPr>
      <t>いない</t>
    </r>
    <r>
      <rPr>
        <sz val="11"/>
        <rFont val="ＭＳ Ｐ明朝"/>
        <family val="1"/>
      </rPr>
      <t>。</t>
    </r>
  </si>
  <si>
    <t>　サービス提供終了後は、指示等を行った歯科医師に直接報告している。</t>
  </si>
  <si>
    <t>　歯科衛生士等は実地指導に係る記録を作成し、交付した管理指導計画を当該記録に添付する等により保存している。</t>
  </si>
  <si>
    <t>利用者氏名</t>
  </si>
  <si>
    <t>訪問先</t>
  </si>
  <si>
    <t>訪問日</t>
  </si>
  <si>
    <t>指導の開始及び終了時刻</t>
  </si>
  <si>
    <t>指導の要点</t>
  </si>
  <si>
    <t>解決すべき課題の改善等に関する要点</t>
  </si>
  <si>
    <t>歯科医師からの指示等</t>
  </si>
  <si>
    <t>歯科医師の診療開始及び終了時刻（歯科医師の訪問診療に同行した場合）</t>
  </si>
  <si>
    <t>担当者の署名</t>
  </si>
  <si>
    <t>　歯科衛生士等は、指導の対象となった利用者ごとに以下の項目を明記し、指示等を行った歯科医師に報告している。</t>
  </si>
  <si>
    <t>　栄養アセスメントを踏まえ、管理栄養士が、医師、歯科医師、看護師、薬剤師その他の職種の者と共同して、利用者ごとに以下の事項を記載した栄養ケア計画を作成している。</t>
  </si>
  <si>
    <t>　利用者の口腔機能（口腔衛生、摂食・嚥下機能等）のリスクを把握している（口腔機能スクリーニング）。</t>
  </si>
  <si>
    <t>　口腔機能スクリーニングを踏まえ、利用者の解決すべき課題を把握している（口腔機能アセスメント）。</t>
  </si>
  <si>
    <t>　居宅療養管理指導の実施について同意を得た利用者に対し、歯科医師、歯科衛生士その他の職種の者が共同して、利用者ごとの口腔衛生状態及び摂食・嚥下機能に配慮した管理指導計画を作成している。</t>
  </si>
  <si>
    <t>　口腔機能アセスメントを踏まえ、歯科医師、歯科衛生士その他の職種の者が共同して、利用者ごとに口腔衛生に関する事項、摂食・嚥下機能に関する事項、解決すべき課題に対し関連職種が共同して取り組むべき事項等を記載し、利用者の疾病の状況及び療養上必要な実地指導内容や訪問頻度等の具体的な計画を含めた管理指導計画を作成している。</t>
  </si>
  <si>
    <t>　6の管理指導計画を、対象となる利用者又はその家族等に説明し、同意を得ている。</t>
  </si>
  <si>
    <t>　6の管理指導計画に実施上の問題（口腔清掃方法の変更の必要性、関連職種が共同して取り組むべき事項の見直しの必要性等）があった場合は、直ちに当該計画を見直している。</t>
  </si>
  <si>
    <t>　利用者について、おおむね3月を目途として、口腔機能のリスクについて、口腔機能スクリーニングを実施し、当該居宅療養管理指導に係る指示を行った歯科医師に報告し、歯科医師による指示に基づき、必要に応じて管理指導計画を見直している。</t>
  </si>
  <si>
    <t>　利用者の口腔機能に応じて、定期的に、利用者の生活機能の状況を検討し、モニタリングを行い、当該居宅療養管理指導に係る指示をを行った歯科医師に報告している。</t>
  </si>
  <si>
    <t>　9の口腔機能のモニタリングは、口腔衛生の評価、反復唾液嚥下テスト等から利用者の口腔機能の把握を行っている。</t>
  </si>
  <si>
    <t>　管理指導計画の見直しは、歯科医師、歯科衛生士その他の職種の者と共同して行っている。</t>
  </si>
  <si>
    <t>　運営基準に規定するサービスの提供の記録において、利用者ごとの指導管理計画に従い歯科衛生士等が利用者の状態を定期的に記録する場合は、当該記録とは別に、歯科衛生士等の居宅療養管理指導費の算定のために利用者の状態を定期的に記録する必要はありません。</t>
  </si>
  <si>
    <t>　利用者の口腔状態により、医療における対応が必要であると疑われる場合は、利用者又は家族等の同意を得て、指示を行った歯科医師、歯科医師を通した指定居宅介護支援事業者等への情報提供等の適切な措置を講じている。</t>
  </si>
  <si>
    <t>居宅療養管理指導（看護職員）チェックリスト</t>
  </si>
  <si>
    <t>　同一建物居住者（※1）に対して居宅療養管理指導を行った場合は、所定の単位数（362単位）を算定している（402単位を算定していない）。</t>
  </si>
  <si>
    <t>　居宅療養管理指導事業所の看護職員が居宅療養管理指導を提供している。</t>
  </si>
  <si>
    <t>　要介護認定（要介護認定の更新又は要介護状態区分の変更の認定を含む。）に伴い作成された居宅サービス計画に基づく指定居宅サービスの提供を開始した日から起算して６月の間に２回を限度として算定している。</t>
  </si>
  <si>
    <t>　准看護師が居宅療養管理指導を行った場合は、所定単位数の90/100に相当する単位数を算定している。</t>
  </si>
  <si>
    <r>
      <t>　以下の場合には、居宅療養管理指導費を算定して</t>
    </r>
    <r>
      <rPr>
        <u val="single"/>
        <sz val="11"/>
        <rFont val="ＭＳ Ｐ明朝"/>
        <family val="1"/>
      </rPr>
      <t>いない</t>
    </r>
    <r>
      <rPr>
        <sz val="11"/>
        <rFont val="ＭＳ Ｐ明朝"/>
        <family val="1"/>
      </rPr>
      <t>。</t>
    </r>
  </si>
  <si>
    <t>利用者が定期的に通院している場合又は定期的に訪問診療を受けている場合</t>
  </si>
  <si>
    <t>利用者が以下のいずれかのサービスを受けている間</t>
  </si>
  <si>
    <t>訪問看護</t>
  </si>
  <si>
    <t>訪問リハビリテーション</t>
  </si>
  <si>
    <t>短期入所生活介護</t>
  </si>
  <si>
    <t>短期入所療養介護</t>
  </si>
  <si>
    <t>特定施設入居者生活介護</t>
  </si>
  <si>
    <t>定期巡回・随時対応型訪問介護看護</t>
  </si>
  <si>
    <t>認知症対応型共同生活介護</t>
  </si>
  <si>
    <t>複合型サービス</t>
  </si>
  <si>
    <t>地域密着型特定施設入居者生活介護</t>
  </si>
  <si>
    <t>地域密着型介護老人福祉施設入所者生活介護</t>
  </si>
  <si>
    <t>・</t>
  </si>
  <si>
    <t>　看護職員は実施した療養上の相談及び支援に係る記録を作成し、保存している。</t>
  </si>
  <si>
    <t>　相談等の対象となった利用者ごとに、以下の項目を明記し、医師、介護支援専門員等に対して情報提供を行っている。</t>
  </si>
  <si>
    <t>解決すべき課題等に関する要点</t>
  </si>
  <si>
    <t>　必要に応じて、電話相談を行っている。</t>
  </si>
  <si>
    <t>　ケアマネジャーに対するケアプランの作成等に必要な情報提供を行っている。</t>
  </si>
  <si>
    <t>要介護認定等の際に主治医から提出される「主治医意見書」中「4.生活機能とサービスに関する意見　(5)医学的管理の必要性」の「看護職員の訪問による相談・支援」の項にチェックのある者又は看護職員の訪問による相談支援の必要がある旨の記載がある者</t>
  </si>
  <si>
    <t>サービス担当者会議において必要性が認められた者</t>
  </si>
  <si>
    <t>本人又はその家族等の同意が得られた者</t>
  </si>
  <si>
    <t>　看護職員が行う居宅療養管理指導は、次の(1)～(3)の条件をすべて満たした者に対して居宅療養管理指導を提供した場合のみ算定している。</t>
  </si>
  <si>
    <t>（医師が行う場合のみ）在宅時医学総合管理料又は特定施設入居時等医学総合管理料を算定する利用者に対して居宅療養管理指導を行った場合は、居宅療養管理指導費（Ⅱ）を算定している。</t>
  </si>
  <si>
    <t>養護老人ホーム、軽費老人ホーム、有料老人ホーム、サービス付き高齢者向け住宅、マンションなどの集合住宅等に入居又は入所している複数の利用者</t>
  </si>
  <si>
    <t>　複数の医療機関（事業所）の医師、歯科医師が居宅療養管理指導を行っている場合は、居宅療養管理指導費を算定していない。</t>
  </si>
  <si>
    <r>
      <t>　歯科医師による居宅療養管理指導費を算定している場合、歯科疾患管理料、歯科特定疾患療養管理料、診療情報提供料（Ⅰ）の注２（医療機関から市町村・居宅介護支援事業者への情報提供）及び注６（医療機関から老人性認知症センター等への患者の紹介）、歯科疾患在宅療養管理料を算定して</t>
    </r>
    <r>
      <rPr>
        <u val="single"/>
        <sz val="11"/>
        <rFont val="ＭＳ Ｐ明朝"/>
        <family val="1"/>
      </rPr>
      <t>いない</t>
    </r>
    <r>
      <rPr>
        <sz val="11"/>
        <rFont val="ＭＳ Ｐ明朝"/>
        <family val="1"/>
      </rPr>
      <t>。</t>
    </r>
  </si>
  <si>
    <t>処方医に対して提供した訪問結果に関する情報の要点</t>
  </si>
  <si>
    <t>　2のサービスの提供記録には、以下の(1)～(3)の項目を記載している。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</si>
</sst>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numFmts>
  <fonts count="49">
    <font>
      <sz val="10.5"/>
      <name val="ＭＳ 明朝"/>
      <family val="1"/>
    </font>
    <font>
      <b/>
      <sz val="10.5"/>
      <name val="ＭＳ 明朝"/>
      <family val="1"/>
    </font>
    <font>
      <i/>
      <sz val="10.5"/>
      <name val="ＭＳ 明朝"/>
      <family val="1"/>
    </font>
    <font>
      <b/>
      <i/>
      <sz val="10.5"/>
      <name val="ＭＳ 明朝"/>
      <family val="1"/>
    </font>
    <font>
      <sz val="10"/>
      <name val="ＭＳ 明朝"/>
      <family val="1"/>
    </font>
    <font>
      <sz val="6"/>
      <name val="ＭＳ 明朝"/>
      <family val="1"/>
    </font>
    <font>
      <b/>
      <sz val="11"/>
      <name val="ＭＳ Ｐゴシック"/>
      <family val="3"/>
    </font>
    <font>
      <u val="single"/>
      <sz val="10.5"/>
      <color indexed="12"/>
      <name val="ＭＳ 明朝"/>
      <family val="1"/>
    </font>
    <font>
      <sz val="11"/>
      <name val="ＭＳ Ｐ明朝"/>
      <family val="1"/>
    </font>
    <font>
      <u val="single"/>
      <sz val="11"/>
      <name val="ＭＳ Ｐ明朝"/>
      <family val="1"/>
    </font>
    <font>
      <sz val="20"/>
      <name val="ＭＳ Ｐ明朝"/>
      <family val="1"/>
    </font>
    <font>
      <b/>
      <sz val="20"/>
      <name val="ＭＳ Ｐゴシック"/>
      <family val="3"/>
    </font>
    <font>
      <b/>
      <sz val="12"/>
      <name val="ＭＳ Ｐゴシック"/>
      <family val="3"/>
    </font>
    <font>
      <sz val="10"/>
      <name val="ＭＳ Ｐ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9"/>
      <name val="Meiryo UI"/>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7">
    <xf numFmtId="0" fontId="0" fillId="0" borderId="0" xfId="0" applyAlignment="1">
      <alignment/>
    </xf>
    <xf numFmtId="0" fontId="8" fillId="0" borderId="0" xfId="0" applyFont="1" applyAlignment="1">
      <alignment vertical="center"/>
    </xf>
    <xf numFmtId="0" fontId="8" fillId="0" borderId="1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Continuous" vertical="center"/>
    </xf>
    <xf numFmtId="0" fontId="8" fillId="0" borderId="0" xfId="0" applyFont="1" applyBorder="1" applyAlignment="1">
      <alignment horizontal="centerContinuous" vertical="center"/>
    </xf>
    <xf numFmtId="0" fontId="8" fillId="0" borderId="12" xfId="0" applyFont="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2" xfId="0" applyFont="1" applyBorder="1" applyAlignment="1">
      <alignment vertical="center" wrapText="1"/>
    </xf>
    <xf numFmtId="0" fontId="8" fillId="0" borderId="14" xfId="0" applyFont="1" applyBorder="1" applyAlignment="1">
      <alignment vertical="center" wrapText="1"/>
    </xf>
    <xf numFmtId="0" fontId="8" fillId="0" borderId="0" xfId="0" applyFont="1" applyBorder="1" applyAlignment="1" quotePrefix="1">
      <alignment horizontal="right" vertical="top"/>
    </xf>
    <xf numFmtId="0" fontId="8" fillId="0" borderId="15" xfId="0" applyFont="1" applyBorder="1" applyAlignment="1" quotePrefix="1">
      <alignment horizontal="right" vertical="top"/>
    </xf>
    <xf numFmtId="0" fontId="6" fillId="0" borderId="0" xfId="0" applyFont="1" applyAlignment="1">
      <alignment vertical="center"/>
    </xf>
    <xf numFmtId="0" fontId="6" fillId="0" borderId="0" xfId="0" applyFont="1" applyAlignment="1">
      <alignment horizontal="right" vertical="top"/>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8" fillId="0" borderId="16" xfId="0" applyFont="1" applyBorder="1" applyAlignment="1">
      <alignment horizontal="center" vertical="center"/>
    </xf>
    <xf numFmtId="181" fontId="8" fillId="0" borderId="0" xfId="0" applyNumberFormat="1" applyFont="1" applyBorder="1" applyAlignment="1" quotePrefix="1">
      <alignment horizontal="right" vertical="top"/>
    </xf>
    <xf numFmtId="0" fontId="8" fillId="0" borderId="13" xfId="0" applyFont="1" applyBorder="1" applyAlignment="1">
      <alignment horizontal="right" vertical="top"/>
    </xf>
    <xf numFmtId="0" fontId="8" fillId="0" borderId="12" xfId="0" applyFont="1" applyBorder="1" applyAlignment="1">
      <alignment vertical="top" wrapText="1"/>
    </xf>
    <xf numFmtId="0" fontId="8" fillId="0" borderId="14" xfId="0" applyFont="1" applyBorder="1" applyAlignment="1">
      <alignment vertical="top" wrapText="1"/>
    </xf>
    <xf numFmtId="181" fontId="8" fillId="0" borderId="15" xfId="0" applyNumberFormat="1" applyFont="1" applyBorder="1" applyAlignment="1" quotePrefix="1">
      <alignment horizontal="right" vertical="top"/>
    </xf>
    <xf numFmtId="0" fontId="8" fillId="0" borderId="11" xfId="0" applyFont="1" applyBorder="1" applyAlignment="1">
      <alignment horizontal="centerContinuous" vertical="center" shrinkToFit="1"/>
    </xf>
    <xf numFmtId="0" fontId="8" fillId="0" borderId="0" xfId="0" applyFont="1" applyBorder="1" applyAlignment="1">
      <alignment horizontal="centerContinuous" vertical="center" shrinkToFit="1"/>
    </xf>
    <xf numFmtId="181" fontId="8" fillId="0" borderId="11" xfId="0" applyNumberFormat="1" applyFont="1" applyBorder="1" applyAlignment="1" quotePrefix="1">
      <alignment horizontal="right" vertical="top"/>
    </xf>
    <xf numFmtId="0" fontId="8" fillId="0" borderId="17" xfId="0" applyFont="1" applyBorder="1" applyAlignment="1">
      <alignment vertical="center"/>
    </xf>
    <xf numFmtId="0" fontId="0" fillId="0" borderId="16" xfId="0" applyBorder="1" applyAlignment="1">
      <alignment vertical="center"/>
    </xf>
    <xf numFmtId="0" fontId="8" fillId="0" borderId="17" xfId="0" applyFont="1" applyBorder="1" applyAlignment="1">
      <alignment vertical="center" wrapText="1"/>
    </xf>
    <xf numFmtId="0" fontId="0" fillId="0" borderId="16" xfId="0" applyBorder="1" applyAlignment="1">
      <alignment vertical="center" wrapText="1"/>
    </xf>
    <xf numFmtId="0" fontId="8" fillId="0" borderId="17" xfId="0" applyFont="1" applyBorder="1" applyAlignment="1">
      <alignment horizontal="center" vertical="center"/>
    </xf>
    <xf numFmtId="0" fontId="0" fillId="0" borderId="16" xfId="0" applyBorder="1" applyAlignment="1">
      <alignment horizontal="center" vertical="center"/>
    </xf>
    <xf numFmtId="0" fontId="8" fillId="0" borderId="0" xfId="0" applyFont="1" applyAlignment="1">
      <alignment vertical="center" wrapText="1"/>
    </xf>
    <xf numFmtId="0" fontId="0" fillId="0" borderId="0" xfId="0" applyAlignment="1">
      <alignment vertical="center" wrapText="1"/>
    </xf>
    <xf numFmtId="0" fontId="8" fillId="0" borderId="18" xfId="0" applyFont="1" applyBorder="1" applyAlignment="1">
      <alignment vertical="center"/>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11" xfId="0" applyFont="1" applyBorder="1" applyAlignment="1">
      <alignment vertical="center" wrapText="1"/>
    </xf>
    <xf numFmtId="0" fontId="8" fillId="0" borderId="0" xfId="0" applyFont="1" applyBorder="1" applyAlignment="1">
      <alignment vertical="center" wrapText="1"/>
    </xf>
    <xf numFmtId="0" fontId="8" fillId="0" borderId="12" xfId="0" applyFont="1"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8" fillId="0" borderId="18" xfId="0" applyFont="1" applyBorder="1" applyAlignment="1">
      <alignment horizontal="center" vertical="center"/>
    </xf>
    <xf numFmtId="0" fontId="8" fillId="0" borderId="18" xfId="0" applyFont="1" applyBorder="1" applyAlignment="1">
      <alignment vertical="center" wrapText="1"/>
    </xf>
    <xf numFmtId="0" fontId="0" fillId="0" borderId="18" xfId="0"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8" xfId="0" applyBorder="1" applyAlignment="1">
      <alignment vertical="center"/>
    </xf>
    <xf numFmtId="0" fontId="8" fillId="0" borderId="16" xfId="0" applyFont="1" applyBorder="1" applyAlignment="1">
      <alignment horizontal="center" vertical="center"/>
    </xf>
    <xf numFmtId="0" fontId="0" fillId="0" borderId="18" xfId="0" applyBorder="1" applyAlignment="1">
      <alignment vertical="center" wrapText="1"/>
    </xf>
    <xf numFmtId="0" fontId="6" fillId="0" borderId="20" xfId="0" applyFont="1" applyBorder="1" applyAlignment="1">
      <alignment horizontal="right" vertical="top"/>
    </xf>
    <xf numFmtId="0" fontId="0" fillId="0" borderId="0" xfId="0" applyAlignment="1">
      <alignment horizontal="right" vertical="top"/>
    </xf>
    <xf numFmtId="0" fontId="6" fillId="0" borderId="20" xfId="0" applyFont="1" applyBorder="1" applyAlignment="1">
      <alignment vertical="top" wrapText="1"/>
    </xf>
    <xf numFmtId="0" fontId="0" fillId="0" borderId="0" xfId="0" applyAlignment="1">
      <alignment vertical="top" wrapText="1"/>
    </xf>
    <xf numFmtId="0" fontId="8" fillId="0" borderId="11" xfId="0" applyFont="1" applyBorder="1" applyAlignment="1" quotePrefix="1">
      <alignment horizontal="right" vertical="top"/>
    </xf>
    <xf numFmtId="0" fontId="0" fillId="0" borderId="0" xfId="0" applyAlignment="1">
      <alignment/>
    </xf>
    <xf numFmtId="0" fontId="0" fillId="0" borderId="11" xfId="0" applyBorder="1" applyAlignment="1">
      <alignment/>
    </xf>
    <xf numFmtId="0" fontId="0" fillId="0" borderId="13" xfId="0" applyBorder="1" applyAlignment="1">
      <alignment/>
    </xf>
    <xf numFmtId="0" fontId="0" fillId="0" borderId="15" xfId="0" applyBorder="1" applyAlignment="1">
      <alignment/>
    </xf>
    <xf numFmtId="0" fontId="8" fillId="0" borderId="16" xfId="0" applyFont="1" applyBorder="1" applyAlignment="1">
      <alignment vertical="center"/>
    </xf>
    <xf numFmtId="0" fontId="11" fillId="0" borderId="0" xfId="0" applyFont="1" applyAlignment="1">
      <alignment horizontal="center" vertical="center" shrinkToFit="1"/>
    </xf>
    <xf numFmtId="0" fontId="0" fillId="0" borderId="0" xfId="0" applyAlignment="1">
      <alignment horizontal="center" vertical="center" shrinkToFit="1"/>
    </xf>
    <xf numFmtId="0" fontId="8" fillId="0" borderId="0" xfId="0" applyFont="1" applyAlignment="1">
      <alignment vertical="top" wrapText="1"/>
    </xf>
    <xf numFmtId="0" fontId="8" fillId="0" borderId="0" xfId="0" applyFont="1" applyBorder="1" applyAlignment="1" quotePrefix="1">
      <alignment horizontal="right" vertical="top"/>
    </xf>
    <xf numFmtId="0" fontId="8" fillId="0" borderId="16" xfId="0" applyFont="1" applyBorder="1" applyAlignment="1">
      <alignment vertical="center" wrapText="1"/>
    </xf>
    <xf numFmtId="0" fontId="8" fillId="0" borderId="13" xfId="0" applyFont="1" applyBorder="1" applyAlignment="1">
      <alignment vertical="center" wrapText="1"/>
    </xf>
    <xf numFmtId="0" fontId="8" fillId="0" borderId="15" xfId="0" applyFont="1" applyBorder="1" applyAlignment="1">
      <alignment vertical="center" wrapText="1"/>
    </xf>
    <xf numFmtId="0" fontId="8" fillId="0" borderId="14" xfId="0" applyFont="1" applyBorder="1" applyAlignment="1">
      <alignment vertical="center" wrapText="1"/>
    </xf>
    <xf numFmtId="0" fontId="8" fillId="0" borderId="12" xfId="0" applyFont="1" applyBorder="1" applyAlignment="1">
      <alignment vertical="top" wrapText="1"/>
    </xf>
    <xf numFmtId="181" fontId="8" fillId="0" borderId="11" xfId="0" applyNumberFormat="1" applyFont="1" applyBorder="1" applyAlignment="1" quotePrefix="1">
      <alignment vertical="top"/>
    </xf>
    <xf numFmtId="181" fontId="8" fillId="0" borderId="0" xfId="0" applyNumberFormat="1" applyFont="1" applyBorder="1" applyAlignment="1" quotePrefix="1">
      <alignment vertical="top"/>
    </xf>
    <xf numFmtId="181" fontId="8" fillId="0" borderId="13" xfId="0" applyNumberFormat="1" applyFont="1" applyBorder="1" applyAlignment="1" quotePrefix="1">
      <alignment vertical="top"/>
    </xf>
    <xf numFmtId="181" fontId="8" fillId="0" borderId="15" xfId="0" applyNumberFormat="1" applyFont="1" applyBorder="1" applyAlignment="1" quotePrefix="1">
      <alignment vertical="top"/>
    </xf>
    <xf numFmtId="181" fontId="8" fillId="0" borderId="11" xfId="0" applyNumberFormat="1" applyFont="1" applyBorder="1" applyAlignment="1" quotePrefix="1">
      <alignment horizontal="right" vertical="top"/>
    </xf>
    <xf numFmtId="181" fontId="8" fillId="0" borderId="0" xfId="0" applyNumberFormat="1" applyFont="1" applyBorder="1" applyAlignment="1" quotePrefix="1">
      <alignment horizontal="right" vertical="top"/>
    </xf>
    <xf numFmtId="0" fontId="0" fillId="0" borderId="12" xfId="0" applyBorder="1" applyAlignment="1">
      <alignment vertical="top" wrapText="1"/>
    </xf>
    <xf numFmtId="0" fontId="0" fillId="0" borderId="14" xfId="0" applyBorder="1" applyAlignment="1">
      <alignment vertical="top" wrapText="1"/>
    </xf>
    <xf numFmtId="0" fontId="6" fillId="0" borderId="20" xfId="0" applyFont="1" applyBorder="1" applyAlignment="1">
      <alignment vertical="top"/>
    </xf>
    <xf numFmtId="0" fontId="0" fillId="0" borderId="0" xfId="0" applyAlignment="1">
      <alignment vertical="top"/>
    </xf>
    <xf numFmtId="0" fontId="13" fillId="0" borderId="0" xfId="0" applyFont="1" applyBorder="1" applyAlignment="1">
      <alignment vertical="top" wrapText="1"/>
    </xf>
    <xf numFmtId="0" fontId="4" fillId="0" borderId="12" xfId="0" applyFont="1" applyBorder="1" applyAlignment="1">
      <alignment vertical="top" wrapText="1"/>
    </xf>
    <xf numFmtId="0" fontId="0" fillId="0" borderId="15" xfId="0" applyBorder="1" applyAlignment="1">
      <alignment vertical="top" wrapText="1"/>
    </xf>
    <xf numFmtId="0" fontId="13" fillId="0" borderId="11" xfId="0" applyFont="1" applyBorder="1" applyAlignment="1">
      <alignment horizontal="right" vertical="top" wrapText="1"/>
    </xf>
    <xf numFmtId="0" fontId="0" fillId="0" borderId="11" xfId="0" applyBorder="1" applyAlignment="1">
      <alignment horizontal="right" vertical="top" wrapText="1"/>
    </xf>
    <xf numFmtId="0" fontId="0" fillId="0" borderId="13" xfId="0" applyBorder="1" applyAlignment="1">
      <alignment horizontal="right" vertical="top" wrapText="1"/>
    </xf>
    <xf numFmtId="181" fontId="8" fillId="0" borderId="0" xfId="0" applyNumberFormat="1" applyFont="1" applyBorder="1" applyAlignment="1" quotePrefix="1">
      <alignment vertical="top" wrapText="1"/>
    </xf>
    <xf numFmtId="0" fontId="0" fillId="0" borderId="12" xfId="0" applyBorder="1" applyAlignment="1">
      <alignment wrapText="1"/>
    </xf>
    <xf numFmtId="0" fontId="0" fillId="0" borderId="15" xfId="0" applyBorder="1" applyAlignment="1">
      <alignment wrapText="1"/>
    </xf>
    <xf numFmtId="0" fontId="0" fillId="0" borderId="14" xfId="0" applyBorder="1" applyAlignment="1">
      <alignment wrapText="1"/>
    </xf>
    <xf numFmtId="0" fontId="8" fillId="0" borderId="11" xfId="0" applyFont="1" applyBorder="1" applyAlignment="1">
      <alignment horizontal="right" vertical="top"/>
    </xf>
    <xf numFmtId="181" fontId="8" fillId="0" borderId="13" xfId="0" applyNumberFormat="1" applyFont="1" applyBorder="1" applyAlignment="1" quotePrefix="1">
      <alignment horizontal="right" vertical="top"/>
    </xf>
    <xf numFmtId="181" fontId="8" fillId="0" borderId="15" xfId="0" applyNumberFormat="1" applyFont="1" applyBorder="1" applyAlignment="1" quotePrefix="1">
      <alignment horizontal="right" vertical="top"/>
    </xf>
    <xf numFmtId="0" fontId="8" fillId="0" borderId="10" xfId="0" applyFont="1"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0" fontId="0" fillId="0" borderId="13" xfId="0" applyBorder="1" applyAlignment="1">
      <alignment horizontal="right" vertical="top"/>
    </xf>
    <xf numFmtId="0" fontId="8" fillId="0" borderId="10" xfId="0" applyFont="1" applyBorder="1" applyAlignment="1">
      <alignment vertical="center"/>
    </xf>
    <xf numFmtId="0" fontId="0" fillId="0" borderId="10" xfId="0" applyBorder="1" applyAlignment="1">
      <alignment vertical="center"/>
    </xf>
    <xf numFmtId="0" fontId="8" fillId="0" borderId="0" xfId="0" applyFont="1" applyBorder="1" applyAlignment="1">
      <alignment vertical="top" wrapText="1"/>
    </xf>
    <xf numFmtId="0" fontId="0" fillId="0" borderId="0" xfId="0" applyBorder="1" applyAlignment="1">
      <alignment/>
    </xf>
    <xf numFmtId="181" fontId="8" fillId="0" borderId="15" xfId="0" applyNumberFormat="1" applyFont="1" applyBorder="1" applyAlignment="1" quotePrefix="1">
      <alignment vertical="top" wrapText="1"/>
    </xf>
    <xf numFmtId="181" fontId="8" fillId="0" borderId="14" xfId="0" applyNumberFormat="1" applyFont="1" applyBorder="1" applyAlignment="1" quotePrefix="1">
      <alignment vertical="top" wrapText="1"/>
    </xf>
    <xf numFmtId="181" fontId="8" fillId="0" borderId="22" xfId="0" applyNumberFormat="1" applyFont="1" applyBorder="1" applyAlignment="1" quotePrefix="1">
      <alignment vertical="top" wrapText="1"/>
    </xf>
    <xf numFmtId="181" fontId="8" fillId="0" borderId="23" xfId="0" applyNumberFormat="1" applyFont="1" applyBorder="1" applyAlignment="1" quotePrefix="1">
      <alignment vertical="top" wrapText="1"/>
    </xf>
    <xf numFmtId="0" fontId="8" fillId="0" borderId="13" xfId="0" applyFont="1" applyBorder="1" applyAlignment="1">
      <alignment horizontal="center" vertical="top"/>
    </xf>
    <xf numFmtId="0" fontId="8" fillId="0" borderId="24" xfId="0" applyFont="1" applyBorder="1" applyAlignment="1">
      <alignment horizontal="center" vertical="top"/>
    </xf>
    <xf numFmtId="0" fontId="8" fillId="0" borderId="10" xfId="0" applyFont="1" applyBorder="1" applyAlignment="1">
      <alignment horizontal="center" vertical="center"/>
    </xf>
    <xf numFmtId="0" fontId="8" fillId="0" borderId="11" xfId="0" applyFont="1" applyBorder="1" applyAlignment="1">
      <alignment horizontal="center" vertical="top"/>
    </xf>
    <xf numFmtId="181" fontId="8" fillId="0" borderId="12" xfId="0" applyNumberFormat="1" applyFont="1" applyBorder="1" applyAlignment="1" quotePrefix="1">
      <alignment vertical="top" wrapText="1"/>
    </xf>
    <xf numFmtId="0" fontId="6" fillId="0" borderId="2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vertical="top"/>
    </xf>
    <xf numFmtId="0" fontId="8" fillId="0" borderId="13" xfId="0" applyFont="1" applyBorder="1" applyAlignment="1" quotePrefix="1">
      <alignment horizontal="right" vertical="top"/>
    </xf>
    <xf numFmtId="0" fontId="8" fillId="0" borderId="15" xfId="0" applyFont="1" applyBorder="1" applyAlignment="1" quotePrefix="1">
      <alignment horizontal="right" vertical="top"/>
    </xf>
    <xf numFmtId="0" fontId="8" fillId="0" borderId="11"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0" xfId="0" applyFont="1" applyBorder="1" applyAlignment="1">
      <alignment vertical="center" wrapText="1" shrinkToFit="1"/>
    </xf>
    <xf numFmtId="0" fontId="8" fillId="0" borderId="12" xfId="0" applyFont="1" applyBorder="1" applyAlignment="1">
      <alignment vertical="center" wrapText="1" shrinkToFit="1"/>
    </xf>
    <xf numFmtId="0" fontId="0" fillId="0" borderId="16" xfId="0" applyFont="1" applyBorder="1" applyAlignment="1">
      <alignment vertical="center"/>
    </xf>
    <xf numFmtId="0" fontId="0" fillId="0" borderId="16" xfId="0" applyFont="1" applyBorder="1" applyAlignment="1">
      <alignment horizontal="center" vertical="center"/>
    </xf>
    <xf numFmtId="0" fontId="6" fillId="0" borderId="20" xfId="0" applyFont="1" applyBorder="1" applyAlignment="1">
      <alignment vertical="center" wrapText="1"/>
    </xf>
    <xf numFmtId="0" fontId="8" fillId="0" borderId="17" xfId="0" applyFont="1" applyBorder="1" applyAlignment="1">
      <alignment vertical="center" shrinkToFit="1"/>
    </xf>
    <xf numFmtId="0" fontId="0" fillId="0" borderId="18" xfId="0" applyFont="1" applyBorder="1" applyAlignment="1">
      <alignment vertical="center" shrinkToFit="1"/>
    </xf>
    <xf numFmtId="0" fontId="0" fillId="0" borderId="16" xfId="0"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14"/>
  <sheetViews>
    <sheetView showGridLines="0" tabSelected="1" zoomScale="85" zoomScaleNormal="85" zoomScaleSheetLayoutView="100" workbookViewId="0" topLeftCell="A1">
      <selection activeCell="B110" sqref="B110:D111"/>
    </sheetView>
  </sheetViews>
  <sheetFormatPr defaultColWidth="9.00390625" defaultRowHeight="12.75"/>
  <cols>
    <col min="1" max="1" width="4.00390625" style="1" bestFit="1" customWidth="1"/>
    <col min="2" max="2" width="3.875" style="1" customWidth="1"/>
    <col min="3" max="3" width="4.00390625" style="1" bestFit="1" customWidth="1"/>
    <col min="4" max="4" width="75.625" style="1" customWidth="1"/>
    <col min="5" max="16384" width="9.125" style="1" customWidth="1"/>
  </cols>
  <sheetData>
    <row r="1" spans="1:5" s="15" customFormat="1" ht="40.5" customHeight="1">
      <c r="A1" s="63" t="s">
        <v>18</v>
      </c>
      <c r="B1" s="64"/>
      <c r="C1" s="64"/>
      <c r="D1" s="64"/>
      <c r="E1" s="64"/>
    </row>
    <row r="2" spans="1:5" ht="15" customHeight="1">
      <c r="A2" s="33" t="s">
        <v>19</v>
      </c>
      <c r="B2" s="33"/>
      <c r="C2" s="33"/>
      <c r="D2" s="33"/>
      <c r="E2" s="33"/>
    </row>
    <row r="3" spans="1:5" ht="15" customHeight="1">
      <c r="A3" s="34"/>
      <c r="B3" s="34"/>
      <c r="C3" s="34"/>
      <c r="D3" s="34"/>
      <c r="E3" s="34"/>
    </row>
    <row r="4" spans="1:5" ht="15" customHeight="1">
      <c r="A4" s="65" t="s">
        <v>22</v>
      </c>
      <c r="B4" s="65"/>
      <c r="C4" s="65"/>
      <c r="D4" s="65"/>
      <c r="E4" s="65"/>
    </row>
    <row r="5" spans="1:2" s="16" customFormat="1" ht="18" customHeight="1">
      <c r="A5" s="16">
        <v>1</v>
      </c>
      <c r="B5" s="16" t="s">
        <v>17</v>
      </c>
    </row>
    <row r="6" spans="1:5" ht="12.75" customHeight="1">
      <c r="A6" s="27">
        <v>1</v>
      </c>
      <c r="B6" s="36" t="s">
        <v>1</v>
      </c>
      <c r="C6" s="37"/>
      <c r="D6" s="38"/>
      <c r="E6" s="31"/>
    </row>
    <row r="7" spans="1:5" ht="12.75" customHeight="1">
      <c r="A7" s="35"/>
      <c r="B7" s="39"/>
      <c r="C7" s="40"/>
      <c r="D7" s="41"/>
      <c r="E7" s="45"/>
    </row>
    <row r="8" spans="1:5" ht="12.75" customHeight="1">
      <c r="A8" s="28"/>
      <c r="B8" s="42"/>
      <c r="C8" s="43"/>
      <c r="D8" s="44"/>
      <c r="E8" s="32"/>
    </row>
    <row r="9" spans="1:5" ht="12.75" customHeight="1">
      <c r="A9" s="27">
        <v>2</v>
      </c>
      <c r="B9" s="36" t="s">
        <v>2</v>
      </c>
      <c r="C9" s="37"/>
      <c r="D9" s="38"/>
      <c r="E9" s="31"/>
    </row>
    <row r="10" spans="1:5" ht="12.75" customHeight="1">
      <c r="A10" s="35"/>
      <c r="B10" s="39"/>
      <c r="C10" s="40"/>
      <c r="D10" s="41"/>
      <c r="E10" s="45"/>
    </row>
    <row r="11" spans="1:5" ht="12.75" customHeight="1">
      <c r="A11" s="28"/>
      <c r="B11" s="42"/>
      <c r="C11" s="43"/>
      <c r="D11" s="44"/>
      <c r="E11" s="32"/>
    </row>
    <row r="12" spans="1:5" ht="12.75" customHeight="1">
      <c r="A12" s="27">
        <v>3</v>
      </c>
      <c r="B12" s="36" t="s">
        <v>3</v>
      </c>
      <c r="C12" s="37"/>
      <c r="D12" s="38"/>
      <c r="E12" s="31"/>
    </row>
    <row r="13" spans="1:5" ht="12.75" customHeight="1">
      <c r="A13" s="35"/>
      <c r="B13" s="39"/>
      <c r="C13" s="40"/>
      <c r="D13" s="41"/>
      <c r="E13" s="45"/>
    </row>
    <row r="14" spans="1:5" ht="12.75" customHeight="1">
      <c r="A14" s="28"/>
      <c r="B14" s="42"/>
      <c r="C14" s="43"/>
      <c r="D14" s="44"/>
      <c r="E14" s="32"/>
    </row>
    <row r="15" spans="1:5" ht="12.75" customHeight="1">
      <c r="A15" s="27">
        <v>4</v>
      </c>
      <c r="B15" s="36" t="s">
        <v>4</v>
      </c>
      <c r="C15" s="37"/>
      <c r="D15" s="38"/>
      <c r="E15" s="31"/>
    </row>
    <row r="16" spans="1:5" ht="12.75" customHeight="1">
      <c r="A16" s="35"/>
      <c r="B16" s="39"/>
      <c r="C16" s="40"/>
      <c r="D16" s="41"/>
      <c r="E16" s="45"/>
    </row>
    <row r="17" spans="1:5" ht="12.75" customHeight="1">
      <c r="A17" s="28"/>
      <c r="B17" s="42"/>
      <c r="C17" s="43"/>
      <c r="D17" s="44"/>
      <c r="E17" s="32"/>
    </row>
    <row r="18" spans="1:5" ht="12.75" customHeight="1">
      <c r="A18" s="27">
        <f>IF(B18="","",A15+1)</f>
        <v>5</v>
      </c>
      <c r="B18" s="36" t="s">
        <v>5</v>
      </c>
      <c r="C18" s="37"/>
      <c r="D18" s="38"/>
      <c r="E18" s="31"/>
    </row>
    <row r="19" spans="1:5" ht="12.75" customHeight="1">
      <c r="A19" s="35"/>
      <c r="B19" s="39"/>
      <c r="C19" s="40"/>
      <c r="D19" s="41"/>
      <c r="E19" s="45"/>
    </row>
    <row r="20" spans="1:5" ht="12.75" customHeight="1">
      <c r="A20" s="28"/>
      <c r="B20" s="42"/>
      <c r="C20" s="43"/>
      <c r="D20" s="44"/>
      <c r="E20" s="32"/>
    </row>
    <row r="21" spans="1:5" ht="21" customHeight="1">
      <c r="A21" s="27">
        <f>IF(B21="","",A18+1)</f>
        <v>6</v>
      </c>
      <c r="B21" s="36" t="s">
        <v>55</v>
      </c>
      <c r="C21" s="37"/>
      <c r="D21" s="38"/>
      <c r="E21" s="31"/>
    </row>
    <row r="22" spans="1:5" ht="12.75" customHeight="1">
      <c r="A22" s="28"/>
      <c r="B22" s="42"/>
      <c r="C22" s="43"/>
      <c r="D22" s="44"/>
      <c r="E22" s="32"/>
    </row>
    <row r="23" spans="1:5" ht="12.75" customHeight="1">
      <c r="A23" s="27">
        <f>IF(B23="","",A21+1)</f>
        <v>7</v>
      </c>
      <c r="B23" s="36" t="s">
        <v>207</v>
      </c>
      <c r="C23" s="37"/>
      <c r="D23" s="38"/>
      <c r="E23" s="31"/>
    </row>
    <row r="24" spans="1:5" ht="12.75" customHeight="1">
      <c r="A24" s="35"/>
      <c r="B24" s="39"/>
      <c r="C24" s="40"/>
      <c r="D24" s="41"/>
      <c r="E24" s="45"/>
    </row>
    <row r="25" spans="1:5" ht="12.75" customHeight="1">
      <c r="A25" s="50"/>
      <c r="B25" s="48"/>
      <c r="C25" s="34"/>
      <c r="D25" s="49"/>
      <c r="E25" s="47"/>
    </row>
    <row r="26" spans="1:5" ht="12.75" customHeight="1">
      <c r="A26" s="28"/>
      <c r="B26" s="42"/>
      <c r="C26" s="43"/>
      <c r="D26" s="44"/>
      <c r="E26" s="32"/>
    </row>
    <row r="27" spans="1:5" ht="12.75" customHeight="1">
      <c r="A27" s="27">
        <f>IF(B27="","",A23+1)</f>
        <v>8</v>
      </c>
      <c r="B27" s="36" t="s">
        <v>6</v>
      </c>
      <c r="C27" s="37"/>
      <c r="D27" s="38"/>
      <c r="E27" s="31"/>
    </row>
    <row r="28" spans="1:5" ht="12.75" customHeight="1">
      <c r="A28" s="35"/>
      <c r="B28" s="48"/>
      <c r="C28" s="34"/>
      <c r="D28" s="49"/>
      <c r="E28" s="45"/>
    </row>
    <row r="29" spans="1:5" ht="15" customHeight="1">
      <c r="A29" s="35"/>
      <c r="B29" s="4" t="s">
        <v>7</v>
      </c>
      <c r="C29" s="5"/>
      <c r="D29" s="6" t="s">
        <v>8</v>
      </c>
      <c r="E29" s="45"/>
    </row>
    <row r="30" spans="1:5" ht="15" customHeight="1">
      <c r="A30" s="35"/>
      <c r="B30" s="57" t="s">
        <v>9</v>
      </c>
      <c r="C30" s="58"/>
      <c r="D30" s="41" t="s">
        <v>208</v>
      </c>
      <c r="E30" s="45"/>
    </row>
    <row r="31" spans="1:5" ht="15" customHeight="1">
      <c r="A31" s="35"/>
      <c r="B31" s="59"/>
      <c r="C31" s="58"/>
      <c r="D31" s="49"/>
      <c r="E31" s="45"/>
    </row>
    <row r="32" spans="1:5" ht="15" customHeight="1">
      <c r="A32" s="35"/>
      <c r="B32" s="57" t="s">
        <v>10</v>
      </c>
      <c r="C32" s="58"/>
      <c r="D32" s="41" t="s">
        <v>12</v>
      </c>
      <c r="E32" s="45"/>
    </row>
    <row r="33" spans="1:5" ht="15" customHeight="1">
      <c r="A33" s="50"/>
      <c r="B33" s="59"/>
      <c r="C33" s="58"/>
      <c r="D33" s="49"/>
      <c r="E33" s="47"/>
    </row>
    <row r="34" spans="1:5" ht="15" customHeight="1">
      <c r="A34" s="28"/>
      <c r="B34" s="60"/>
      <c r="C34" s="61"/>
      <c r="D34" s="44"/>
      <c r="E34" s="32"/>
    </row>
    <row r="35" spans="1:5" ht="12.75" customHeight="1">
      <c r="A35" s="27">
        <f>IF(B35="","",A27+1)</f>
        <v>9</v>
      </c>
      <c r="B35" s="36" t="s">
        <v>13</v>
      </c>
      <c r="C35" s="37"/>
      <c r="D35" s="38"/>
      <c r="E35" s="31"/>
    </row>
    <row r="36" spans="1:5" ht="12.75" customHeight="1">
      <c r="A36" s="50"/>
      <c r="B36" s="48"/>
      <c r="C36" s="34"/>
      <c r="D36" s="49"/>
      <c r="E36" s="47"/>
    </row>
    <row r="37" spans="1:5" ht="12.75" customHeight="1">
      <c r="A37" s="50"/>
      <c r="B37" s="48"/>
      <c r="C37" s="34"/>
      <c r="D37" s="49"/>
      <c r="E37" s="47"/>
    </row>
    <row r="38" spans="1:5" ht="12.75" customHeight="1">
      <c r="A38" s="28"/>
      <c r="B38" s="42"/>
      <c r="C38" s="43"/>
      <c r="D38" s="44"/>
      <c r="E38" s="32"/>
    </row>
    <row r="39" spans="1:5" ht="12.75" customHeight="1">
      <c r="A39" s="27">
        <f>IF(B39="","",A35+1)</f>
        <v>10</v>
      </c>
      <c r="B39" s="36" t="s">
        <v>209</v>
      </c>
      <c r="C39" s="37"/>
      <c r="D39" s="38"/>
      <c r="E39" s="31"/>
    </row>
    <row r="40" spans="1:5" ht="12.75" customHeight="1">
      <c r="A40" s="50"/>
      <c r="B40" s="48"/>
      <c r="C40" s="34"/>
      <c r="D40" s="49"/>
      <c r="E40" s="47"/>
    </row>
    <row r="41" spans="1:5" ht="12.75" customHeight="1">
      <c r="A41" s="28"/>
      <c r="B41" s="42"/>
      <c r="C41" s="43"/>
      <c r="D41" s="44"/>
      <c r="E41" s="32"/>
    </row>
    <row r="42" spans="1:5" ht="12.75" customHeight="1">
      <c r="A42" s="27">
        <f>IF(B42="","",A39+1)</f>
        <v>11</v>
      </c>
      <c r="B42" s="36" t="s">
        <v>0</v>
      </c>
      <c r="C42" s="37"/>
      <c r="D42" s="38"/>
      <c r="E42" s="31"/>
    </row>
    <row r="43" spans="1:5" ht="12.75" customHeight="1">
      <c r="A43" s="28"/>
      <c r="B43" s="42"/>
      <c r="C43" s="43"/>
      <c r="D43" s="44"/>
      <c r="E43" s="32"/>
    </row>
    <row r="44" spans="1:5" ht="12.75" customHeight="1">
      <c r="A44" s="27">
        <f>IF(B44="","",A42+1)</f>
        <v>12</v>
      </c>
      <c r="B44" s="36" t="s">
        <v>14</v>
      </c>
      <c r="C44" s="37"/>
      <c r="D44" s="38"/>
      <c r="E44" s="31"/>
    </row>
    <row r="45" spans="1:5" ht="12.75" customHeight="1">
      <c r="A45" s="50"/>
      <c r="B45" s="48"/>
      <c r="C45" s="34"/>
      <c r="D45" s="49"/>
      <c r="E45" s="47"/>
    </row>
    <row r="46" spans="1:5" ht="12.75" customHeight="1">
      <c r="A46" s="50"/>
      <c r="B46" s="48"/>
      <c r="C46" s="34"/>
      <c r="D46" s="49"/>
      <c r="E46" s="47"/>
    </row>
    <row r="47" spans="1:5" ht="12.75" customHeight="1">
      <c r="A47" s="28"/>
      <c r="B47" s="42"/>
      <c r="C47" s="43"/>
      <c r="D47" s="44"/>
      <c r="E47" s="32"/>
    </row>
    <row r="48" spans="1:5" ht="12.75" customHeight="1">
      <c r="A48" s="27">
        <f>IF(B48="","",A44+1)</f>
        <v>13</v>
      </c>
      <c r="B48" s="29" t="s">
        <v>210</v>
      </c>
      <c r="C48" s="29"/>
      <c r="D48" s="29"/>
      <c r="E48" s="31"/>
    </row>
    <row r="49" spans="1:5" ht="12.75" customHeight="1">
      <c r="A49" s="50"/>
      <c r="B49" s="52"/>
      <c r="C49" s="52"/>
      <c r="D49" s="52"/>
      <c r="E49" s="47"/>
    </row>
    <row r="50" spans="1:5" ht="12.75" customHeight="1">
      <c r="A50" s="50"/>
      <c r="B50" s="52"/>
      <c r="C50" s="52"/>
      <c r="D50" s="52"/>
      <c r="E50" s="47"/>
    </row>
    <row r="51" spans="1:5" ht="12.75" customHeight="1">
      <c r="A51" s="50"/>
      <c r="B51" s="52"/>
      <c r="C51" s="52"/>
      <c r="D51" s="52"/>
      <c r="E51" s="47"/>
    </row>
    <row r="52" spans="1:5" ht="12.75" customHeight="1">
      <c r="A52" s="28"/>
      <c r="B52" s="30"/>
      <c r="C52" s="30"/>
      <c r="D52" s="30"/>
      <c r="E52" s="32"/>
    </row>
    <row r="53" spans="1:5" s="13" customFormat="1" ht="18" customHeight="1">
      <c r="A53" s="53" t="s">
        <v>15</v>
      </c>
      <c r="B53" s="55" t="s">
        <v>16</v>
      </c>
      <c r="C53" s="55"/>
      <c r="D53" s="55"/>
      <c r="E53" s="55"/>
    </row>
    <row r="54" spans="1:5" s="13" customFormat="1" ht="18" customHeight="1">
      <c r="A54" s="54"/>
      <c r="B54" s="56"/>
      <c r="C54" s="56"/>
      <c r="D54" s="56"/>
      <c r="E54" s="56"/>
    </row>
    <row r="55" spans="1:2" s="16" customFormat="1" ht="18" customHeight="1">
      <c r="A55" s="16">
        <v>2</v>
      </c>
      <c r="B55" s="16" t="s">
        <v>20</v>
      </c>
    </row>
    <row r="56" spans="1:5" ht="12.75" customHeight="1">
      <c r="A56" s="27">
        <v>1</v>
      </c>
      <c r="B56" s="36" t="s">
        <v>21</v>
      </c>
      <c r="C56" s="37"/>
      <c r="D56" s="38"/>
      <c r="E56" s="31"/>
    </row>
    <row r="57" spans="1:5" ht="12.75" customHeight="1">
      <c r="A57" s="35"/>
      <c r="B57" s="48"/>
      <c r="C57" s="34"/>
      <c r="D57" s="49"/>
      <c r="E57" s="47"/>
    </row>
    <row r="58" spans="1:5" ht="12.75" customHeight="1">
      <c r="A58" s="28"/>
      <c r="B58" s="42"/>
      <c r="C58" s="43"/>
      <c r="D58" s="44"/>
      <c r="E58" s="32"/>
    </row>
    <row r="59" spans="1:5" ht="12.75" customHeight="1">
      <c r="A59" s="27">
        <f>IF(B59="","",A56+1)</f>
        <v>2</v>
      </c>
      <c r="B59" s="36" t="s">
        <v>37</v>
      </c>
      <c r="C59" s="37"/>
      <c r="D59" s="38"/>
      <c r="E59" s="31"/>
    </row>
    <row r="60" spans="1:5" ht="12.75" customHeight="1">
      <c r="A60" s="50"/>
      <c r="B60" s="48"/>
      <c r="C60" s="34"/>
      <c r="D60" s="49"/>
      <c r="E60" s="47"/>
    </row>
    <row r="61" spans="1:5" ht="12.75" customHeight="1">
      <c r="A61" s="28"/>
      <c r="B61" s="42"/>
      <c r="C61" s="43"/>
      <c r="D61" s="44"/>
      <c r="E61" s="32"/>
    </row>
    <row r="62" spans="1:5" ht="12.75" customHeight="1">
      <c r="A62" s="27">
        <f>IF(B62="","",A59+1)</f>
        <v>3</v>
      </c>
      <c r="B62" s="36" t="s">
        <v>38</v>
      </c>
      <c r="C62" s="37"/>
      <c r="D62" s="38"/>
      <c r="E62" s="31"/>
    </row>
    <row r="63" spans="1:5" ht="12.75" customHeight="1">
      <c r="A63" s="50"/>
      <c r="B63" s="48"/>
      <c r="C63" s="34"/>
      <c r="D63" s="49"/>
      <c r="E63" s="47"/>
    </row>
    <row r="64" spans="1:5" ht="12.75" customHeight="1">
      <c r="A64" s="28"/>
      <c r="B64" s="42"/>
      <c r="C64" s="43"/>
      <c r="D64" s="44"/>
      <c r="E64" s="32"/>
    </row>
    <row r="65" spans="1:5" ht="12.75" customHeight="1">
      <c r="A65" s="27">
        <f>IF(B65="","",A62+1)</f>
        <v>4</v>
      </c>
      <c r="B65" s="36" t="s">
        <v>23</v>
      </c>
      <c r="C65" s="37"/>
      <c r="D65" s="38"/>
      <c r="E65" s="31"/>
    </row>
    <row r="66" spans="1:5" ht="12.75" customHeight="1">
      <c r="A66" s="50"/>
      <c r="B66" s="48"/>
      <c r="C66" s="34"/>
      <c r="D66" s="49"/>
      <c r="E66" s="47"/>
    </row>
    <row r="67" spans="1:5" ht="12.75" customHeight="1">
      <c r="A67" s="50"/>
      <c r="B67" s="48"/>
      <c r="C67" s="34"/>
      <c r="D67" s="49"/>
      <c r="E67" s="47"/>
    </row>
    <row r="68" spans="1:5" ht="12.75" customHeight="1">
      <c r="A68" s="28"/>
      <c r="B68" s="42"/>
      <c r="C68" s="43"/>
      <c r="D68" s="44"/>
      <c r="E68" s="32"/>
    </row>
    <row r="69" spans="1:5" ht="12.75" customHeight="1">
      <c r="A69" s="27">
        <f>IF(B69="","",A65+1)</f>
        <v>5</v>
      </c>
      <c r="B69" s="36" t="s">
        <v>24</v>
      </c>
      <c r="C69" s="37"/>
      <c r="D69" s="38"/>
      <c r="E69" s="31"/>
    </row>
    <row r="70" spans="1:5" ht="12.75" customHeight="1">
      <c r="A70" s="35"/>
      <c r="B70" s="48"/>
      <c r="C70" s="34"/>
      <c r="D70" s="49"/>
      <c r="E70" s="45"/>
    </row>
    <row r="71" spans="1:5" ht="15" customHeight="1">
      <c r="A71" s="35"/>
      <c r="B71" s="4"/>
      <c r="C71" s="66" t="s">
        <v>25</v>
      </c>
      <c r="D71" s="41" t="s">
        <v>29</v>
      </c>
      <c r="E71" s="45"/>
    </row>
    <row r="72" spans="1:5" ht="15" customHeight="1">
      <c r="A72" s="35"/>
      <c r="B72" s="4"/>
      <c r="C72" s="54"/>
      <c r="D72" s="49"/>
      <c r="E72" s="45"/>
    </row>
    <row r="73" spans="1:5" ht="15" customHeight="1">
      <c r="A73" s="35"/>
      <c r="B73" s="4"/>
      <c r="C73" s="11" t="s">
        <v>26</v>
      </c>
      <c r="D73" s="9" t="s">
        <v>30</v>
      </c>
      <c r="E73" s="45"/>
    </row>
    <row r="74" spans="1:5" ht="15" customHeight="1">
      <c r="A74" s="35"/>
      <c r="B74" s="7"/>
      <c r="C74" s="11" t="s">
        <v>27</v>
      </c>
      <c r="D74" s="9" t="s">
        <v>31</v>
      </c>
      <c r="E74" s="45"/>
    </row>
    <row r="75" spans="1:5" ht="15" customHeight="1">
      <c r="A75" s="62"/>
      <c r="B75" s="8"/>
      <c r="C75" s="12" t="s">
        <v>28</v>
      </c>
      <c r="D75" s="10" t="s">
        <v>32</v>
      </c>
      <c r="E75" s="51"/>
    </row>
    <row r="76" spans="1:5" ht="12.75" customHeight="1">
      <c r="A76" s="27">
        <f>IF(B76="","",A69+1)</f>
        <v>6</v>
      </c>
      <c r="B76" s="36" t="s">
        <v>33</v>
      </c>
      <c r="C76" s="37"/>
      <c r="D76" s="38"/>
      <c r="E76" s="31"/>
    </row>
    <row r="77" spans="1:5" ht="12.75" customHeight="1">
      <c r="A77" s="35"/>
      <c r="B77" s="39"/>
      <c r="C77" s="40"/>
      <c r="D77" s="41"/>
      <c r="E77" s="45"/>
    </row>
    <row r="78" spans="1:5" ht="12.75" customHeight="1">
      <c r="A78" s="50"/>
      <c r="B78" s="48"/>
      <c r="C78" s="34"/>
      <c r="D78" s="49"/>
      <c r="E78" s="47"/>
    </row>
    <row r="79" spans="1:5" ht="12.75" customHeight="1">
      <c r="A79" s="28"/>
      <c r="B79" s="42"/>
      <c r="C79" s="43"/>
      <c r="D79" s="44"/>
      <c r="E79" s="32"/>
    </row>
    <row r="80" spans="1:5" ht="12.75" customHeight="1">
      <c r="A80" s="27">
        <f>IF(B80="","",A76+1)</f>
        <v>7</v>
      </c>
      <c r="B80" s="36" t="s">
        <v>34</v>
      </c>
      <c r="C80" s="37"/>
      <c r="D80" s="38"/>
      <c r="E80" s="31"/>
    </row>
    <row r="81" spans="1:5" ht="12.75" customHeight="1">
      <c r="A81" s="35"/>
      <c r="B81" s="39"/>
      <c r="C81" s="40"/>
      <c r="D81" s="41"/>
      <c r="E81" s="45"/>
    </row>
    <row r="82" spans="1:5" ht="12.75" customHeight="1">
      <c r="A82" s="28"/>
      <c r="B82" s="42"/>
      <c r="C82" s="43"/>
      <c r="D82" s="44"/>
      <c r="E82" s="32"/>
    </row>
    <row r="83" spans="1:5" ht="12.75" customHeight="1">
      <c r="A83" s="27">
        <f>IF(B83="","",A80+1)</f>
        <v>8</v>
      </c>
      <c r="B83" s="36" t="s">
        <v>35</v>
      </c>
      <c r="C83" s="37"/>
      <c r="D83" s="38"/>
      <c r="E83" s="31"/>
    </row>
    <row r="84" spans="1:5" ht="12.75" customHeight="1">
      <c r="A84" s="50"/>
      <c r="B84" s="48"/>
      <c r="C84" s="34"/>
      <c r="D84" s="49"/>
      <c r="E84" s="47"/>
    </row>
    <row r="85" spans="1:5" ht="12.75" customHeight="1">
      <c r="A85" s="28"/>
      <c r="B85" s="42"/>
      <c r="C85" s="43"/>
      <c r="D85" s="44"/>
      <c r="E85" s="32"/>
    </row>
    <row r="86" spans="1:5" ht="12.75" customHeight="1">
      <c r="A86" s="27">
        <f>IF(B86="","",A83+1)</f>
        <v>9</v>
      </c>
      <c r="B86" s="29" t="s">
        <v>36</v>
      </c>
      <c r="C86" s="29"/>
      <c r="D86" s="29"/>
      <c r="E86" s="31"/>
    </row>
    <row r="87" spans="1:5" ht="12.75" customHeight="1">
      <c r="A87" s="50"/>
      <c r="B87" s="52"/>
      <c r="C87" s="52"/>
      <c r="D87" s="52"/>
      <c r="E87" s="47"/>
    </row>
    <row r="88" spans="1:5" ht="12.75" customHeight="1">
      <c r="A88" s="28"/>
      <c r="B88" s="30"/>
      <c r="C88" s="30"/>
      <c r="D88" s="30"/>
      <c r="E88" s="32"/>
    </row>
    <row r="89" ht="12.75" customHeight="1"/>
    <row r="90" spans="1:2" s="16" customFormat="1" ht="18" customHeight="1">
      <c r="A90" s="16">
        <v>3</v>
      </c>
      <c r="B90" s="16" t="s">
        <v>39</v>
      </c>
    </row>
    <row r="91" spans="1:5" ht="12.75" customHeight="1">
      <c r="A91" s="27">
        <v>1</v>
      </c>
      <c r="B91" s="36" t="s">
        <v>40</v>
      </c>
      <c r="C91" s="37"/>
      <c r="D91" s="38"/>
      <c r="E91" s="31"/>
    </row>
    <row r="92" spans="1:5" ht="12.75" customHeight="1">
      <c r="A92" s="50"/>
      <c r="B92" s="48"/>
      <c r="C92" s="34"/>
      <c r="D92" s="49"/>
      <c r="E92" s="47"/>
    </row>
    <row r="93" spans="1:5" ht="12.75" customHeight="1">
      <c r="A93" s="50"/>
      <c r="B93" s="48"/>
      <c r="C93" s="34"/>
      <c r="D93" s="49"/>
      <c r="E93" s="47"/>
    </row>
    <row r="94" spans="1:5" ht="12.75" customHeight="1">
      <c r="A94" s="50"/>
      <c r="B94" s="48"/>
      <c r="C94" s="34"/>
      <c r="D94" s="49"/>
      <c r="E94" s="47"/>
    </row>
    <row r="95" spans="1:5" ht="12.75" customHeight="1">
      <c r="A95" s="28"/>
      <c r="B95" s="42"/>
      <c r="C95" s="43"/>
      <c r="D95" s="44"/>
      <c r="E95" s="32"/>
    </row>
    <row r="96" spans="1:5" ht="12.75" customHeight="1">
      <c r="A96" s="29">
        <f>IF(B96="","",A91+1)</f>
        <v>2</v>
      </c>
      <c r="B96" s="36" t="s">
        <v>41</v>
      </c>
      <c r="C96" s="37"/>
      <c r="D96" s="38"/>
      <c r="E96" s="31"/>
    </row>
    <row r="97" spans="1:5" ht="12.75" customHeight="1">
      <c r="A97" s="46"/>
      <c r="B97" s="39"/>
      <c r="C97" s="40"/>
      <c r="D97" s="41"/>
      <c r="E97" s="47"/>
    </row>
    <row r="98" spans="1:5" ht="12.75" customHeight="1">
      <c r="A98" s="30"/>
      <c r="B98" s="42"/>
      <c r="C98" s="43"/>
      <c r="D98" s="44"/>
      <c r="E98" s="32"/>
    </row>
    <row r="99" spans="1:5" ht="12.75" customHeight="1">
      <c r="A99" s="27">
        <f>IF(B99="","",A96+1)</f>
        <v>3</v>
      </c>
      <c r="B99" s="36" t="s">
        <v>212</v>
      </c>
      <c r="C99" s="37"/>
      <c r="D99" s="38"/>
      <c r="E99" s="31"/>
    </row>
    <row r="100" spans="1:5" ht="12.75" customHeight="1">
      <c r="A100" s="35"/>
      <c r="B100" s="48"/>
      <c r="C100" s="34"/>
      <c r="D100" s="49"/>
      <c r="E100" s="45"/>
    </row>
    <row r="101" spans="1:5" ht="15" customHeight="1">
      <c r="A101" s="35"/>
      <c r="B101" s="4"/>
      <c r="C101" s="11" t="s">
        <v>9</v>
      </c>
      <c r="D101" s="9" t="s">
        <v>42</v>
      </c>
      <c r="E101" s="45"/>
    </row>
    <row r="102" spans="1:5" ht="15" customHeight="1">
      <c r="A102" s="35"/>
      <c r="B102" s="4"/>
      <c r="C102" s="11" t="s">
        <v>10</v>
      </c>
      <c r="D102" s="9" t="s">
        <v>43</v>
      </c>
      <c r="E102" s="45"/>
    </row>
    <row r="103" spans="1:5" ht="13.5" customHeight="1">
      <c r="A103" s="62"/>
      <c r="B103" s="8"/>
      <c r="C103" s="12" t="s">
        <v>44</v>
      </c>
      <c r="D103" s="10" t="s">
        <v>45</v>
      </c>
      <c r="E103" s="51"/>
    </row>
    <row r="104" spans="1:5" ht="12.75" customHeight="1">
      <c r="A104" s="27">
        <f>IF(B104="","",A99+1)</f>
        <v>4</v>
      </c>
      <c r="B104" s="36" t="s">
        <v>49</v>
      </c>
      <c r="C104" s="37"/>
      <c r="D104" s="38"/>
      <c r="E104" s="31"/>
    </row>
    <row r="105" spans="1:5" ht="12.75" customHeight="1">
      <c r="A105" s="50"/>
      <c r="B105" s="48"/>
      <c r="C105" s="34"/>
      <c r="D105" s="49"/>
      <c r="E105" s="47"/>
    </row>
    <row r="106" spans="1:5" ht="12.75" customHeight="1">
      <c r="A106" s="28"/>
      <c r="B106" s="42"/>
      <c r="C106" s="43"/>
      <c r="D106" s="44"/>
      <c r="E106" s="32"/>
    </row>
    <row r="107" spans="1:5" ht="12.75" customHeight="1">
      <c r="A107" s="27">
        <f>IF(B107="","",A104+1)</f>
        <v>5</v>
      </c>
      <c r="B107" s="36" t="s">
        <v>46</v>
      </c>
      <c r="C107" s="37"/>
      <c r="D107" s="38"/>
      <c r="E107" s="31"/>
    </row>
    <row r="108" spans="1:5" ht="12.75" customHeight="1">
      <c r="A108" s="35"/>
      <c r="B108" s="39"/>
      <c r="C108" s="40"/>
      <c r="D108" s="41"/>
      <c r="E108" s="45"/>
    </row>
    <row r="109" spans="1:5" ht="12.75" customHeight="1">
      <c r="A109" s="28"/>
      <c r="B109" s="42"/>
      <c r="C109" s="43"/>
      <c r="D109" s="44"/>
      <c r="E109" s="32"/>
    </row>
    <row r="110" spans="1:5" ht="12.75" customHeight="1">
      <c r="A110" s="27">
        <f>IF(B110="","",A107+1)</f>
        <v>6</v>
      </c>
      <c r="B110" s="36" t="s">
        <v>47</v>
      </c>
      <c r="C110" s="37"/>
      <c r="D110" s="38"/>
      <c r="E110" s="31"/>
    </row>
    <row r="111" spans="1:5" ht="12.75" customHeight="1">
      <c r="A111" s="28"/>
      <c r="B111" s="42"/>
      <c r="C111" s="43"/>
      <c r="D111" s="44"/>
      <c r="E111" s="32"/>
    </row>
    <row r="112" spans="1:5" ht="12.75" customHeight="1">
      <c r="A112" s="27">
        <f>IF(B112="","",A110+1)</f>
        <v>7</v>
      </c>
      <c r="B112" s="29" t="s">
        <v>48</v>
      </c>
      <c r="C112" s="29"/>
      <c r="D112" s="29"/>
      <c r="E112" s="31"/>
    </row>
    <row r="113" spans="1:5" ht="12.75" customHeight="1">
      <c r="A113" s="28"/>
      <c r="B113" s="30"/>
      <c r="C113" s="30"/>
      <c r="D113" s="30"/>
      <c r="E113" s="32"/>
    </row>
    <row r="114" s="16" customFormat="1" ht="15.75" customHeight="1">
      <c r="E114" s="17" t="s">
        <v>50</v>
      </c>
    </row>
  </sheetData>
  <sheetProtection/>
  <mergeCells count="98">
    <mergeCell ref="B80:D82"/>
    <mergeCell ref="E80:E82"/>
    <mergeCell ref="A1:E1"/>
    <mergeCell ref="A4:E4"/>
    <mergeCell ref="A80:A82"/>
    <mergeCell ref="A83:A85"/>
    <mergeCell ref="B83:D85"/>
    <mergeCell ref="E83:E85"/>
    <mergeCell ref="D71:D72"/>
    <mergeCell ref="C71:C72"/>
    <mergeCell ref="A76:A79"/>
    <mergeCell ref="E69:E75"/>
    <mergeCell ref="E23:E26"/>
    <mergeCell ref="B27:D28"/>
    <mergeCell ref="D30:D31"/>
    <mergeCell ref="E65:E68"/>
    <mergeCell ref="B76:D79"/>
    <mergeCell ref="E76:E79"/>
    <mergeCell ref="B62:D64"/>
    <mergeCell ref="E62:E64"/>
    <mergeCell ref="B65:D68"/>
    <mergeCell ref="A99:A103"/>
    <mergeCell ref="A23:A26"/>
    <mergeCell ref="B23:D26"/>
    <mergeCell ref="A62:A64"/>
    <mergeCell ref="A65:A68"/>
    <mergeCell ref="A69:A75"/>
    <mergeCell ref="B69:D70"/>
    <mergeCell ref="A27:A34"/>
    <mergeCell ref="D32:D34"/>
    <mergeCell ref="A6:A8"/>
    <mergeCell ref="B6:D8"/>
    <mergeCell ref="E6:E8"/>
    <mergeCell ref="A9:A11"/>
    <mergeCell ref="B9:D11"/>
    <mergeCell ref="E9:E11"/>
    <mergeCell ref="A12:A14"/>
    <mergeCell ref="B12:D14"/>
    <mergeCell ref="E12:E14"/>
    <mergeCell ref="A15:A17"/>
    <mergeCell ref="B15:D17"/>
    <mergeCell ref="E15:E17"/>
    <mergeCell ref="A18:A20"/>
    <mergeCell ref="B18:D20"/>
    <mergeCell ref="E18:E20"/>
    <mergeCell ref="A21:A22"/>
    <mergeCell ref="B21:D22"/>
    <mergeCell ref="E21:E22"/>
    <mergeCell ref="B32:C34"/>
    <mergeCell ref="B30:C31"/>
    <mergeCell ref="E27:E34"/>
    <mergeCell ref="A35:A38"/>
    <mergeCell ref="B35:D38"/>
    <mergeCell ref="E35:E38"/>
    <mergeCell ref="A39:A41"/>
    <mergeCell ref="B39:D41"/>
    <mergeCell ref="E39:E41"/>
    <mergeCell ref="A42:A43"/>
    <mergeCell ref="B42:D43"/>
    <mergeCell ref="E42:E43"/>
    <mergeCell ref="A44:A47"/>
    <mergeCell ref="B44:D47"/>
    <mergeCell ref="E44:E47"/>
    <mergeCell ref="A48:A52"/>
    <mergeCell ref="B48:D52"/>
    <mergeCell ref="E48:E52"/>
    <mergeCell ref="A53:A54"/>
    <mergeCell ref="A56:A58"/>
    <mergeCell ref="B56:D58"/>
    <mergeCell ref="E56:E58"/>
    <mergeCell ref="A59:A61"/>
    <mergeCell ref="B59:D61"/>
    <mergeCell ref="E59:E61"/>
    <mergeCell ref="B53:E54"/>
    <mergeCell ref="A86:A88"/>
    <mergeCell ref="B86:D88"/>
    <mergeCell ref="E86:E88"/>
    <mergeCell ref="A91:A95"/>
    <mergeCell ref="B91:D95"/>
    <mergeCell ref="E91:E95"/>
    <mergeCell ref="A96:A98"/>
    <mergeCell ref="B96:D98"/>
    <mergeCell ref="E96:E98"/>
    <mergeCell ref="B99:D100"/>
    <mergeCell ref="A104:A106"/>
    <mergeCell ref="B104:D106"/>
    <mergeCell ref="E104:E106"/>
    <mergeCell ref="E99:E103"/>
    <mergeCell ref="A112:A113"/>
    <mergeCell ref="B112:D113"/>
    <mergeCell ref="E112:E113"/>
    <mergeCell ref="A2:E3"/>
    <mergeCell ref="A107:A109"/>
    <mergeCell ref="B107:D109"/>
    <mergeCell ref="E107:E109"/>
    <mergeCell ref="A110:A111"/>
    <mergeCell ref="B110:D111"/>
    <mergeCell ref="E110:E111"/>
  </mergeCells>
  <dataValidations count="1">
    <dataValidation errorStyle="warning" type="list" allowBlank="1" showInputMessage="1" showErrorMessage="1" imeMode="hiragana" sqref="E99:E100 E48 E86 E69:E70 E6:E7 E9:E10 E12:E13 E15:E16 E18:E19 E21 E23:E24 E27:E32 E35 E39 E42 E44 E56 E59 E62 E65 E76:E77 E80:E81 E83 E91 E96 E104 E107:E108 E110 E112">
      <formula1>"○,×"</formula1>
    </dataValidation>
  </dataValidations>
  <printOptions/>
  <pageMargins left="0.5905511811023623" right="0.5905511811023623" top="0.5905511811023623" bottom="0.5905511811023623" header="0.31496062992125984" footer="0.31496062992125984"/>
  <pageSetup fitToHeight="2" horizontalDpi="600" verticalDpi="600" orientation="portrait" paperSize="9" scale="99" r:id="rId1"/>
  <rowBreaks count="1" manualBreakCount="1">
    <brk id="54" max="255" man="1"/>
  </rowBreaks>
  <ignoredErrors>
    <ignoredError sqref="C73:C75 C101:C103 B30:C34 C71" numberStoredAsText="1"/>
  </ignoredErrors>
</worksheet>
</file>

<file path=xl/worksheets/sheet2.xml><?xml version="1.0" encoding="utf-8"?>
<worksheet xmlns="http://schemas.openxmlformats.org/spreadsheetml/2006/main" xmlns:r="http://schemas.openxmlformats.org/officeDocument/2006/relationships">
  <dimension ref="A1:E138"/>
  <sheetViews>
    <sheetView showGridLines="0" view="pageBreakPreview" zoomScaleSheetLayoutView="100" zoomScalePageLayoutView="0" workbookViewId="0" topLeftCell="A1">
      <selection activeCell="E6" sqref="E6:E8"/>
    </sheetView>
  </sheetViews>
  <sheetFormatPr defaultColWidth="9.00390625" defaultRowHeight="12.75"/>
  <cols>
    <col min="1" max="1" width="4.00390625" style="1" bestFit="1" customWidth="1"/>
    <col min="2" max="2" width="3.875" style="1" customWidth="1"/>
    <col min="3" max="3" width="4.25390625" style="1" bestFit="1" customWidth="1"/>
    <col min="4" max="4" width="75.625" style="1" customWidth="1"/>
    <col min="5" max="16384" width="9.125" style="1" customWidth="1"/>
  </cols>
  <sheetData>
    <row r="1" spans="1:5" s="15" customFormat="1" ht="40.5" customHeight="1">
      <c r="A1" s="63" t="s">
        <v>51</v>
      </c>
      <c r="B1" s="64"/>
      <c r="C1" s="64"/>
      <c r="D1" s="64"/>
      <c r="E1" s="64"/>
    </row>
    <row r="2" spans="1:5" ht="15" customHeight="1">
      <c r="A2" s="33" t="s">
        <v>19</v>
      </c>
      <c r="B2" s="33"/>
      <c r="C2" s="33"/>
      <c r="D2" s="33"/>
      <c r="E2" s="33"/>
    </row>
    <row r="3" spans="1:5" ht="15" customHeight="1">
      <c r="A3" s="34"/>
      <c r="B3" s="34"/>
      <c r="C3" s="34"/>
      <c r="D3" s="34"/>
      <c r="E3" s="34"/>
    </row>
    <row r="4" spans="1:5" ht="15" customHeight="1">
      <c r="A4" s="65" t="s">
        <v>22</v>
      </c>
      <c r="B4" s="65"/>
      <c r="C4" s="65"/>
      <c r="D4" s="65"/>
      <c r="E4" s="65"/>
    </row>
    <row r="5" spans="1:2" s="16" customFormat="1" ht="18" customHeight="1">
      <c r="A5" s="16">
        <v>1</v>
      </c>
      <c r="B5" s="16" t="s">
        <v>17</v>
      </c>
    </row>
    <row r="6" spans="1:5" ht="12.75" customHeight="1">
      <c r="A6" s="27">
        <v>1</v>
      </c>
      <c r="B6" s="36" t="s">
        <v>1</v>
      </c>
      <c r="C6" s="37"/>
      <c r="D6" s="38"/>
      <c r="E6" s="31"/>
    </row>
    <row r="7" spans="1:5" ht="12.75" customHeight="1">
      <c r="A7" s="35"/>
      <c r="B7" s="39"/>
      <c r="C7" s="40"/>
      <c r="D7" s="41"/>
      <c r="E7" s="45"/>
    </row>
    <row r="8" spans="1:5" ht="12.75" customHeight="1">
      <c r="A8" s="28"/>
      <c r="B8" s="42"/>
      <c r="C8" s="43"/>
      <c r="D8" s="44"/>
      <c r="E8" s="32"/>
    </row>
    <row r="9" spans="1:5" ht="12.75" customHeight="1">
      <c r="A9" s="27">
        <v>2</v>
      </c>
      <c r="B9" s="36" t="s">
        <v>2</v>
      </c>
      <c r="C9" s="37"/>
      <c r="D9" s="38"/>
      <c r="E9" s="31"/>
    </row>
    <row r="10" spans="1:5" ht="12.75" customHeight="1">
      <c r="A10" s="35"/>
      <c r="B10" s="39"/>
      <c r="C10" s="40"/>
      <c r="D10" s="41"/>
      <c r="E10" s="45"/>
    </row>
    <row r="11" spans="1:5" ht="12.75" customHeight="1">
      <c r="A11" s="28"/>
      <c r="B11" s="42"/>
      <c r="C11" s="43"/>
      <c r="D11" s="44"/>
      <c r="E11" s="32"/>
    </row>
    <row r="12" spans="1:5" ht="12.75" customHeight="1">
      <c r="A12" s="27">
        <v>3</v>
      </c>
      <c r="B12" s="36" t="s">
        <v>3</v>
      </c>
      <c r="C12" s="37"/>
      <c r="D12" s="38"/>
      <c r="E12" s="31"/>
    </row>
    <row r="13" spans="1:5" ht="12.75" customHeight="1">
      <c r="A13" s="50"/>
      <c r="B13" s="48"/>
      <c r="C13" s="34"/>
      <c r="D13" s="49"/>
      <c r="E13" s="47"/>
    </row>
    <row r="14" spans="1:5" ht="12.75" customHeight="1">
      <c r="A14" s="28"/>
      <c r="B14" s="42"/>
      <c r="C14" s="43"/>
      <c r="D14" s="44"/>
      <c r="E14" s="32"/>
    </row>
    <row r="15" spans="1:5" ht="12.75" customHeight="1">
      <c r="A15" s="27">
        <f>IF(B15="","",A12+1)</f>
        <v>4</v>
      </c>
      <c r="B15" s="36" t="s">
        <v>56</v>
      </c>
      <c r="C15" s="37"/>
      <c r="D15" s="38"/>
      <c r="E15" s="31"/>
    </row>
    <row r="16" spans="1:5" ht="12.75" customHeight="1">
      <c r="A16" s="35"/>
      <c r="B16" s="48"/>
      <c r="C16" s="34"/>
      <c r="D16" s="49"/>
      <c r="E16" s="45"/>
    </row>
    <row r="17" spans="1:5" ht="12.75" customHeight="1">
      <c r="A17" s="35"/>
      <c r="B17" s="48"/>
      <c r="C17" s="34"/>
      <c r="D17" s="49"/>
      <c r="E17" s="45"/>
    </row>
    <row r="18" spans="1:5" ht="15" customHeight="1">
      <c r="A18" s="35"/>
      <c r="B18" s="4" t="s">
        <v>7</v>
      </c>
      <c r="C18" s="5"/>
      <c r="D18" s="6" t="s">
        <v>8</v>
      </c>
      <c r="E18" s="45"/>
    </row>
    <row r="19" spans="1:5" ht="15" customHeight="1">
      <c r="A19" s="35"/>
      <c r="B19" s="57" t="s">
        <v>9</v>
      </c>
      <c r="C19" s="58"/>
      <c r="D19" s="41" t="s">
        <v>11</v>
      </c>
      <c r="E19" s="45"/>
    </row>
    <row r="20" spans="1:5" ht="15" customHeight="1">
      <c r="A20" s="35"/>
      <c r="B20" s="59"/>
      <c r="C20" s="58"/>
      <c r="D20" s="49"/>
      <c r="E20" s="45"/>
    </row>
    <row r="21" spans="1:5" ht="15" customHeight="1">
      <c r="A21" s="35"/>
      <c r="B21" s="57" t="s">
        <v>10</v>
      </c>
      <c r="C21" s="58"/>
      <c r="D21" s="41" t="s">
        <v>12</v>
      </c>
      <c r="E21" s="45"/>
    </row>
    <row r="22" spans="1:5" ht="15" customHeight="1">
      <c r="A22" s="50"/>
      <c r="B22" s="59"/>
      <c r="C22" s="58"/>
      <c r="D22" s="49"/>
      <c r="E22" s="47"/>
    </row>
    <row r="23" spans="1:5" ht="15" customHeight="1">
      <c r="A23" s="28"/>
      <c r="B23" s="60"/>
      <c r="C23" s="61"/>
      <c r="D23" s="44"/>
      <c r="E23" s="32"/>
    </row>
    <row r="24" spans="1:5" ht="12.75" customHeight="1">
      <c r="A24" s="27">
        <f>IF(B24="","",A15+1)</f>
        <v>5</v>
      </c>
      <c r="B24" s="36" t="s">
        <v>57</v>
      </c>
      <c r="C24" s="37"/>
      <c r="D24" s="38"/>
      <c r="E24" s="31"/>
    </row>
    <row r="25" spans="1:5" ht="12.75" customHeight="1">
      <c r="A25" s="28"/>
      <c r="B25" s="42"/>
      <c r="C25" s="43"/>
      <c r="D25" s="44"/>
      <c r="E25" s="32"/>
    </row>
    <row r="26" spans="1:5" ht="12.75" customHeight="1">
      <c r="A26" s="27">
        <f>IF(B26="","",A24+1)</f>
        <v>6</v>
      </c>
      <c r="B26" s="36" t="s">
        <v>52</v>
      </c>
      <c r="C26" s="37"/>
      <c r="D26" s="38"/>
      <c r="E26" s="31"/>
    </row>
    <row r="27" spans="1:5" ht="12.75" customHeight="1">
      <c r="A27" s="35"/>
      <c r="B27" s="39"/>
      <c r="C27" s="40"/>
      <c r="D27" s="41"/>
      <c r="E27" s="45"/>
    </row>
    <row r="28" spans="1:5" ht="12.75" customHeight="1">
      <c r="A28" s="50"/>
      <c r="B28" s="48"/>
      <c r="C28" s="34"/>
      <c r="D28" s="49"/>
      <c r="E28" s="47"/>
    </row>
    <row r="29" spans="1:5" ht="12.75" customHeight="1">
      <c r="A29" s="28"/>
      <c r="B29" s="42"/>
      <c r="C29" s="43"/>
      <c r="D29" s="44"/>
      <c r="E29" s="32"/>
    </row>
    <row r="30" spans="1:5" ht="12.75" customHeight="1">
      <c r="A30" s="27">
        <f>IF(B30="","",A26+1)</f>
        <v>7</v>
      </c>
      <c r="B30" s="36" t="s">
        <v>53</v>
      </c>
      <c r="C30" s="37"/>
      <c r="D30" s="38"/>
      <c r="E30" s="31"/>
    </row>
    <row r="31" spans="1:5" ht="12.75" customHeight="1">
      <c r="A31" s="35"/>
      <c r="B31" s="48"/>
      <c r="C31" s="34"/>
      <c r="D31" s="49"/>
      <c r="E31" s="45"/>
    </row>
    <row r="32" spans="1:5" ht="12.75" customHeight="1">
      <c r="A32" s="35"/>
      <c r="B32" s="48"/>
      <c r="C32" s="34"/>
      <c r="D32" s="49"/>
      <c r="E32" s="45"/>
    </row>
    <row r="33" spans="1:5" ht="12.75" customHeight="1">
      <c r="A33" s="35"/>
      <c r="B33" s="85" t="s">
        <v>15</v>
      </c>
      <c r="C33" s="82" t="s">
        <v>54</v>
      </c>
      <c r="D33" s="83"/>
      <c r="E33" s="45"/>
    </row>
    <row r="34" spans="1:5" ht="12.75" customHeight="1">
      <c r="A34" s="50"/>
      <c r="B34" s="86"/>
      <c r="C34" s="56"/>
      <c r="D34" s="78"/>
      <c r="E34" s="47"/>
    </row>
    <row r="35" spans="1:5" ht="12.75" customHeight="1">
      <c r="A35" s="50"/>
      <c r="B35" s="86"/>
      <c r="C35" s="56"/>
      <c r="D35" s="78"/>
      <c r="E35" s="47"/>
    </row>
    <row r="36" spans="1:5" ht="12.75" customHeight="1">
      <c r="A36" s="50"/>
      <c r="B36" s="86"/>
      <c r="C36" s="56"/>
      <c r="D36" s="78"/>
      <c r="E36" s="47"/>
    </row>
    <row r="37" spans="1:5" ht="12.75" customHeight="1">
      <c r="A37" s="50"/>
      <c r="B37" s="86"/>
      <c r="C37" s="56"/>
      <c r="D37" s="78"/>
      <c r="E37" s="47"/>
    </row>
    <row r="38" spans="1:5" ht="12.75" customHeight="1">
      <c r="A38" s="28"/>
      <c r="B38" s="87"/>
      <c r="C38" s="84"/>
      <c r="D38" s="79"/>
      <c r="E38" s="32"/>
    </row>
    <row r="39" spans="1:5" ht="12.75" customHeight="1">
      <c r="A39" s="27">
        <f>IF(B39="","",A30+1)</f>
        <v>8</v>
      </c>
      <c r="B39" s="36" t="s">
        <v>100</v>
      </c>
      <c r="C39" s="37"/>
      <c r="D39" s="38"/>
      <c r="E39" s="31"/>
    </row>
    <row r="40" spans="1:5" ht="12.75" customHeight="1">
      <c r="A40" s="28"/>
      <c r="B40" s="42"/>
      <c r="C40" s="43"/>
      <c r="D40" s="44"/>
      <c r="E40" s="32"/>
    </row>
    <row r="41" spans="1:5" ht="12.75" customHeight="1">
      <c r="A41" s="27">
        <f>IF(B44="","",A39+1)</f>
        <v>9</v>
      </c>
      <c r="B41" s="36" t="s">
        <v>101</v>
      </c>
      <c r="C41" s="37"/>
      <c r="D41" s="38"/>
      <c r="E41" s="31"/>
    </row>
    <row r="42" spans="1:5" ht="12.75" customHeight="1">
      <c r="A42" s="50"/>
      <c r="B42" s="48"/>
      <c r="C42" s="34"/>
      <c r="D42" s="49"/>
      <c r="E42" s="47"/>
    </row>
    <row r="43" spans="1:5" ht="12.75" customHeight="1">
      <c r="A43" s="28"/>
      <c r="B43" s="42"/>
      <c r="C43" s="43"/>
      <c r="D43" s="44"/>
      <c r="E43" s="32"/>
    </row>
    <row r="44" spans="1:5" ht="13.5" customHeight="1">
      <c r="A44" s="27">
        <f>IF(B41="","",A41+1)</f>
        <v>10</v>
      </c>
      <c r="B44" s="36" t="s">
        <v>102</v>
      </c>
      <c r="C44" s="37"/>
      <c r="D44" s="38"/>
      <c r="E44" s="31"/>
    </row>
    <row r="45" spans="1:5" ht="13.5" customHeight="1">
      <c r="A45" s="28"/>
      <c r="B45" s="42"/>
      <c r="C45" s="43"/>
      <c r="D45" s="44"/>
      <c r="E45" s="32"/>
    </row>
    <row r="46" spans="1:5" ht="12.75" customHeight="1">
      <c r="A46" s="27">
        <f>IF(B46="","",A44+1)</f>
        <v>11</v>
      </c>
      <c r="B46" s="36" t="s">
        <v>58</v>
      </c>
      <c r="C46" s="37"/>
      <c r="D46" s="38"/>
      <c r="E46" s="31"/>
    </row>
    <row r="47" spans="1:5" ht="12.75" customHeight="1">
      <c r="A47" s="35"/>
      <c r="B47" s="48"/>
      <c r="C47" s="34"/>
      <c r="D47" s="49"/>
      <c r="E47" s="45"/>
    </row>
    <row r="48" spans="1:5" ht="12.75" customHeight="1">
      <c r="A48" s="35"/>
      <c r="B48" s="48"/>
      <c r="C48" s="34"/>
      <c r="D48" s="49"/>
      <c r="E48" s="45"/>
    </row>
    <row r="49" spans="1:5" ht="15" customHeight="1">
      <c r="A49" s="35"/>
      <c r="B49" s="4"/>
      <c r="C49" s="19">
        <v>1</v>
      </c>
      <c r="D49" s="9" t="s">
        <v>59</v>
      </c>
      <c r="E49" s="47"/>
    </row>
    <row r="50" spans="1:5" ht="15" customHeight="1">
      <c r="A50" s="35"/>
      <c r="B50" s="4"/>
      <c r="C50" s="19">
        <v>2</v>
      </c>
      <c r="D50" s="9" t="s">
        <v>60</v>
      </c>
      <c r="E50" s="47"/>
    </row>
    <row r="51" spans="1:5" ht="15" customHeight="1">
      <c r="A51" s="35"/>
      <c r="B51" s="4"/>
      <c r="C51" s="19">
        <v>3</v>
      </c>
      <c r="D51" s="9" t="s">
        <v>61</v>
      </c>
      <c r="E51" s="47"/>
    </row>
    <row r="52" spans="1:5" ht="15" customHeight="1">
      <c r="A52" s="35"/>
      <c r="B52" s="4"/>
      <c r="C52" s="19">
        <v>4</v>
      </c>
      <c r="D52" s="9" t="s">
        <v>62</v>
      </c>
      <c r="E52" s="47"/>
    </row>
    <row r="53" spans="1:5" ht="15" customHeight="1">
      <c r="A53" s="35"/>
      <c r="B53" s="4"/>
      <c r="C53" s="19">
        <v>5</v>
      </c>
      <c r="D53" s="9" t="s">
        <v>63</v>
      </c>
      <c r="E53" s="47"/>
    </row>
    <row r="54" spans="1:5" ht="15" customHeight="1">
      <c r="A54" s="35"/>
      <c r="B54" s="7"/>
      <c r="C54" s="19">
        <v>6</v>
      </c>
      <c r="D54" s="9" t="s">
        <v>64</v>
      </c>
      <c r="E54" s="47"/>
    </row>
    <row r="55" spans="1:5" ht="15" customHeight="1">
      <c r="A55" s="35"/>
      <c r="B55" s="92" t="s">
        <v>15</v>
      </c>
      <c r="C55" s="88" t="s">
        <v>65</v>
      </c>
      <c r="D55" s="89"/>
      <c r="E55" s="47"/>
    </row>
    <row r="56" spans="1:5" ht="15" customHeight="1">
      <c r="A56" s="62"/>
      <c r="B56" s="60"/>
      <c r="C56" s="90"/>
      <c r="D56" s="91"/>
      <c r="E56" s="32"/>
    </row>
    <row r="57" spans="1:5" s="13" customFormat="1" ht="18" customHeight="1">
      <c r="A57" s="80" t="s">
        <v>15</v>
      </c>
      <c r="B57" s="55" t="s">
        <v>16</v>
      </c>
      <c r="C57" s="55"/>
      <c r="D57" s="55"/>
      <c r="E57" s="55"/>
    </row>
    <row r="58" spans="1:5" s="13" customFormat="1" ht="18" customHeight="1">
      <c r="A58" s="81"/>
      <c r="B58" s="56"/>
      <c r="C58" s="56"/>
      <c r="D58" s="56"/>
      <c r="E58" s="56"/>
    </row>
    <row r="59" spans="1:2" s="16" customFormat="1" ht="18" customHeight="1">
      <c r="A59" s="16">
        <v>2</v>
      </c>
      <c r="B59" s="16" t="s">
        <v>20</v>
      </c>
    </row>
    <row r="60" spans="1:5" ht="12.75" customHeight="1">
      <c r="A60" s="27">
        <v>1</v>
      </c>
      <c r="B60" s="36" t="s">
        <v>66</v>
      </c>
      <c r="C60" s="37"/>
      <c r="D60" s="38"/>
      <c r="E60" s="31"/>
    </row>
    <row r="61" spans="1:5" ht="12.75" customHeight="1">
      <c r="A61" s="35"/>
      <c r="B61" s="39"/>
      <c r="C61" s="40"/>
      <c r="D61" s="41"/>
      <c r="E61" s="47"/>
    </row>
    <row r="62" spans="1:5" ht="12.75" customHeight="1">
      <c r="A62" s="50"/>
      <c r="B62" s="48"/>
      <c r="C62" s="34"/>
      <c r="D62" s="49"/>
      <c r="E62" s="47"/>
    </row>
    <row r="63" spans="1:5" ht="12.75" customHeight="1">
      <c r="A63" s="28"/>
      <c r="B63" s="42"/>
      <c r="C63" s="43"/>
      <c r="D63" s="44"/>
      <c r="E63" s="32"/>
    </row>
    <row r="64" spans="1:5" ht="12.75" customHeight="1">
      <c r="A64" s="27">
        <f>IF(B64="","",A60+1)</f>
        <v>2</v>
      </c>
      <c r="B64" s="36" t="s">
        <v>67</v>
      </c>
      <c r="C64" s="37"/>
      <c r="D64" s="38"/>
      <c r="E64" s="31"/>
    </row>
    <row r="65" spans="1:5" ht="12.75" customHeight="1">
      <c r="A65" s="50"/>
      <c r="B65" s="48"/>
      <c r="C65" s="34"/>
      <c r="D65" s="49"/>
      <c r="E65" s="47"/>
    </row>
    <row r="66" spans="1:5" ht="12.75" customHeight="1">
      <c r="A66" s="28"/>
      <c r="B66" s="42"/>
      <c r="C66" s="43"/>
      <c r="D66" s="44"/>
      <c r="E66" s="32"/>
    </row>
    <row r="67" spans="1:5" ht="12.75" customHeight="1">
      <c r="A67" s="27">
        <f>IF(B67="","",A64+1)</f>
        <v>3</v>
      </c>
      <c r="B67" s="36" t="s">
        <v>68</v>
      </c>
      <c r="C67" s="37"/>
      <c r="D67" s="38"/>
      <c r="E67" s="31"/>
    </row>
    <row r="68" spans="1:5" ht="12.75" customHeight="1">
      <c r="A68" s="50"/>
      <c r="B68" s="48"/>
      <c r="C68" s="34"/>
      <c r="D68" s="49"/>
      <c r="E68" s="47"/>
    </row>
    <row r="69" spans="1:5" ht="12.75" customHeight="1">
      <c r="A69" s="50"/>
      <c r="B69" s="48"/>
      <c r="C69" s="34"/>
      <c r="D69" s="49"/>
      <c r="E69" s="47"/>
    </row>
    <row r="70" spans="1:5" ht="12.75" customHeight="1">
      <c r="A70" s="28"/>
      <c r="B70" s="42"/>
      <c r="C70" s="43"/>
      <c r="D70" s="44"/>
      <c r="E70" s="32"/>
    </row>
    <row r="71" spans="1:5" ht="12.75" customHeight="1">
      <c r="A71" s="27">
        <f>IF(B71="","",A67+1)</f>
        <v>4</v>
      </c>
      <c r="B71" s="36" t="s">
        <v>69</v>
      </c>
      <c r="C71" s="37"/>
      <c r="D71" s="38"/>
      <c r="E71" s="31"/>
    </row>
    <row r="72" spans="1:5" ht="12.75" customHeight="1">
      <c r="A72" s="35"/>
      <c r="B72" s="48"/>
      <c r="C72" s="34"/>
      <c r="D72" s="49"/>
      <c r="E72" s="47"/>
    </row>
    <row r="73" spans="1:5" ht="12.75" customHeight="1">
      <c r="A73" s="62"/>
      <c r="B73" s="42"/>
      <c r="C73" s="43"/>
      <c r="D73" s="44"/>
      <c r="E73" s="32"/>
    </row>
    <row r="74" spans="1:5" ht="12.75" customHeight="1">
      <c r="A74" s="27">
        <f>IF(B74="","",A71+1)</f>
        <v>5</v>
      </c>
      <c r="B74" s="36" t="s">
        <v>70</v>
      </c>
      <c r="C74" s="37"/>
      <c r="D74" s="38"/>
      <c r="E74" s="31"/>
    </row>
    <row r="75" spans="1:5" ht="12.75" customHeight="1">
      <c r="A75" s="35"/>
      <c r="B75" s="39"/>
      <c r="C75" s="40"/>
      <c r="D75" s="41"/>
      <c r="E75" s="47"/>
    </row>
    <row r="76" spans="1:5" ht="12.75" customHeight="1">
      <c r="A76" s="35"/>
      <c r="B76" s="39"/>
      <c r="C76" s="40"/>
      <c r="D76" s="41"/>
      <c r="E76" s="47"/>
    </row>
    <row r="77" spans="1:5" ht="12.75" customHeight="1">
      <c r="A77" s="35"/>
      <c r="B77" s="39"/>
      <c r="C77" s="40"/>
      <c r="D77" s="41"/>
      <c r="E77" s="47"/>
    </row>
    <row r="78" spans="1:5" ht="12.75" customHeight="1">
      <c r="A78" s="62"/>
      <c r="B78" s="68"/>
      <c r="C78" s="69"/>
      <c r="D78" s="70"/>
      <c r="E78" s="32"/>
    </row>
    <row r="79" spans="1:5" ht="12.75" customHeight="1">
      <c r="A79" s="27">
        <f>IF(B79="","",A74+1)</f>
        <v>6</v>
      </c>
      <c r="B79" s="36" t="s">
        <v>71</v>
      </c>
      <c r="C79" s="37"/>
      <c r="D79" s="38"/>
      <c r="E79" s="31"/>
    </row>
    <row r="80" spans="1:5" ht="12.75" customHeight="1">
      <c r="A80" s="35"/>
      <c r="B80" s="39"/>
      <c r="C80" s="40"/>
      <c r="D80" s="41"/>
      <c r="E80" s="47"/>
    </row>
    <row r="81" spans="1:5" ht="12.75" customHeight="1">
      <c r="A81" s="62"/>
      <c r="B81" s="68"/>
      <c r="C81" s="69"/>
      <c r="D81" s="70"/>
      <c r="E81" s="32"/>
    </row>
    <row r="82" spans="1:5" ht="12.75" customHeight="1">
      <c r="A82" s="27">
        <f>IF(B82="","",A79+1)</f>
        <v>7</v>
      </c>
      <c r="B82" s="36" t="s">
        <v>72</v>
      </c>
      <c r="C82" s="37"/>
      <c r="D82" s="38"/>
      <c r="E82" s="31"/>
    </row>
    <row r="83" spans="1:5" ht="12.75" customHeight="1">
      <c r="A83" s="62"/>
      <c r="B83" s="68"/>
      <c r="C83" s="69"/>
      <c r="D83" s="70"/>
      <c r="E83" s="32"/>
    </row>
    <row r="84" spans="1:5" ht="12.75" customHeight="1">
      <c r="A84" s="27">
        <f>IF(B84="","",A82+1)</f>
        <v>8</v>
      </c>
      <c r="B84" s="36" t="s">
        <v>73</v>
      </c>
      <c r="C84" s="37"/>
      <c r="D84" s="38"/>
      <c r="E84" s="31"/>
    </row>
    <row r="85" spans="1:5" ht="12.75" customHeight="1">
      <c r="A85" s="35"/>
      <c r="B85" s="39"/>
      <c r="C85" s="40"/>
      <c r="D85" s="41"/>
      <c r="E85" s="47"/>
    </row>
    <row r="86" spans="1:5" ht="12.75" customHeight="1">
      <c r="A86" s="35"/>
      <c r="B86" s="39"/>
      <c r="C86" s="40"/>
      <c r="D86" s="41"/>
      <c r="E86" s="47"/>
    </row>
    <row r="87" spans="1:5" ht="12.75" customHeight="1">
      <c r="A87" s="62"/>
      <c r="B87" s="68"/>
      <c r="C87" s="69"/>
      <c r="D87" s="70"/>
      <c r="E87" s="32"/>
    </row>
    <row r="88" spans="1:5" ht="12.75" customHeight="1">
      <c r="A88" s="27">
        <f>IF(B88="","",A84+1)</f>
        <v>9</v>
      </c>
      <c r="B88" s="36" t="s">
        <v>75</v>
      </c>
      <c r="C88" s="37"/>
      <c r="D88" s="38"/>
      <c r="E88" s="31"/>
    </row>
    <row r="89" spans="1:5" ht="12.75" customHeight="1">
      <c r="A89" s="35"/>
      <c r="B89" s="48"/>
      <c r="C89" s="34"/>
      <c r="D89" s="49"/>
      <c r="E89" s="45"/>
    </row>
    <row r="90" spans="1:5" ht="12.75" customHeight="1">
      <c r="A90" s="35"/>
      <c r="B90" s="48"/>
      <c r="C90" s="34"/>
      <c r="D90" s="49"/>
      <c r="E90" s="45"/>
    </row>
    <row r="91" spans="1:5" ht="15" customHeight="1">
      <c r="A91" s="35"/>
      <c r="B91" s="72">
        <v>1</v>
      </c>
      <c r="C91" s="73"/>
      <c r="D91" s="71" t="s">
        <v>74</v>
      </c>
      <c r="E91" s="45"/>
    </row>
    <row r="92" spans="1:5" ht="15" customHeight="1">
      <c r="A92" s="35"/>
      <c r="B92" s="72"/>
      <c r="C92" s="73"/>
      <c r="D92" s="71"/>
      <c r="E92" s="45"/>
    </row>
    <row r="93" spans="1:5" ht="15" customHeight="1">
      <c r="A93" s="35"/>
      <c r="B93" s="76">
        <v>2</v>
      </c>
      <c r="C93" s="77"/>
      <c r="D93" s="21" t="s">
        <v>76</v>
      </c>
      <c r="E93" s="45"/>
    </row>
    <row r="94" spans="1:5" ht="15" customHeight="1">
      <c r="A94" s="35"/>
      <c r="B94" s="76">
        <v>3</v>
      </c>
      <c r="C94" s="77"/>
      <c r="D94" s="21" t="s">
        <v>77</v>
      </c>
      <c r="E94" s="45"/>
    </row>
    <row r="95" spans="1:5" ht="15" customHeight="1">
      <c r="A95" s="35"/>
      <c r="B95" s="76">
        <v>4</v>
      </c>
      <c r="C95" s="77"/>
      <c r="D95" s="21" t="s">
        <v>78</v>
      </c>
      <c r="E95" s="45"/>
    </row>
    <row r="96" spans="1:5" ht="15" customHeight="1">
      <c r="A96" s="35"/>
      <c r="B96" s="76">
        <v>5</v>
      </c>
      <c r="C96" s="77"/>
      <c r="D96" s="21" t="s">
        <v>79</v>
      </c>
      <c r="E96" s="45"/>
    </row>
    <row r="97" spans="1:5" ht="15" customHeight="1">
      <c r="A97" s="35"/>
      <c r="B97" s="76">
        <v>6</v>
      </c>
      <c r="C97" s="77"/>
      <c r="D97" s="21" t="s">
        <v>80</v>
      </c>
      <c r="E97" s="45"/>
    </row>
    <row r="98" spans="1:5" ht="15" customHeight="1">
      <c r="A98" s="35"/>
      <c r="B98" s="76">
        <v>7</v>
      </c>
      <c r="C98" s="77"/>
      <c r="D98" s="21" t="s">
        <v>81</v>
      </c>
      <c r="E98" s="45"/>
    </row>
    <row r="99" spans="1:5" ht="15" customHeight="1">
      <c r="A99" s="35"/>
      <c r="B99" s="76">
        <v>8</v>
      </c>
      <c r="C99" s="77"/>
      <c r="D99" s="21" t="s">
        <v>82</v>
      </c>
      <c r="E99" s="45"/>
    </row>
    <row r="100" spans="1:5" ht="15" customHeight="1">
      <c r="A100" s="35"/>
      <c r="B100" s="76">
        <v>9</v>
      </c>
      <c r="C100" s="77"/>
      <c r="D100" s="21" t="s">
        <v>83</v>
      </c>
      <c r="E100" s="45"/>
    </row>
    <row r="101" spans="1:5" ht="15" customHeight="1">
      <c r="A101" s="35"/>
      <c r="B101" s="76">
        <v>10</v>
      </c>
      <c r="C101" s="77"/>
      <c r="D101" s="21" t="s">
        <v>84</v>
      </c>
      <c r="E101" s="45"/>
    </row>
    <row r="102" spans="1:5" ht="15" customHeight="1">
      <c r="A102" s="35"/>
      <c r="B102" s="76">
        <v>11</v>
      </c>
      <c r="C102" s="77"/>
      <c r="D102" s="21" t="s">
        <v>85</v>
      </c>
      <c r="E102" s="45"/>
    </row>
    <row r="103" spans="1:5" ht="15" customHeight="1">
      <c r="A103" s="35"/>
      <c r="B103" s="72">
        <v>12</v>
      </c>
      <c r="C103" s="73"/>
      <c r="D103" s="71" t="s">
        <v>86</v>
      </c>
      <c r="E103" s="45"/>
    </row>
    <row r="104" spans="1:5" ht="15" customHeight="1">
      <c r="A104" s="35"/>
      <c r="B104" s="72"/>
      <c r="C104" s="73"/>
      <c r="D104" s="71"/>
      <c r="E104" s="45"/>
    </row>
    <row r="105" spans="1:5" ht="13.5">
      <c r="A105" s="35"/>
      <c r="B105" s="76">
        <v>13</v>
      </c>
      <c r="C105" s="77"/>
      <c r="D105" s="21" t="s">
        <v>87</v>
      </c>
      <c r="E105" s="45"/>
    </row>
    <row r="106" spans="1:5" ht="13.5">
      <c r="A106" s="35"/>
      <c r="B106" s="76">
        <v>14</v>
      </c>
      <c r="C106" s="77"/>
      <c r="D106" s="21" t="s">
        <v>88</v>
      </c>
      <c r="E106" s="45"/>
    </row>
    <row r="107" spans="1:5" ht="13.5">
      <c r="A107" s="35"/>
      <c r="B107" s="76">
        <v>15</v>
      </c>
      <c r="C107" s="77"/>
      <c r="D107" s="21" t="s">
        <v>89</v>
      </c>
      <c r="E107" s="45"/>
    </row>
    <row r="108" spans="1:5" ht="13.5">
      <c r="A108" s="35"/>
      <c r="B108" s="72">
        <v>16</v>
      </c>
      <c r="C108" s="73"/>
      <c r="D108" s="71" t="s">
        <v>90</v>
      </c>
      <c r="E108" s="45"/>
    </row>
    <row r="109" spans="1:5" ht="13.5">
      <c r="A109" s="35"/>
      <c r="B109" s="72"/>
      <c r="C109" s="73"/>
      <c r="D109" s="78"/>
      <c r="E109" s="45"/>
    </row>
    <row r="110" spans="1:5" ht="15" customHeight="1">
      <c r="A110" s="35"/>
      <c r="B110" s="72"/>
      <c r="C110" s="73"/>
      <c r="D110" s="78"/>
      <c r="E110" s="45"/>
    </row>
    <row r="111" spans="1:5" ht="15" customHeight="1">
      <c r="A111" s="35"/>
      <c r="B111" s="76">
        <v>17</v>
      </c>
      <c r="C111" s="77"/>
      <c r="D111" s="21" t="s">
        <v>211</v>
      </c>
      <c r="E111" s="45"/>
    </row>
    <row r="112" spans="1:5" ht="15" customHeight="1">
      <c r="A112" s="35"/>
      <c r="B112" s="72">
        <v>18</v>
      </c>
      <c r="C112" s="73"/>
      <c r="D112" s="71" t="s">
        <v>91</v>
      </c>
      <c r="E112" s="45"/>
    </row>
    <row r="113" spans="1:5" ht="15" customHeight="1">
      <c r="A113" s="35"/>
      <c r="B113" s="72"/>
      <c r="C113" s="73"/>
      <c r="D113" s="78"/>
      <c r="E113" s="47"/>
    </row>
    <row r="114" spans="1:5" ht="15" customHeight="1">
      <c r="A114" s="62"/>
      <c r="B114" s="74"/>
      <c r="C114" s="75"/>
      <c r="D114" s="79"/>
      <c r="E114" s="32"/>
    </row>
    <row r="115" spans="1:5" ht="12.75" customHeight="1">
      <c r="A115" s="27">
        <f>IF(B115="","",A88+1)</f>
        <v>10</v>
      </c>
      <c r="B115" s="36" t="s">
        <v>92</v>
      </c>
      <c r="C115" s="37"/>
      <c r="D115" s="38"/>
      <c r="E115" s="31"/>
    </row>
    <row r="116" spans="1:5" ht="12.75" customHeight="1">
      <c r="A116" s="35"/>
      <c r="B116" s="39"/>
      <c r="C116" s="40"/>
      <c r="D116" s="41"/>
      <c r="E116" s="45"/>
    </row>
    <row r="117" spans="1:5" ht="12.75" customHeight="1">
      <c r="A117" s="35"/>
      <c r="B117" s="39"/>
      <c r="C117" s="40"/>
      <c r="D117" s="41"/>
      <c r="E117" s="45"/>
    </row>
    <row r="118" spans="1:5" ht="12.75" customHeight="1">
      <c r="A118" s="35"/>
      <c r="B118" s="39"/>
      <c r="C118" s="40"/>
      <c r="D118" s="41"/>
      <c r="E118" s="45"/>
    </row>
    <row r="119" spans="1:5" ht="15" customHeight="1">
      <c r="A119" s="35"/>
      <c r="B119" s="76">
        <v>1</v>
      </c>
      <c r="C119" s="77"/>
      <c r="D119" s="21" t="s">
        <v>93</v>
      </c>
      <c r="E119" s="45"/>
    </row>
    <row r="120" spans="1:5" ht="15" customHeight="1">
      <c r="A120" s="62"/>
      <c r="B120" s="93">
        <v>2</v>
      </c>
      <c r="C120" s="94"/>
      <c r="D120" s="22" t="s">
        <v>94</v>
      </c>
      <c r="E120" s="51"/>
    </row>
    <row r="122" spans="1:2" s="16" customFormat="1" ht="18" customHeight="1">
      <c r="A122" s="16">
        <v>3</v>
      </c>
      <c r="B122" s="16" t="s">
        <v>39</v>
      </c>
    </row>
    <row r="123" spans="1:5" ht="12.75" customHeight="1">
      <c r="A123" s="27">
        <v>1</v>
      </c>
      <c r="B123" s="36" t="s">
        <v>95</v>
      </c>
      <c r="C123" s="37"/>
      <c r="D123" s="38"/>
      <c r="E123" s="31"/>
    </row>
    <row r="124" spans="1:5" ht="12.75" customHeight="1">
      <c r="A124" s="35"/>
      <c r="B124" s="39"/>
      <c r="C124" s="40"/>
      <c r="D124" s="41"/>
      <c r="E124" s="47"/>
    </row>
    <row r="125" spans="1:5" ht="12.75" customHeight="1">
      <c r="A125" s="50"/>
      <c r="B125" s="48"/>
      <c r="C125" s="34"/>
      <c r="D125" s="49"/>
      <c r="E125" s="47"/>
    </row>
    <row r="126" spans="1:5" ht="12.75" customHeight="1">
      <c r="A126" s="50"/>
      <c r="B126" s="48"/>
      <c r="C126" s="34"/>
      <c r="D126" s="49"/>
      <c r="E126" s="47"/>
    </row>
    <row r="127" spans="1:5" ht="12.75" customHeight="1">
      <c r="A127" s="28"/>
      <c r="B127" s="42"/>
      <c r="C127" s="43"/>
      <c r="D127" s="44"/>
      <c r="E127" s="32"/>
    </row>
    <row r="128" spans="1:5" ht="12.75" customHeight="1">
      <c r="A128" s="27">
        <f>IF(B128="","",A123+1)</f>
        <v>2</v>
      </c>
      <c r="B128" s="36" t="s">
        <v>96</v>
      </c>
      <c r="C128" s="37"/>
      <c r="D128" s="38"/>
      <c r="E128" s="31"/>
    </row>
    <row r="129" spans="1:5" ht="12.75" customHeight="1">
      <c r="A129" s="50"/>
      <c r="B129" s="48"/>
      <c r="C129" s="34"/>
      <c r="D129" s="49"/>
      <c r="E129" s="47"/>
    </row>
    <row r="130" spans="1:5" ht="12.75" customHeight="1">
      <c r="A130" s="28"/>
      <c r="B130" s="42"/>
      <c r="C130" s="43"/>
      <c r="D130" s="44"/>
      <c r="E130" s="32"/>
    </row>
    <row r="131" spans="1:5" ht="12.75" customHeight="1">
      <c r="A131" s="27">
        <f>IF(B131="","",A128+1)</f>
        <v>3</v>
      </c>
      <c r="B131" s="36" t="s">
        <v>46</v>
      </c>
      <c r="C131" s="37"/>
      <c r="D131" s="38"/>
      <c r="E131" s="31"/>
    </row>
    <row r="132" spans="1:5" ht="12.75" customHeight="1">
      <c r="A132" s="50"/>
      <c r="B132" s="48"/>
      <c r="C132" s="34"/>
      <c r="D132" s="49"/>
      <c r="E132" s="47"/>
    </row>
    <row r="133" spans="1:5" ht="12.75" customHeight="1">
      <c r="A133" s="28"/>
      <c r="B133" s="42"/>
      <c r="C133" s="43"/>
      <c r="D133" s="44"/>
      <c r="E133" s="32"/>
    </row>
    <row r="134" spans="1:5" ht="12.75" customHeight="1">
      <c r="A134" s="27">
        <f>IF(B134="","",A131+1)</f>
        <v>4</v>
      </c>
      <c r="B134" s="36" t="s">
        <v>47</v>
      </c>
      <c r="C134" s="37"/>
      <c r="D134" s="38"/>
      <c r="E134" s="31"/>
    </row>
    <row r="135" spans="1:5" ht="12.75" customHeight="1">
      <c r="A135" s="62"/>
      <c r="B135" s="68"/>
      <c r="C135" s="69"/>
      <c r="D135" s="70"/>
      <c r="E135" s="51"/>
    </row>
    <row r="136" spans="1:5" ht="12.75" customHeight="1">
      <c r="A136" s="27">
        <f>IF(B136="","",A134+1)</f>
        <v>5</v>
      </c>
      <c r="B136" s="29" t="s">
        <v>48</v>
      </c>
      <c r="C136" s="29"/>
      <c r="D136" s="29"/>
      <c r="E136" s="31"/>
    </row>
    <row r="137" spans="1:5" ht="12.75" customHeight="1">
      <c r="A137" s="62"/>
      <c r="B137" s="67"/>
      <c r="C137" s="67"/>
      <c r="D137" s="67"/>
      <c r="E137" s="51"/>
    </row>
    <row r="138" s="16" customFormat="1" ht="18" customHeight="1">
      <c r="E138" s="17" t="s">
        <v>50</v>
      </c>
    </row>
  </sheetData>
  <sheetProtection/>
  <mergeCells count="115">
    <mergeCell ref="A1:E1"/>
    <mergeCell ref="B106:C106"/>
    <mergeCell ref="B120:C120"/>
    <mergeCell ref="B119:C119"/>
    <mergeCell ref="E115:E120"/>
    <mergeCell ref="B107:C107"/>
    <mergeCell ref="B111:C111"/>
    <mergeCell ref="B98:C98"/>
    <mergeCell ref="A4:E4"/>
    <mergeCell ref="A6:A8"/>
    <mergeCell ref="B6:D8"/>
    <mergeCell ref="B93:C93"/>
    <mergeCell ref="B94:C94"/>
    <mergeCell ref="B95:C95"/>
    <mergeCell ref="A115:A120"/>
    <mergeCell ref="A46:A56"/>
    <mergeCell ref="B105:C105"/>
    <mergeCell ref="B99:C99"/>
    <mergeCell ref="D21:D23"/>
    <mergeCell ref="B21:C23"/>
    <mergeCell ref="C55:D56"/>
    <mergeCell ref="B55:B56"/>
    <mergeCell ref="B96:C96"/>
    <mergeCell ref="B97:C97"/>
    <mergeCell ref="E82:E83"/>
    <mergeCell ref="E84:E87"/>
    <mergeCell ref="B88:D90"/>
    <mergeCell ref="D91:D92"/>
    <mergeCell ref="B19:C20"/>
    <mergeCell ref="E6:E8"/>
    <mergeCell ref="A9:A11"/>
    <mergeCell ref="B9:D11"/>
    <mergeCell ref="E9:E11"/>
    <mergeCell ref="A12:A14"/>
    <mergeCell ref="B12:D14"/>
    <mergeCell ref="E12:E14"/>
    <mergeCell ref="E15:E23"/>
    <mergeCell ref="B15:D17"/>
    <mergeCell ref="B24:D25"/>
    <mergeCell ref="A24:A25"/>
    <mergeCell ref="E24:E25"/>
    <mergeCell ref="A26:A29"/>
    <mergeCell ref="B26:D29"/>
    <mergeCell ref="E26:E29"/>
    <mergeCell ref="A15:A23"/>
    <mergeCell ref="D19:D20"/>
    <mergeCell ref="B44:D45"/>
    <mergeCell ref="E44:E45"/>
    <mergeCell ref="B30:D32"/>
    <mergeCell ref="A30:A38"/>
    <mergeCell ref="C33:D38"/>
    <mergeCell ref="B33:B38"/>
    <mergeCell ref="E30:E38"/>
    <mergeCell ref="A39:A40"/>
    <mergeCell ref="B39:D40"/>
    <mergeCell ref="E39:E40"/>
    <mergeCell ref="B57:E58"/>
    <mergeCell ref="A57:A58"/>
    <mergeCell ref="A2:E3"/>
    <mergeCell ref="A60:A63"/>
    <mergeCell ref="B60:D63"/>
    <mergeCell ref="E60:E63"/>
    <mergeCell ref="A41:A43"/>
    <mergeCell ref="B41:D43"/>
    <mergeCell ref="E41:E43"/>
    <mergeCell ref="A44:A45"/>
    <mergeCell ref="A64:A66"/>
    <mergeCell ref="B64:D66"/>
    <mergeCell ref="E64:E66"/>
    <mergeCell ref="A67:A70"/>
    <mergeCell ref="B67:D70"/>
    <mergeCell ref="E67:E70"/>
    <mergeCell ref="E46:E56"/>
    <mergeCell ref="B46:D48"/>
    <mergeCell ref="A71:A73"/>
    <mergeCell ref="B71:D73"/>
    <mergeCell ref="E71:E73"/>
    <mergeCell ref="A74:A78"/>
    <mergeCell ref="B74:D78"/>
    <mergeCell ref="E74:E78"/>
    <mergeCell ref="A79:A81"/>
    <mergeCell ref="B79:D81"/>
    <mergeCell ref="E79:E81"/>
    <mergeCell ref="A82:A83"/>
    <mergeCell ref="B82:D83"/>
    <mergeCell ref="D108:D110"/>
    <mergeCell ref="B108:C110"/>
    <mergeCell ref="B112:C114"/>
    <mergeCell ref="A84:A87"/>
    <mergeCell ref="B84:D87"/>
    <mergeCell ref="B100:C100"/>
    <mergeCell ref="B101:C101"/>
    <mergeCell ref="B102:C102"/>
    <mergeCell ref="B91:C92"/>
    <mergeCell ref="A88:A114"/>
    <mergeCell ref="D112:D114"/>
    <mergeCell ref="B115:D118"/>
    <mergeCell ref="E88:E114"/>
    <mergeCell ref="A123:A127"/>
    <mergeCell ref="B123:D127"/>
    <mergeCell ref="E123:E127"/>
    <mergeCell ref="A128:A130"/>
    <mergeCell ref="B128:D130"/>
    <mergeCell ref="E128:E130"/>
    <mergeCell ref="D103:D104"/>
    <mergeCell ref="B103:C104"/>
    <mergeCell ref="A136:A137"/>
    <mergeCell ref="B136:D137"/>
    <mergeCell ref="E136:E137"/>
    <mergeCell ref="A131:A133"/>
    <mergeCell ref="B131:D133"/>
    <mergeCell ref="E131:E133"/>
    <mergeCell ref="A134:A135"/>
    <mergeCell ref="B134:D135"/>
    <mergeCell ref="E134:E135"/>
  </mergeCells>
  <dataValidations count="1">
    <dataValidation errorStyle="warning" type="list" allowBlank="1" showInputMessage="1" showErrorMessage="1" imeMode="hiragana" sqref="E30:E32 E88:E90 E24 E46:E48 E115:E118 E6:E7 E9:E10 E12 E15:E21 E26:E27 E39 E41 E44 E60 E64 E67 E71 E74 E79 E82 E84 E123 E128 E131 E134 E136">
      <formula1>"○,×"</formula1>
    </dataValidation>
  </dataValidations>
  <printOptions/>
  <pageMargins left="0.5905511811023623" right="0.5905511811023623" top="0.5905511811023623" bottom="0.5905511811023623" header="0.31496062992125984" footer="0.31496062992125984"/>
  <pageSetup fitToHeight="4" horizontalDpi="600" verticalDpi="600" orientation="portrait" paperSize="9" scale="95" r:id="rId1"/>
  <rowBreaks count="2" manualBreakCount="2">
    <brk id="58" max="255" man="1"/>
    <brk id="121" max="255" man="1"/>
  </rowBreaks>
  <ignoredErrors>
    <ignoredError sqref="B19:C23"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showGridLines="0" view="pageBreakPreview" zoomScaleSheetLayoutView="100" zoomScalePageLayoutView="0" workbookViewId="0" topLeftCell="A1">
      <selection activeCell="A1" sqref="A1:E1"/>
    </sheetView>
  </sheetViews>
  <sheetFormatPr defaultColWidth="9.00390625" defaultRowHeight="12.75"/>
  <cols>
    <col min="1" max="1" width="4.00390625" style="1" bestFit="1" customWidth="1"/>
    <col min="2" max="2" width="3.875" style="1" customWidth="1"/>
    <col min="3" max="3" width="4.25390625" style="1" bestFit="1" customWidth="1"/>
    <col min="4" max="4" width="75.625" style="1" customWidth="1"/>
    <col min="5" max="16384" width="9.125" style="1" customWidth="1"/>
  </cols>
  <sheetData>
    <row r="1" spans="1:5" s="15" customFormat="1" ht="40.5" customHeight="1">
      <c r="A1" s="63" t="s">
        <v>97</v>
      </c>
      <c r="B1" s="64"/>
      <c r="C1" s="64"/>
      <c r="D1" s="64"/>
      <c r="E1" s="64"/>
    </row>
    <row r="2" spans="1:5" ht="15" customHeight="1">
      <c r="A2" s="33" t="s">
        <v>19</v>
      </c>
      <c r="B2" s="33"/>
      <c r="C2" s="33"/>
      <c r="D2" s="33"/>
      <c r="E2" s="33"/>
    </row>
    <row r="3" spans="1:5" ht="15" customHeight="1">
      <c r="A3" s="34"/>
      <c r="B3" s="34"/>
      <c r="C3" s="34"/>
      <c r="D3" s="34"/>
      <c r="E3" s="34"/>
    </row>
    <row r="4" spans="1:5" ht="15" customHeight="1">
      <c r="A4" s="65" t="s">
        <v>22</v>
      </c>
      <c r="B4" s="65"/>
      <c r="C4" s="65"/>
      <c r="D4" s="65"/>
      <c r="E4" s="65"/>
    </row>
    <row r="5" spans="1:2" s="16" customFormat="1" ht="18" customHeight="1">
      <c r="A5" s="16">
        <v>1</v>
      </c>
      <c r="B5" s="16" t="s">
        <v>17</v>
      </c>
    </row>
    <row r="6" spans="1:5" ht="12.75" customHeight="1">
      <c r="A6" s="27">
        <v>1</v>
      </c>
      <c r="B6" s="36" t="s">
        <v>1</v>
      </c>
      <c r="C6" s="37"/>
      <c r="D6" s="38"/>
      <c r="E6" s="31"/>
    </row>
    <row r="7" spans="1:5" ht="12.75" customHeight="1">
      <c r="A7" s="50"/>
      <c r="B7" s="48"/>
      <c r="C7" s="34"/>
      <c r="D7" s="49"/>
      <c r="E7" s="47"/>
    </row>
    <row r="8" spans="1:5" ht="12.75" customHeight="1">
      <c r="A8" s="28"/>
      <c r="B8" s="42"/>
      <c r="C8" s="43"/>
      <c r="D8" s="44"/>
      <c r="E8" s="32"/>
    </row>
    <row r="9" spans="1:5" ht="12.75" customHeight="1">
      <c r="A9" s="27">
        <v>2</v>
      </c>
      <c r="B9" s="36" t="s">
        <v>2</v>
      </c>
      <c r="C9" s="37"/>
      <c r="D9" s="38"/>
      <c r="E9" s="31"/>
    </row>
    <row r="10" spans="1:5" ht="12.75" customHeight="1">
      <c r="A10" s="50"/>
      <c r="B10" s="48"/>
      <c r="C10" s="34"/>
      <c r="D10" s="49"/>
      <c r="E10" s="47"/>
    </row>
    <row r="11" spans="1:5" ht="12.75" customHeight="1">
      <c r="A11" s="28"/>
      <c r="B11" s="42"/>
      <c r="C11" s="43"/>
      <c r="D11" s="44"/>
      <c r="E11" s="32"/>
    </row>
    <row r="12" spans="1:5" ht="12.75" customHeight="1">
      <c r="A12" s="27">
        <v>3</v>
      </c>
      <c r="B12" s="36" t="s">
        <v>3</v>
      </c>
      <c r="C12" s="37"/>
      <c r="D12" s="38"/>
      <c r="E12" s="31"/>
    </row>
    <row r="13" spans="1:5" ht="12.75" customHeight="1">
      <c r="A13" s="50"/>
      <c r="B13" s="48"/>
      <c r="C13" s="34"/>
      <c r="D13" s="49"/>
      <c r="E13" s="47"/>
    </row>
    <row r="14" spans="1:5" ht="12.75" customHeight="1">
      <c r="A14" s="28"/>
      <c r="B14" s="42"/>
      <c r="C14" s="43"/>
      <c r="D14" s="44"/>
      <c r="E14" s="32"/>
    </row>
    <row r="15" spans="1:5" ht="12.75" customHeight="1">
      <c r="A15" s="27">
        <f>IF(B15="","",A12+1)</f>
        <v>4</v>
      </c>
      <c r="B15" s="36" t="s">
        <v>98</v>
      </c>
      <c r="C15" s="37"/>
      <c r="D15" s="38"/>
      <c r="E15" s="31"/>
    </row>
    <row r="16" spans="1:5" ht="12.75" customHeight="1">
      <c r="A16" s="35"/>
      <c r="B16" s="48"/>
      <c r="C16" s="34"/>
      <c r="D16" s="49"/>
      <c r="E16" s="45"/>
    </row>
    <row r="17" spans="1:5" ht="12.75" customHeight="1">
      <c r="A17" s="35"/>
      <c r="B17" s="48"/>
      <c r="C17" s="34"/>
      <c r="D17" s="49"/>
      <c r="E17" s="45"/>
    </row>
    <row r="18" spans="1:5" ht="13.5">
      <c r="A18" s="35"/>
      <c r="B18" s="4" t="s">
        <v>7</v>
      </c>
      <c r="C18" s="5"/>
      <c r="D18" s="6" t="s">
        <v>8</v>
      </c>
      <c r="E18" s="45"/>
    </row>
    <row r="19" spans="1:5" ht="15" customHeight="1">
      <c r="A19" s="35"/>
      <c r="B19" s="57" t="s">
        <v>9</v>
      </c>
      <c r="C19" s="58"/>
      <c r="D19" s="41" t="s">
        <v>11</v>
      </c>
      <c r="E19" s="45"/>
    </row>
    <row r="20" spans="1:5" ht="15" customHeight="1">
      <c r="A20" s="35"/>
      <c r="B20" s="59"/>
      <c r="C20" s="58"/>
      <c r="D20" s="49"/>
      <c r="E20" s="45"/>
    </row>
    <row r="21" spans="1:5" ht="15" customHeight="1">
      <c r="A21" s="35"/>
      <c r="B21" s="57" t="s">
        <v>10</v>
      </c>
      <c r="C21" s="102"/>
      <c r="D21" s="41" t="s">
        <v>12</v>
      </c>
      <c r="E21" s="45"/>
    </row>
    <row r="22" spans="1:5" ht="15" customHeight="1">
      <c r="A22" s="50"/>
      <c r="B22" s="59"/>
      <c r="C22" s="58"/>
      <c r="D22" s="49"/>
      <c r="E22" s="47"/>
    </row>
    <row r="23" spans="1:5" ht="15" customHeight="1">
      <c r="A23" s="28"/>
      <c r="B23" s="60"/>
      <c r="C23" s="61"/>
      <c r="D23" s="44"/>
      <c r="E23" s="32"/>
    </row>
    <row r="24" spans="1:5" ht="12.75" customHeight="1">
      <c r="A24" s="27">
        <f>IF(B24="","",A15+1)</f>
        <v>5</v>
      </c>
      <c r="B24" s="36" t="s">
        <v>55</v>
      </c>
      <c r="C24" s="37"/>
      <c r="D24" s="38"/>
      <c r="E24" s="31"/>
    </row>
    <row r="25" spans="1:5" ht="12.75" customHeight="1">
      <c r="A25" s="28"/>
      <c r="B25" s="42"/>
      <c r="C25" s="43"/>
      <c r="D25" s="44"/>
      <c r="E25" s="32"/>
    </row>
    <row r="26" spans="1:5" ht="12.75" customHeight="1">
      <c r="A26" s="27">
        <f>IF(B26="","",A24+1)</f>
        <v>6</v>
      </c>
      <c r="B26" s="36" t="s">
        <v>99</v>
      </c>
      <c r="C26" s="37"/>
      <c r="D26" s="38"/>
      <c r="E26" s="31"/>
    </row>
    <row r="27" spans="1:5" ht="12.75" customHeight="1">
      <c r="A27" s="50"/>
      <c r="B27" s="48"/>
      <c r="C27" s="34"/>
      <c r="D27" s="49"/>
      <c r="E27" s="47"/>
    </row>
    <row r="28" spans="1:5" ht="12.75" customHeight="1">
      <c r="A28" s="28"/>
      <c r="B28" s="42"/>
      <c r="C28" s="43"/>
      <c r="D28" s="44"/>
      <c r="E28" s="32"/>
    </row>
    <row r="29" spans="1:5" ht="12.75" customHeight="1">
      <c r="A29" s="27">
        <f>IF(B29="","",A26+1)</f>
        <v>7</v>
      </c>
      <c r="B29" s="36" t="s">
        <v>53</v>
      </c>
      <c r="C29" s="37"/>
      <c r="D29" s="38"/>
      <c r="E29" s="31"/>
    </row>
    <row r="30" spans="1:5" ht="12.75" customHeight="1">
      <c r="A30" s="50"/>
      <c r="B30" s="48"/>
      <c r="C30" s="34"/>
      <c r="D30" s="49"/>
      <c r="E30" s="47"/>
    </row>
    <row r="31" spans="1:5" ht="12.75" customHeight="1">
      <c r="A31" s="28"/>
      <c r="B31" s="42"/>
      <c r="C31" s="43"/>
      <c r="D31" s="44"/>
      <c r="E31" s="32"/>
    </row>
    <row r="32" spans="1:5" ht="12.75" customHeight="1">
      <c r="A32" s="27">
        <f>IF(B32="","",A29+1)</f>
        <v>8</v>
      </c>
      <c r="B32" s="36" t="s">
        <v>103</v>
      </c>
      <c r="C32" s="37"/>
      <c r="D32" s="38"/>
      <c r="E32" s="31"/>
    </row>
    <row r="33" spans="1:5" ht="12.75" customHeight="1">
      <c r="A33" s="35"/>
      <c r="B33" s="39"/>
      <c r="C33" s="40"/>
      <c r="D33" s="41"/>
      <c r="E33" s="45"/>
    </row>
    <row r="34" spans="1:5" ht="12.75" customHeight="1">
      <c r="A34" s="28"/>
      <c r="B34" s="42"/>
      <c r="C34" s="43"/>
      <c r="D34" s="44"/>
      <c r="E34" s="32"/>
    </row>
    <row r="35" spans="1:5" ht="12.75" customHeight="1">
      <c r="A35" s="27">
        <f>IF(B37="","",A32+1)</f>
        <v>9</v>
      </c>
      <c r="B35" s="36" t="s">
        <v>102</v>
      </c>
      <c r="C35" s="37"/>
      <c r="D35" s="38"/>
      <c r="E35" s="31"/>
    </row>
    <row r="36" spans="1:5" ht="12.75" customHeight="1">
      <c r="A36" s="28"/>
      <c r="B36" s="42"/>
      <c r="C36" s="43"/>
      <c r="D36" s="44"/>
      <c r="E36" s="32"/>
    </row>
    <row r="37" spans="1:5" ht="13.5" customHeight="1">
      <c r="A37" s="27">
        <f>IF(B35="","",A35+1)</f>
        <v>10</v>
      </c>
      <c r="B37" s="36" t="s">
        <v>105</v>
      </c>
      <c r="C37" s="37"/>
      <c r="D37" s="38"/>
      <c r="E37" s="31"/>
    </row>
    <row r="38" spans="1:5" ht="13.5" customHeight="1">
      <c r="A38" s="35"/>
      <c r="B38" s="48"/>
      <c r="C38" s="34"/>
      <c r="D38" s="49"/>
      <c r="E38" s="45"/>
    </row>
    <row r="39" spans="1:5" ht="15" customHeight="1">
      <c r="A39" s="50"/>
      <c r="B39" s="92" t="s">
        <v>104</v>
      </c>
      <c r="C39" s="101" t="s">
        <v>106</v>
      </c>
      <c r="D39" s="78"/>
      <c r="E39" s="50"/>
    </row>
    <row r="40" spans="1:5" ht="15" customHeight="1">
      <c r="A40" s="28"/>
      <c r="B40" s="98"/>
      <c r="C40" s="84"/>
      <c r="D40" s="79"/>
      <c r="E40" s="28"/>
    </row>
    <row r="41" spans="1:5" ht="12.75" customHeight="1">
      <c r="A41" s="99">
        <f>IF(B41="","",A37+1)</f>
        <v>11</v>
      </c>
      <c r="B41" s="95" t="s">
        <v>58</v>
      </c>
      <c r="C41" s="95"/>
      <c r="D41" s="95"/>
      <c r="E41" s="31"/>
    </row>
    <row r="42" spans="1:5" ht="12.75" customHeight="1">
      <c r="A42" s="99"/>
      <c r="B42" s="96"/>
      <c r="C42" s="96"/>
      <c r="D42" s="96"/>
      <c r="E42" s="45"/>
    </row>
    <row r="43" spans="1:5" ht="12.75" customHeight="1">
      <c r="A43" s="99"/>
      <c r="B43" s="97"/>
      <c r="C43" s="97"/>
      <c r="D43" s="97"/>
      <c r="E43" s="45"/>
    </row>
    <row r="44" spans="1:5" ht="15" customHeight="1">
      <c r="A44" s="100"/>
      <c r="B44" s="4"/>
      <c r="C44" s="19">
        <v>1</v>
      </c>
      <c r="D44" s="9" t="s">
        <v>59</v>
      </c>
      <c r="E44" s="47"/>
    </row>
    <row r="45" spans="1:5" ht="15" customHeight="1">
      <c r="A45" s="100"/>
      <c r="B45" s="4"/>
      <c r="C45" s="19">
        <v>2</v>
      </c>
      <c r="D45" s="9" t="s">
        <v>60</v>
      </c>
      <c r="E45" s="47"/>
    </row>
    <row r="46" spans="1:5" ht="15" customHeight="1">
      <c r="A46" s="100"/>
      <c r="B46" s="4"/>
      <c r="C46" s="19">
        <v>3</v>
      </c>
      <c r="D46" s="9" t="s">
        <v>61</v>
      </c>
      <c r="E46" s="47"/>
    </row>
    <row r="47" spans="1:5" ht="15" customHeight="1">
      <c r="A47" s="100"/>
      <c r="B47" s="4"/>
      <c r="C47" s="19">
        <v>4</v>
      </c>
      <c r="D47" s="9" t="s">
        <v>62</v>
      </c>
      <c r="E47" s="47"/>
    </row>
    <row r="48" spans="1:5" ht="15" customHeight="1">
      <c r="A48" s="100"/>
      <c r="B48" s="4"/>
      <c r="C48" s="19">
        <v>5</v>
      </c>
      <c r="D48" s="9" t="s">
        <v>63</v>
      </c>
      <c r="E48" s="47"/>
    </row>
    <row r="49" spans="1:5" ht="15" customHeight="1">
      <c r="A49" s="100"/>
      <c r="B49" s="7"/>
      <c r="C49" s="19">
        <v>6</v>
      </c>
      <c r="D49" s="9" t="s">
        <v>64</v>
      </c>
      <c r="E49" s="47"/>
    </row>
    <row r="50" spans="1:5" ht="15" customHeight="1">
      <c r="A50" s="100"/>
      <c r="B50" s="92" t="s">
        <v>15</v>
      </c>
      <c r="C50" s="88" t="s">
        <v>65</v>
      </c>
      <c r="D50" s="78"/>
      <c r="E50" s="47"/>
    </row>
    <row r="51" spans="1:5" ht="15" customHeight="1">
      <c r="A51" s="100"/>
      <c r="B51" s="98"/>
      <c r="C51" s="84"/>
      <c r="D51" s="79"/>
      <c r="E51" s="32"/>
    </row>
    <row r="52" spans="1:5" s="13" customFormat="1" ht="18" customHeight="1">
      <c r="A52" s="80" t="s">
        <v>15</v>
      </c>
      <c r="B52" s="55" t="s">
        <v>16</v>
      </c>
      <c r="C52" s="55"/>
      <c r="D52" s="55"/>
      <c r="E52" s="55"/>
    </row>
    <row r="53" spans="1:5" s="13" customFormat="1" ht="18" customHeight="1">
      <c r="A53" s="81"/>
      <c r="B53" s="56"/>
      <c r="C53" s="56"/>
      <c r="D53" s="56"/>
      <c r="E53" s="56"/>
    </row>
    <row r="54" spans="1:2" s="16" customFormat="1" ht="18" customHeight="1">
      <c r="A54" s="16">
        <v>2</v>
      </c>
      <c r="B54" s="16" t="s">
        <v>20</v>
      </c>
    </row>
    <row r="55" spans="1:5" ht="12.75" customHeight="1">
      <c r="A55" s="27">
        <v>1</v>
      </c>
      <c r="B55" s="36" t="s">
        <v>66</v>
      </c>
      <c r="C55" s="37"/>
      <c r="D55" s="38"/>
      <c r="E55" s="31"/>
    </row>
    <row r="56" spans="1:5" ht="12.75" customHeight="1">
      <c r="A56" s="50"/>
      <c r="B56" s="48"/>
      <c r="C56" s="34"/>
      <c r="D56" s="49"/>
      <c r="E56" s="47"/>
    </row>
    <row r="57" spans="1:5" ht="12.75" customHeight="1">
      <c r="A57" s="50"/>
      <c r="B57" s="48"/>
      <c r="C57" s="34"/>
      <c r="D57" s="49"/>
      <c r="E57" s="47"/>
    </row>
    <row r="58" spans="1:5" ht="12.75" customHeight="1">
      <c r="A58" s="28"/>
      <c r="B58" s="42"/>
      <c r="C58" s="43"/>
      <c r="D58" s="44"/>
      <c r="E58" s="32"/>
    </row>
    <row r="59" spans="1:5" ht="12.75" customHeight="1">
      <c r="A59" s="27">
        <f>IF(B59="","",A55+1)</f>
        <v>2</v>
      </c>
      <c r="B59" s="36" t="s">
        <v>107</v>
      </c>
      <c r="C59" s="37"/>
      <c r="D59" s="38"/>
      <c r="E59" s="31"/>
    </row>
    <row r="60" spans="1:5" ht="12.75" customHeight="1">
      <c r="A60" s="50"/>
      <c r="B60" s="48"/>
      <c r="C60" s="34"/>
      <c r="D60" s="49"/>
      <c r="E60" s="47"/>
    </row>
    <row r="61" spans="1:5" ht="12.75" customHeight="1">
      <c r="A61" s="28"/>
      <c r="B61" s="42"/>
      <c r="C61" s="43"/>
      <c r="D61" s="44"/>
      <c r="E61" s="32"/>
    </row>
    <row r="62" spans="1:5" ht="12.75" customHeight="1">
      <c r="A62" s="27">
        <f>IF(B62="","",A59+1)</f>
        <v>3</v>
      </c>
      <c r="B62" s="36" t="s">
        <v>68</v>
      </c>
      <c r="C62" s="37"/>
      <c r="D62" s="38"/>
      <c r="E62" s="31"/>
    </row>
    <row r="63" spans="1:5" ht="12.75" customHeight="1">
      <c r="A63" s="35"/>
      <c r="B63" s="39"/>
      <c r="C63" s="40"/>
      <c r="D63" s="41"/>
      <c r="E63" s="45"/>
    </row>
    <row r="64" spans="1:5" ht="12.75" customHeight="1">
      <c r="A64" s="35"/>
      <c r="B64" s="39"/>
      <c r="C64" s="40"/>
      <c r="D64" s="41"/>
      <c r="E64" s="45"/>
    </row>
    <row r="65" spans="1:5" ht="12.75" customHeight="1">
      <c r="A65" s="62"/>
      <c r="B65" s="68"/>
      <c r="C65" s="69"/>
      <c r="D65" s="70"/>
      <c r="E65" s="51"/>
    </row>
    <row r="66" spans="1:5" ht="12.75" customHeight="1">
      <c r="A66" s="27">
        <f>IF(B66="","",A62+1)</f>
        <v>4</v>
      </c>
      <c r="B66" s="36" t="s">
        <v>108</v>
      </c>
      <c r="C66" s="37"/>
      <c r="D66" s="38"/>
      <c r="E66" s="31"/>
    </row>
    <row r="67" spans="1:5" ht="12.75" customHeight="1">
      <c r="A67" s="35"/>
      <c r="B67" s="48"/>
      <c r="C67" s="34"/>
      <c r="D67" s="49"/>
      <c r="E67" s="45"/>
    </row>
    <row r="68" spans="1:5" ht="15" customHeight="1">
      <c r="A68" s="35"/>
      <c r="B68" s="76">
        <v>1</v>
      </c>
      <c r="C68" s="77"/>
      <c r="D68" s="21" t="s">
        <v>109</v>
      </c>
      <c r="E68" s="45"/>
    </row>
    <row r="69" spans="1:5" ht="15" customHeight="1">
      <c r="A69" s="35"/>
      <c r="B69" s="76">
        <v>2</v>
      </c>
      <c r="C69" s="77"/>
      <c r="D69" s="21" t="s">
        <v>110</v>
      </c>
      <c r="E69" s="45"/>
    </row>
    <row r="70" spans="1:5" ht="15" customHeight="1">
      <c r="A70" s="35"/>
      <c r="B70" s="76">
        <v>3</v>
      </c>
      <c r="C70" s="77"/>
      <c r="D70" s="71" t="s">
        <v>111</v>
      </c>
      <c r="E70" s="45"/>
    </row>
    <row r="71" spans="1:5" ht="15" customHeight="1">
      <c r="A71" s="35"/>
      <c r="B71" s="26"/>
      <c r="C71" s="19"/>
      <c r="D71" s="78"/>
      <c r="E71" s="45"/>
    </row>
    <row r="72" spans="1:5" ht="15" customHeight="1">
      <c r="A72" s="35"/>
      <c r="B72" s="76">
        <v>4</v>
      </c>
      <c r="C72" s="77"/>
      <c r="D72" s="21" t="s">
        <v>112</v>
      </c>
      <c r="E72" s="45"/>
    </row>
    <row r="73" spans="1:5" ht="15" customHeight="1">
      <c r="A73" s="35"/>
      <c r="B73" s="76">
        <v>5</v>
      </c>
      <c r="C73" s="77"/>
      <c r="D73" s="21" t="s">
        <v>113</v>
      </c>
      <c r="E73" s="45"/>
    </row>
    <row r="74" spans="1:5" ht="15" customHeight="1">
      <c r="A74" s="62"/>
      <c r="B74" s="93">
        <v>6</v>
      </c>
      <c r="C74" s="94"/>
      <c r="D74" s="22" t="s">
        <v>114</v>
      </c>
      <c r="E74" s="51"/>
    </row>
    <row r="75" spans="1:5" ht="12.75" customHeight="1">
      <c r="A75" s="27">
        <f>IF(B75="","",A66+1)</f>
        <v>5</v>
      </c>
      <c r="B75" s="36" t="s">
        <v>92</v>
      </c>
      <c r="C75" s="37"/>
      <c r="D75" s="38"/>
      <c r="E75" s="31"/>
    </row>
    <row r="76" spans="1:5" ht="12.75" customHeight="1">
      <c r="A76" s="35"/>
      <c r="B76" s="39"/>
      <c r="C76" s="40"/>
      <c r="D76" s="41"/>
      <c r="E76" s="45"/>
    </row>
    <row r="77" spans="1:5" ht="12.75" customHeight="1">
      <c r="A77" s="35"/>
      <c r="B77" s="39"/>
      <c r="C77" s="40"/>
      <c r="D77" s="41"/>
      <c r="E77" s="45"/>
    </row>
    <row r="78" spans="1:5" ht="12.75" customHeight="1">
      <c r="A78" s="35"/>
      <c r="B78" s="39"/>
      <c r="C78" s="40"/>
      <c r="D78" s="41"/>
      <c r="E78" s="45"/>
    </row>
    <row r="79" spans="1:5" ht="15" customHeight="1">
      <c r="A79" s="35"/>
      <c r="B79" s="76">
        <v>1</v>
      </c>
      <c r="C79" s="77"/>
      <c r="D79" s="21" t="s">
        <v>93</v>
      </c>
      <c r="E79" s="45"/>
    </row>
    <row r="80" spans="1:5" ht="15" customHeight="1">
      <c r="A80" s="62"/>
      <c r="B80" s="93">
        <v>2</v>
      </c>
      <c r="C80" s="94"/>
      <c r="D80" s="22" t="s">
        <v>94</v>
      </c>
      <c r="E80" s="51"/>
    </row>
    <row r="81" ht="12.75" customHeight="1"/>
    <row r="82" spans="1:2" s="16" customFormat="1" ht="18" customHeight="1">
      <c r="A82" s="16">
        <v>3</v>
      </c>
      <c r="B82" s="16" t="s">
        <v>39</v>
      </c>
    </row>
    <row r="83" spans="1:5" ht="12.75" customHeight="1">
      <c r="A83" s="27">
        <v>1</v>
      </c>
      <c r="B83" s="36" t="s">
        <v>95</v>
      </c>
      <c r="C83" s="37"/>
      <c r="D83" s="38"/>
      <c r="E83" s="31"/>
    </row>
    <row r="84" spans="1:5" ht="12.75" customHeight="1">
      <c r="A84" s="35"/>
      <c r="B84" s="39"/>
      <c r="C84" s="40"/>
      <c r="D84" s="41"/>
      <c r="E84" s="45"/>
    </row>
    <row r="85" spans="1:5" ht="12.75" customHeight="1">
      <c r="A85" s="35"/>
      <c r="B85" s="39"/>
      <c r="C85" s="40"/>
      <c r="D85" s="41"/>
      <c r="E85" s="45"/>
    </row>
    <row r="86" spans="1:5" ht="12.75" customHeight="1">
      <c r="A86" s="35"/>
      <c r="B86" s="39"/>
      <c r="C86" s="40"/>
      <c r="D86" s="41"/>
      <c r="E86" s="45"/>
    </row>
    <row r="87" spans="1:5" ht="12.75" customHeight="1">
      <c r="A87" s="62"/>
      <c r="B87" s="68"/>
      <c r="C87" s="69"/>
      <c r="D87" s="70"/>
      <c r="E87" s="51"/>
    </row>
    <row r="88" spans="1:5" ht="12.75" customHeight="1">
      <c r="A88" s="27">
        <f>IF(B88="","",A83+1)</f>
        <v>2</v>
      </c>
      <c r="B88" s="36" t="s">
        <v>96</v>
      </c>
      <c r="C88" s="37"/>
      <c r="D88" s="38"/>
      <c r="E88" s="31"/>
    </row>
    <row r="89" spans="1:5" ht="12.75" customHeight="1">
      <c r="A89" s="35"/>
      <c r="B89" s="39"/>
      <c r="C89" s="40"/>
      <c r="D89" s="41"/>
      <c r="E89" s="45"/>
    </row>
    <row r="90" spans="1:5" ht="12.75" customHeight="1">
      <c r="A90" s="62"/>
      <c r="B90" s="68"/>
      <c r="C90" s="69"/>
      <c r="D90" s="70"/>
      <c r="E90" s="51"/>
    </row>
    <row r="91" spans="1:5" ht="12.75" customHeight="1">
      <c r="A91" s="27">
        <f>IF(B91="","",A88+1)</f>
        <v>3</v>
      </c>
      <c r="B91" s="36" t="s">
        <v>46</v>
      </c>
      <c r="C91" s="37"/>
      <c r="D91" s="38"/>
      <c r="E91" s="31"/>
    </row>
    <row r="92" spans="1:5" ht="12.75" customHeight="1">
      <c r="A92" s="35"/>
      <c r="B92" s="39"/>
      <c r="C92" s="40"/>
      <c r="D92" s="41"/>
      <c r="E92" s="45"/>
    </row>
    <row r="93" spans="1:5" ht="12.75" customHeight="1">
      <c r="A93" s="62"/>
      <c r="B93" s="68"/>
      <c r="C93" s="69"/>
      <c r="D93" s="70"/>
      <c r="E93" s="51"/>
    </row>
    <row r="94" spans="1:5" ht="12.75" customHeight="1">
      <c r="A94" s="27">
        <f>IF(B94="","",A91+1)</f>
        <v>4</v>
      </c>
      <c r="B94" s="36" t="s">
        <v>47</v>
      </c>
      <c r="C94" s="37"/>
      <c r="D94" s="38"/>
      <c r="E94" s="31"/>
    </row>
    <row r="95" spans="1:5" ht="12.75" customHeight="1">
      <c r="A95" s="62"/>
      <c r="B95" s="68"/>
      <c r="C95" s="69"/>
      <c r="D95" s="70"/>
      <c r="E95" s="51"/>
    </row>
    <row r="96" spans="1:5" ht="12.75" customHeight="1">
      <c r="A96" s="27">
        <f>IF(B96="","",A94+1)</f>
        <v>5</v>
      </c>
      <c r="B96" s="29" t="s">
        <v>48</v>
      </c>
      <c r="C96" s="29"/>
      <c r="D96" s="29"/>
      <c r="E96" s="31"/>
    </row>
    <row r="97" spans="1:5" ht="12.75" customHeight="1">
      <c r="A97" s="62"/>
      <c r="B97" s="67"/>
      <c r="C97" s="67"/>
      <c r="D97" s="67"/>
      <c r="E97" s="51"/>
    </row>
    <row r="98" s="16" customFormat="1" ht="17.25" customHeight="1">
      <c r="E98" s="17" t="s">
        <v>50</v>
      </c>
    </row>
  </sheetData>
  <sheetProtection/>
  <mergeCells count="85">
    <mergeCell ref="A96:A97"/>
    <mergeCell ref="B96:D97"/>
    <mergeCell ref="E96:E97"/>
    <mergeCell ref="A12:A14"/>
    <mergeCell ref="A91:A93"/>
    <mergeCell ref="B91:D93"/>
    <mergeCell ref="E91:E93"/>
    <mergeCell ref="B73:C73"/>
    <mergeCell ref="A83:A87"/>
    <mergeCell ref="B83:D87"/>
    <mergeCell ref="A1:E1"/>
    <mergeCell ref="A4:E4"/>
    <mergeCell ref="A94:A95"/>
    <mergeCell ref="B94:D95"/>
    <mergeCell ref="E94:E95"/>
    <mergeCell ref="B68:C68"/>
    <mergeCell ref="B69:C69"/>
    <mergeCell ref="B70:C70"/>
    <mergeCell ref="E83:E87"/>
    <mergeCell ref="B72:C72"/>
    <mergeCell ref="A88:A90"/>
    <mergeCell ref="E75:E80"/>
    <mergeCell ref="B79:C79"/>
    <mergeCell ref="B80:C80"/>
    <mergeCell ref="B88:D90"/>
    <mergeCell ref="E88:E90"/>
    <mergeCell ref="A2:E3"/>
    <mergeCell ref="A6:A8"/>
    <mergeCell ref="B6:D8"/>
    <mergeCell ref="E6:E8"/>
    <mergeCell ref="A9:A11"/>
    <mergeCell ref="B9:D11"/>
    <mergeCell ref="E9:E11"/>
    <mergeCell ref="B12:D14"/>
    <mergeCell ref="E12:E14"/>
    <mergeCell ref="B15:D17"/>
    <mergeCell ref="D19:D20"/>
    <mergeCell ref="B19:C20"/>
    <mergeCell ref="D21:D23"/>
    <mergeCell ref="B21:C23"/>
    <mergeCell ref="A15:A23"/>
    <mergeCell ref="E15:E23"/>
    <mergeCell ref="A24:A25"/>
    <mergeCell ref="B24:D25"/>
    <mergeCell ref="E24:E25"/>
    <mergeCell ref="A26:A28"/>
    <mergeCell ref="B26:D28"/>
    <mergeCell ref="E26:E28"/>
    <mergeCell ref="A29:A31"/>
    <mergeCell ref="E29:E31"/>
    <mergeCell ref="B29:D31"/>
    <mergeCell ref="A32:A34"/>
    <mergeCell ref="B32:D34"/>
    <mergeCell ref="E32:E34"/>
    <mergeCell ref="A35:A36"/>
    <mergeCell ref="B35:D36"/>
    <mergeCell ref="E35:E36"/>
    <mergeCell ref="B37:D38"/>
    <mergeCell ref="A37:A40"/>
    <mergeCell ref="C39:D40"/>
    <mergeCell ref="B39:B40"/>
    <mergeCell ref="E37:E40"/>
    <mergeCell ref="B41:D43"/>
    <mergeCell ref="C50:D51"/>
    <mergeCell ref="B50:B51"/>
    <mergeCell ref="A41:A51"/>
    <mergeCell ref="E41:E51"/>
    <mergeCell ref="B52:E53"/>
    <mergeCell ref="A52:A53"/>
    <mergeCell ref="A55:A58"/>
    <mergeCell ref="B55:D58"/>
    <mergeCell ref="E55:E58"/>
    <mergeCell ref="A59:A61"/>
    <mergeCell ref="B59:D61"/>
    <mergeCell ref="E59:E61"/>
    <mergeCell ref="A62:A65"/>
    <mergeCell ref="B62:D65"/>
    <mergeCell ref="E62:E65"/>
    <mergeCell ref="B66:D67"/>
    <mergeCell ref="D70:D71"/>
    <mergeCell ref="B75:D78"/>
    <mergeCell ref="A66:A74"/>
    <mergeCell ref="A75:A80"/>
    <mergeCell ref="B74:C74"/>
    <mergeCell ref="E66:E74"/>
  </mergeCells>
  <dataValidations count="1">
    <dataValidation errorStyle="warning" type="list" allowBlank="1" showInputMessage="1" showErrorMessage="1" imeMode="hiragana" sqref="E41:E43 E75:E78 E66:E67 E37:E38 E6 E9 E12 E15:E21 E24 E26 E29 E32:E33 E35 E55 E59 E62 E83 E88 E91 E94 E96">
      <formula1>"○,×"</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99" r:id="rId1"/>
  <rowBreaks count="1" manualBreakCount="1">
    <brk id="53" max="255" man="1"/>
  </rowBreaks>
  <ignoredErrors>
    <ignoredError sqref="B21:C21 B19:C19" numberStoredAsText="1"/>
  </ignoredErrors>
</worksheet>
</file>

<file path=xl/worksheets/sheet4.xml><?xml version="1.0" encoding="utf-8"?>
<worksheet xmlns="http://schemas.openxmlformats.org/spreadsheetml/2006/main" xmlns:r="http://schemas.openxmlformats.org/officeDocument/2006/relationships">
  <dimension ref="A1:E121"/>
  <sheetViews>
    <sheetView showGridLines="0" view="pageBreakPreview" zoomScaleSheetLayoutView="100" workbookViewId="0" topLeftCell="A1">
      <selection activeCell="A1" sqref="A1:E1"/>
    </sheetView>
  </sheetViews>
  <sheetFormatPr defaultColWidth="9.00390625" defaultRowHeight="12.75"/>
  <cols>
    <col min="1" max="1" width="4.00390625" style="1" bestFit="1" customWidth="1"/>
    <col min="2" max="2" width="3.875" style="1" customWidth="1"/>
    <col min="3" max="3" width="4.25390625" style="1" bestFit="1" customWidth="1"/>
    <col min="4" max="4" width="75.625" style="1" customWidth="1"/>
    <col min="5" max="16384" width="9.125" style="1" customWidth="1"/>
  </cols>
  <sheetData>
    <row r="1" spans="1:5" s="15" customFormat="1" ht="40.5" customHeight="1">
      <c r="A1" s="63" t="s">
        <v>115</v>
      </c>
      <c r="B1" s="64"/>
      <c r="C1" s="64"/>
      <c r="D1" s="64"/>
      <c r="E1" s="64"/>
    </row>
    <row r="2" spans="1:5" ht="15" customHeight="1">
      <c r="A2" s="33" t="s">
        <v>19</v>
      </c>
      <c r="B2" s="33"/>
      <c r="C2" s="33"/>
      <c r="D2" s="33"/>
      <c r="E2" s="33"/>
    </row>
    <row r="3" spans="1:5" ht="15" customHeight="1">
      <c r="A3" s="33"/>
      <c r="B3" s="33"/>
      <c r="C3" s="33"/>
      <c r="D3" s="33"/>
      <c r="E3" s="33"/>
    </row>
    <row r="4" spans="1:5" ht="15" customHeight="1">
      <c r="A4" s="65" t="s">
        <v>22</v>
      </c>
      <c r="B4" s="65"/>
      <c r="C4" s="65"/>
      <c r="D4" s="65"/>
      <c r="E4" s="65"/>
    </row>
    <row r="5" spans="1:2" s="16" customFormat="1" ht="18" customHeight="1">
      <c r="A5" s="16">
        <v>1</v>
      </c>
      <c r="B5" s="16" t="s">
        <v>17</v>
      </c>
    </row>
    <row r="6" spans="1:5" ht="12.75" customHeight="1">
      <c r="A6" s="27">
        <v>1</v>
      </c>
      <c r="B6" s="36" t="s">
        <v>1</v>
      </c>
      <c r="C6" s="37"/>
      <c r="D6" s="38"/>
      <c r="E6" s="31"/>
    </row>
    <row r="7" spans="1:5" ht="12.75" customHeight="1">
      <c r="A7" s="35"/>
      <c r="B7" s="39"/>
      <c r="C7" s="40"/>
      <c r="D7" s="41"/>
      <c r="E7" s="45"/>
    </row>
    <row r="8" spans="1:5" ht="12.75" customHeight="1">
      <c r="A8" s="35"/>
      <c r="B8" s="39"/>
      <c r="C8" s="40"/>
      <c r="D8" s="41"/>
      <c r="E8" s="45"/>
    </row>
    <row r="9" spans="1:5" ht="12.75" customHeight="1">
      <c r="A9" s="62"/>
      <c r="B9" s="68"/>
      <c r="C9" s="69"/>
      <c r="D9" s="70"/>
      <c r="E9" s="51"/>
    </row>
    <row r="10" spans="1:5" ht="12.75" customHeight="1">
      <c r="A10" s="27">
        <v>2</v>
      </c>
      <c r="B10" s="36" t="s">
        <v>2</v>
      </c>
      <c r="C10" s="37"/>
      <c r="D10" s="38"/>
      <c r="E10" s="31"/>
    </row>
    <row r="11" spans="1:5" ht="12.75" customHeight="1">
      <c r="A11" s="35"/>
      <c r="B11" s="39"/>
      <c r="C11" s="40"/>
      <c r="D11" s="41"/>
      <c r="E11" s="45"/>
    </row>
    <row r="12" spans="1:5" ht="12.75" customHeight="1">
      <c r="A12" s="62"/>
      <c r="B12" s="68"/>
      <c r="C12" s="69"/>
      <c r="D12" s="70"/>
      <c r="E12" s="51"/>
    </row>
    <row r="13" spans="1:5" ht="12.75" customHeight="1">
      <c r="A13" s="27">
        <v>3</v>
      </c>
      <c r="B13" s="36" t="s">
        <v>3</v>
      </c>
      <c r="C13" s="37"/>
      <c r="D13" s="38"/>
      <c r="E13" s="31"/>
    </row>
    <row r="14" spans="1:5" ht="12.75" customHeight="1">
      <c r="A14" s="35"/>
      <c r="B14" s="39"/>
      <c r="C14" s="40"/>
      <c r="D14" s="41"/>
      <c r="E14" s="45"/>
    </row>
    <row r="15" spans="1:5" ht="12.75" customHeight="1">
      <c r="A15" s="62"/>
      <c r="B15" s="68"/>
      <c r="C15" s="69"/>
      <c r="D15" s="70"/>
      <c r="E15" s="51"/>
    </row>
    <row r="16" spans="1:5" ht="12.75" customHeight="1">
      <c r="A16" s="27">
        <f>IF(B16="","",A13+1)</f>
        <v>4</v>
      </c>
      <c r="B16" s="36" t="s">
        <v>121</v>
      </c>
      <c r="C16" s="37"/>
      <c r="D16" s="38"/>
      <c r="E16" s="31"/>
    </row>
    <row r="17" spans="1:5" ht="12.75" customHeight="1">
      <c r="A17" s="35"/>
      <c r="B17" s="48"/>
      <c r="C17" s="34"/>
      <c r="D17" s="49"/>
      <c r="E17" s="45"/>
    </row>
    <row r="18" spans="1:5" ht="12.75" customHeight="1">
      <c r="A18" s="35"/>
      <c r="B18" s="48"/>
      <c r="C18" s="34"/>
      <c r="D18" s="49"/>
      <c r="E18" s="45"/>
    </row>
    <row r="19" spans="1:5" ht="15" customHeight="1">
      <c r="A19" s="35"/>
      <c r="B19" s="24" t="s">
        <v>122</v>
      </c>
      <c r="C19" s="25"/>
      <c r="D19" s="6" t="s">
        <v>8</v>
      </c>
      <c r="E19" s="45"/>
    </row>
    <row r="20" spans="1:5" ht="15" customHeight="1">
      <c r="A20" s="35"/>
      <c r="B20" s="57" t="s">
        <v>9</v>
      </c>
      <c r="C20" s="66"/>
      <c r="D20" s="41" t="s">
        <v>11</v>
      </c>
      <c r="E20" s="45"/>
    </row>
    <row r="21" spans="1:5" ht="15" customHeight="1">
      <c r="A21" s="35"/>
      <c r="B21" s="57"/>
      <c r="C21" s="66"/>
      <c r="D21" s="41"/>
      <c r="E21" s="45"/>
    </row>
    <row r="22" spans="1:5" ht="15" customHeight="1">
      <c r="A22" s="35"/>
      <c r="B22" s="57" t="s">
        <v>10</v>
      </c>
      <c r="C22" s="66"/>
      <c r="D22" s="41" t="s">
        <v>12</v>
      </c>
      <c r="E22" s="45"/>
    </row>
    <row r="23" spans="1:5" ht="15" customHeight="1">
      <c r="A23" s="35"/>
      <c r="B23" s="57"/>
      <c r="C23" s="66"/>
      <c r="D23" s="41"/>
      <c r="E23" s="45"/>
    </row>
    <row r="24" spans="1:5" ht="15" customHeight="1">
      <c r="A24" s="62"/>
      <c r="B24" s="115"/>
      <c r="C24" s="116"/>
      <c r="D24" s="70"/>
      <c r="E24" s="51"/>
    </row>
    <row r="25" spans="1:5" ht="12.75" customHeight="1">
      <c r="A25" s="27">
        <f>IF(B25="","",A16+1)</f>
        <v>5</v>
      </c>
      <c r="B25" s="36" t="s">
        <v>116</v>
      </c>
      <c r="C25" s="37"/>
      <c r="D25" s="38"/>
      <c r="E25" s="31"/>
    </row>
    <row r="26" spans="1:5" ht="12.75" customHeight="1">
      <c r="A26" s="62"/>
      <c r="B26" s="68"/>
      <c r="C26" s="69"/>
      <c r="D26" s="70"/>
      <c r="E26" s="51"/>
    </row>
    <row r="27" spans="1:5" ht="12.75" customHeight="1">
      <c r="A27" s="27">
        <f>IF(B27="","",A25+1)</f>
        <v>6</v>
      </c>
      <c r="B27" s="36" t="s">
        <v>55</v>
      </c>
      <c r="C27" s="37"/>
      <c r="D27" s="38"/>
      <c r="E27" s="31"/>
    </row>
    <row r="28" spans="1:5" ht="12.75" customHeight="1">
      <c r="A28" s="62"/>
      <c r="B28" s="68"/>
      <c r="C28" s="69"/>
      <c r="D28" s="70"/>
      <c r="E28" s="51"/>
    </row>
    <row r="29" spans="1:5" ht="12.75" customHeight="1">
      <c r="A29" s="27">
        <f>IF(B29="","",A27+1)</f>
        <v>7</v>
      </c>
      <c r="B29" s="36" t="s">
        <v>117</v>
      </c>
      <c r="C29" s="37"/>
      <c r="D29" s="38"/>
      <c r="E29" s="31"/>
    </row>
    <row r="30" spans="1:5" ht="12.75" customHeight="1">
      <c r="A30" s="35"/>
      <c r="B30" s="39"/>
      <c r="C30" s="40"/>
      <c r="D30" s="41"/>
      <c r="E30" s="45"/>
    </row>
    <row r="31" spans="1:5" ht="12.75" customHeight="1">
      <c r="A31" s="62"/>
      <c r="B31" s="68"/>
      <c r="C31" s="69"/>
      <c r="D31" s="70"/>
      <c r="E31" s="51"/>
    </row>
    <row r="32" spans="1:5" ht="12.75" customHeight="1">
      <c r="A32" s="27">
        <f>IF(B32="","",A29+1)</f>
        <v>8</v>
      </c>
      <c r="B32" s="36" t="s">
        <v>118</v>
      </c>
      <c r="C32" s="37"/>
      <c r="D32" s="38"/>
      <c r="E32" s="31"/>
    </row>
    <row r="33" spans="1:5" ht="12.75" customHeight="1">
      <c r="A33" s="35"/>
      <c r="B33" s="39"/>
      <c r="C33" s="40"/>
      <c r="D33" s="41"/>
      <c r="E33" s="45"/>
    </row>
    <row r="34" spans="1:5" ht="12.75" customHeight="1">
      <c r="A34" s="62"/>
      <c r="B34" s="68"/>
      <c r="C34" s="69"/>
      <c r="D34" s="70"/>
      <c r="E34" s="51"/>
    </row>
    <row r="35" spans="1:5" ht="12.75" customHeight="1">
      <c r="A35" s="27">
        <f>IF(B35="","",A32+1)</f>
        <v>9</v>
      </c>
      <c r="B35" s="36" t="s">
        <v>147</v>
      </c>
      <c r="C35" s="37"/>
      <c r="D35" s="38"/>
      <c r="E35" s="31"/>
    </row>
    <row r="36" spans="1:5" ht="12.75" customHeight="1">
      <c r="A36" s="35"/>
      <c r="B36" s="39"/>
      <c r="C36" s="40"/>
      <c r="D36" s="41"/>
      <c r="E36" s="45"/>
    </row>
    <row r="37" spans="1:5" ht="12.75" customHeight="1">
      <c r="A37" s="62"/>
      <c r="B37" s="68"/>
      <c r="C37" s="69"/>
      <c r="D37" s="70"/>
      <c r="E37" s="51"/>
    </row>
    <row r="38" spans="1:5" ht="12.75" customHeight="1">
      <c r="A38" s="31">
        <f>IF(B38="","",A35+1)</f>
        <v>10</v>
      </c>
      <c r="B38" s="36" t="s">
        <v>123</v>
      </c>
      <c r="C38" s="37"/>
      <c r="D38" s="38"/>
      <c r="E38" s="31"/>
    </row>
    <row r="39" spans="1:5" ht="12.75" customHeight="1">
      <c r="A39" s="45"/>
      <c r="B39" s="39"/>
      <c r="C39" s="40"/>
      <c r="D39" s="41"/>
      <c r="E39" s="45"/>
    </row>
    <row r="40" spans="1:5" ht="12.75" customHeight="1">
      <c r="A40" s="45"/>
      <c r="B40" s="39"/>
      <c r="C40" s="40"/>
      <c r="D40" s="41"/>
      <c r="E40" s="45"/>
    </row>
    <row r="41" spans="1:5" ht="15" customHeight="1">
      <c r="A41" s="45"/>
      <c r="B41" s="24" t="s">
        <v>124</v>
      </c>
      <c r="C41" s="25"/>
      <c r="D41" s="6" t="s">
        <v>120</v>
      </c>
      <c r="E41" s="45"/>
    </row>
    <row r="42" spans="1:5" ht="15" customHeight="1">
      <c r="A42" s="45"/>
      <c r="B42" s="117"/>
      <c r="C42" s="119" t="s">
        <v>140</v>
      </c>
      <c r="D42" s="120"/>
      <c r="E42" s="45"/>
    </row>
    <row r="43" spans="1:5" ht="15" customHeight="1">
      <c r="A43" s="45"/>
      <c r="B43" s="117"/>
      <c r="C43" s="119"/>
      <c r="D43" s="120"/>
      <c r="E43" s="45"/>
    </row>
    <row r="44" spans="1:5" ht="15" customHeight="1">
      <c r="A44" s="45"/>
      <c r="B44" s="117"/>
      <c r="C44" s="119"/>
      <c r="D44" s="120"/>
      <c r="E44" s="45"/>
    </row>
    <row r="45" spans="1:5" ht="15" customHeight="1">
      <c r="A45" s="45"/>
      <c r="B45" s="117"/>
      <c r="C45" s="119"/>
      <c r="D45" s="120"/>
      <c r="E45" s="45"/>
    </row>
    <row r="46" spans="1:5" ht="15" customHeight="1">
      <c r="A46" s="45"/>
      <c r="B46" s="117"/>
      <c r="C46" s="119" t="s">
        <v>141</v>
      </c>
      <c r="D46" s="120"/>
      <c r="E46" s="45"/>
    </row>
    <row r="47" spans="1:5" ht="15" customHeight="1">
      <c r="A47" s="45"/>
      <c r="B47" s="117"/>
      <c r="C47" s="119"/>
      <c r="D47" s="120"/>
      <c r="E47" s="45"/>
    </row>
    <row r="48" spans="1:5" ht="15" customHeight="1">
      <c r="A48" s="45"/>
      <c r="B48" s="117"/>
      <c r="C48" s="119"/>
      <c r="D48" s="120"/>
      <c r="E48" s="45"/>
    </row>
    <row r="49" spans="1:5" ht="15" customHeight="1">
      <c r="A49" s="45"/>
      <c r="B49" s="117"/>
      <c r="C49" s="119"/>
      <c r="D49" s="120"/>
      <c r="E49" s="45"/>
    </row>
    <row r="50" spans="1:5" ht="15" customHeight="1">
      <c r="A50" s="45"/>
      <c r="B50" s="117"/>
      <c r="C50" s="88" t="s">
        <v>142</v>
      </c>
      <c r="D50" s="111"/>
      <c r="E50" s="45"/>
    </row>
    <row r="51" spans="1:5" ht="15" customHeight="1">
      <c r="A51" s="45"/>
      <c r="B51" s="117"/>
      <c r="C51" s="88"/>
      <c r="D51" s="111"/>
      <c r="E51" s="45"/>
    </row>
    <row r="52" spans="1:5" ht="15" customHeight="1">
      <c r="A52" s="51"/>
      <c r="B52" s="118"/>
      <c r="C52" s="103"/>
      <c r="D52" s="104"/>
      <c r="E52" s="51"/>
    </row>
    <row r="53" spans="1:5" ht="12.75" customHeight="1">
      <c r="A53" s="27">
        <f>IF(B53="","",A38+1)</f>
        <v>11</v>
      </c>
      <c r="B53" s="29" t="s">
        <v>119</v>
      </c>
      <c r="C53" s="29"/>
      <c r="D53" s="29"/>
      <c r="E53" s="31"/>
    </row>
    <row r="54" spans="1:5" ht="12.75" customHeight="1">
      <c r="A54" s="35"/>
      <c r="B54" s="46"/>
      <c r="C54" s="46"/>
      <c r="D54" s="46"/>
      <c r="E54" s="45"/>
    </row>
    <row r="55" spans="1:5" ht="12.75" customHeight="1">
      <c r="A55" s="62"/>
      <c r="B55" s="67"/>
      <c r="C55" s="67"/>
      <c r="D55" s="67"/>
      <c r="E55" s="51"/>
    </row>
    <row r="56" spans="1:5" s="13" customFormat="1" ht="18" customHeight="1">
      <c r="A56" s="80" t="s">
        <v>15</v>
      </c>
      <c r="B56" s="112" t="s">
        <v>16</v>
      </c>
      <c r="C56" s="112"/>
      <c r="D56" s="112"/>
      <c r="E56" s="112"/>
    </row>
    <row r="57" spans="1:5" s="13" customFormat="1" ht="18" customHeight="1">
      <c r="A57" s="114"/>
      <c r="B57" s="113"/>
      <c r="C57" s="113"/>
      <c r="D57" s="113"/>
      <c r="E57" s="113"/>
    </row>
    <row r="58" spans="1:2" s="16" customFormat="1" ht="18" customHeight="1">
      <c r="A58" s="16">
        <v>2</v>
      </c>
      <c r="B58" s="16" t="s">
        <v>20</v>
      </c>
    </row>
    <row r="59" spans="1:5" ht="12.75" customHeight="1">
      <c r="A59" s="27">
        <v>1</v>
      </c>
      <c r="B59" s="36" t="s">
        <v>125</v>
      </c>
      <c r="C59" s="37"/>
      <c r="D59" s="38"/>
      <c r="E59" s="31"/>
    </row>
    <row r="60" spans="1:5" ht="12.75" customHeight="1">
      <c r="A60" s="62"/>
      <c r="B60" s="68"/>
      <c r="C60" s="69"/>
      <c r="D60" s="70"/>
      <c r="E60" s="51"/>
    </row>
    <row r="61" spans="1:5" ht="12.75" customHeight="1">
      <c r="A61" s="27">
        <f>IF(B61="","",A59+1)</f>
        <v>2</v>
      </c>
      <c r="B61" s="36" t="s">
        <v>126</v>
      </c>
      <c r="C61" s="37"/>
      <c r="D61" s="38"/>
      <c r="E61" s="31"/>
    </row>
    <row r="62" spans="1:5" ht="12.75" customHeight="1">
      <c r="A62" s="35"/>
      <c r="B62" s="39"/>
      <c r="C62" s="40"/>
      <c r="D62" s="41"/>
      <c r="E62" s="45"/>
    </row>
    <row r="63" spans="1:5" ht="12.75" customHeight="1">
      <c r="A63" s="62"/>
      <c r="B63" s="68"/>
      <c r="C63" s="69"/>
      <c r="D63" s="70"/>
      <c r="E63" s="51"/>
    </row>
    <row r="64" spans="1:5" ht="12.75" customHeight="1">
      <c r="A64" s="27">
        <f>IF(B64="","",A61+1)</f>
        <v>3</v>
      </c>
      <c r="B64" s="36" t="s">
        <v>166</v>
      </c>
      <c r="C64" s="37"/>
      <c r="D64" s="38"/>
      <c r="E64" s="31"/>
    </row>
    <row r="65" spans="1:5" ht="12.75" customHeight="1">
      <c r="A65" s="35"/>
      <c r="B65" s="39"/>
      <c r="C65" s="40"/>
      <c r="D65" s="41"/>
      <c r="E65" s="45"/>
    </row>
    <row r="66" spans="1:5" ht="12.75" customHeight="1">
      <c r="A66" s="35"/>
      <c r="B66" s="39"/>
      <c r="C66" s="40"/>
      <c r="D66" s="41"/>
      <c r="E66" s="45"/>
    </row>
    <row r="67" spans="1:5" ht="15" customHeight="1">
      <c r="A67" s="35"/>
      <c r="B67" s="72">
        <v>1</v>
      </c>
      <c r="C67" s="73"/>
      <c r="D67" s="71" t="s">
        <v>127</v>
      </c>
      <c r="E67" s="45"/>
    </row>
    <row r="68" spans="1:5" ht="15" customHeight="1">
      <c r="A68" s="35"/>
      <c r="B68" s="72"/>
      <c r="C68" s="73"/>
      <c r="D68" s="71"/>
      <c r="E68" s="45"/>
    </row>
    <row r="69" spans="1:5" ht="15" customHeight="1">
      <c r="A69" s="35"/>
      <c r="B69" s="72">
        <v>2</v>
      </c>
      <c r="C69" s="73"/>
      <c r="D69" s="71" t="s">
        <v>128</v>
      </c>
      <c r="E69" s="45"/>
    </row>
    <row r="70" spans="1:5" ht="15" customHeight="1">
      <c r="A70" s="35"/>
      <c r="B70" s="72"/>
      <c r="C70" s="73"/>
      <c r="D70" s="71"/>
      <c r="E70" s="45"/>
    </row>
    <row r="71" spans="1:5" ht="15" customHeight="1">
      <c r="A71" s="35"/>
      <c r="B71" s="76">
        <v>3</v>
      </c>
      <c r="C71" s="77"/>
      <c r="D71" s="21" t="s">
        <v>129</v>
      </c>
      <c r="E71" s="45"/>
    </row>
    <row r="72" spans="1:5" ht="15" customHeight="1">
      <c r="A72" s="62"/>
      <c r="B72" s="93">
        <v>4</v>
      </c>
      <c r="C72" s="94"/>
      <c r="D72" s="22" t="s">
        <v>114</v>
      </c>
      <c r="E72" s="51"/>
    </row>
    <row r="73" spans="1:5" ht="12.75" customHeight="1">
      <c r="A73" s="27">
        <f>IF(B73="","",A64+1)</f>
        <v>4</v>
      </c>
      <c r="B73" s="36" t="s">
        <v>138</v>
      </c>
      <c r="C73" s="37"/>
      <c r="D73" s="38"/>
      <c r="E73" s="31"/>
    </row>
    <row r="74" spans="1:5" ht="12.75" customHeight="1">
      <c r="A74" s="35"/>
      <c r="B74" s="39"/>
      <c r="C74" s="40"/>
      <c r="D74" s="41"/>
      <c r="E74" s="45"/>
    </row>
    <row r="75" spans="1:5" ht="12.75" customHeight="1">
      <c r="A75" s="35"/>
      <c r="B75" s="39"/>
      <c r="C75" s="40"/>
      <c r="D75" s="41"/>
      <c r="E75" s="45"/>
    </row>
    <row r="76" spans="1:5" ht="12.75" customHeight="1">
      <c r="A76" s="62"/>
      <c r="B76" s="68"/>
      <c r="C76" s="69"/>
      <c r="D76" s="70"/>
      <c r="E76" s="51"/>
    </row>
    <row r="77" spans="1:5" ht="12.75" customHeight="1">
      <c r="A77" s="27">
        <f>IF(B77="","",A73+1)</f>
        <v>5</v>
      </c>
      <c r="B77" s="36" t="s">
        <v>131</v>
      </c>
      <c r="C77" s="37"/>
      <c r="D77" s="38"/>
      <c r="E77" s="31"/>
    </row>
    <row r="78" spans="1:5" ht="12.75" customHeight="1">
      <c r="A78" s="62"/>
      <c r="B78" s="68"/>
      <c r="C78" s="69"/>
      <c r="D78" s="70"/>
      <c r="E78" s="51"/>
    </row>
    <row r="79" spans="1:5" ht="12.75" customHeight="1">
      <c r="A79" s="27">
        <f>IF(B79="","",A77+1)</f>
        <v>6</v>
      </c>
      <c r="B79" s="36" t="s">
        <v>130</v>
      </c>
      <c r="C79" s="37"/>
      <c r="D79" s="38"/>
      <c r="E79" s="31"/>
    </row>
    <row r="80" spans="1:5" ht="12.75" customHeight="1">
      <c r="A80" s="35"/>
      <c r="B80" s="39"/>
      <c r="C80" s="40"/>
      <c r="D80" s="41"/>
      <c r="E80" s="45"/>
    </row>
    <row r="81" spans="1:5" ht="12.75" customHeight="1">
      <c r="A81" s="35"/>
      <c r="B81" s="39"/>
      <c r="C81" s="40"/>
      <c r="D81" s="41"/>
      <c r="E81" s="45"/>
    </row>
    <row r="82" spans="1:5" ht="12.75" customHeight="1">
      <c r="A82" s="62"/>
      <c r="B82" s="68"/>
      <c r="C82" s="69"/>
      <c r="D82" s="70"/>
      <c r="E82" s="51"/>
    </row>
    <row r="83" spans="1:5" ht="12.75" customHeight="1">
      <c r="A83" s="27">
        <f>IF(B83="","",A79+1)</f>
        <v>7</v>
      </c>
      <c r="B83" s="36" t="s">
        <v>132</v>
      </c>
      <c r="C83" s="37"/>
      <c r="D83" s="38"/>
      <c r="E83" s="31"/>
    </row>
    <row r="84" spans="1:5" ht="12.75" customHeight="1">
      <c r="A84" s="35"/>
      <c r="B84" s="39"/>
      <c r="C84" s="40"/>
      <c r="D84" s="41"/>
      <c r="E84" s="45"/>
    </row>
    <row r="85" spans="1:5" ht="12.75" customHeight="1">
      <c r="A85" s="35"/>
      <c r="B85" s="39"/>
      <c r="C85" s="40"/>
      <c r="D85" s="41"/>
      <c r="E85" s="45"/>
    </row>
    <row r="86" spans="1:5" ht="12.75" customHeight="1">
      <c r="A86" s="62"/>
      <c r="B86" s="68"/>
      <c r="C86" s="69"/>
      <c r="D86" s="70"/>
      <c r="E86" s="51"/>
    </row>
    <row r="87" spans="1:5" ht="12.75" customHeight="1">
      <c r="A87" s="27">
        <f>IF(B87="","",A83+1)</f>
        <v>8</v>
      </c>
      <c r="B87" s="36" t="s">
        <v>133</v>
      </c>
      <c r="C87" s="37"/>
      <c r="D87" s="38"/>
      <c r="E87" s="31"/>
    </row>
    <row r="88" spans="1:5" ht="12.75" customHeight="1">
      <c r="A88" s="35"/>
      <c r="B88" s="39"/>
      <c r="C88" s="40"/>
      <c r="D88" s="41"/>
      <c r="E88" s="45"/>
    </row>
    <row r="89" spans="1:5" ht="12.75" customHeight="1">
      <c r="A89" s="62"/>
      <c r="B89" s="68"/>
      <c r="C89" s="69"/>
      <c r="D89" s="70"/>
      <c r="E89" s="51"/>
    </row>
    <row r="90" spans="1:5" ht="12.75" customHeight="1">
      <c r="A90" s="27">
        <f>IF(B90="","",A87+1)</f>
        <v>9</v>
      </c>
      <c r="B90" s="36" t="s">
        <v>134</v>
      </c>
      <c r="C90" s="37"/>
      <c r="D90" s="38"/>
      <c r="E90" s="31"/>
    </row>
    <row r="91" spans="1:5" ht="12.75" customHeight="1">
      <c r="A91" s="62"/>
      <c r="B91" s="68"/>
      <c r="C91" s="69"/>
      <c r="D91" s="70"/>
      <c r="E91" s="51"/>
    </row>
    <row r="92" spans="1:5" ht="12.75" customHeight="1">
      <c r="A92" s="31">
        <f>IF(B92="","",A90+1)</f>
        <v>10</v>
      </c>
      <c r="B92" s="36" t="s">
        <v>135</v>
      </c>
      <c r="C92" s="37"/>
      <c r="D92" s="38"/>
      <c r="E92" s="31"/>
    </row>
    <row r="93" spans="1:5" ht="12.75" customHeight="1">
      <c r="A93" s="45"/>
      <c r="B93" s="39"/>
      <c r="C93" s="40"/>
      <c r="D93" s="41"/>
      <c r="E93" s="45"/>
    </row>
    <row r="94" spans="1:5" ht="12.75" customHeight="1">
      <c r="A94" s="45"/>
      <c r="B94" s="39"/>
      <c r="C94" s="40"/>
      <c r="D94" s="41"/>
      <c r="E94" s="45"/>
    </row>
    <row r="95" spans="1:5" ht="15" customHeight="1">
      <c r="A95" s="45"/>
      <c r="B95" s="110" t="s">
        <v>15</v>
      </c>
      <c r="C95" s="88" t="s">
        <v>136</v>
      </c>
      <c r="D95" s="111"/>
      <c r="E95" s="45"/>
    </row>
    <row r="96" spans="1:5" ht="15" customHeight="1">
      <c r="A96" s="45"/>
      <c r="B96" s="110"/>
      <c r="C96" s="88"/>
      <c r="D96" s="111"/>
      <c r="E96" s="45"/>
    </row>
    <row r="97" spans="1:5" ht="15" customHeight="1">
      <c r="A97" s="51"/>
      <c r="B97" s="107"/>
      <c r="C97" s="103"/>
      <c r="D97" s="104"/>
      <c r="E97" s="51"/>
    </row>
    <row r="98" spans="1:5" ht="12.75" customHeight="1">
      <c r="A98" s="109">
        <f>IF(B98="","",A92+1)</f>
        <v>11</v>
      </c>
      <c r="B98" s="95" t="s">
        <v>137</v>
      </c>
      <c r="C98" s="95"/>
      <c r="D98" s="95"/>
      <c r="E98" s="31"/>
    </row>
    <row r="99" spans="1:5" ht="12.75" customHeight="1">
      <c r="A99" s="109"/>
      <c r="B99" s="29"/>
      <c r="C99" s="29"/>
      <c r="D99" s="29"/>
      <c r="E99" s="45"/>
    </row>
    <row r="100" spans="1:5" ht="15" customHeight="1">
      <c r="A100" s="109"/>
      <c r="B100" s="107" t="s">
        <v>15</v>
      </c>
      <c r="C100" s="103" t="s">
        <v>139</v>
      </c>
      <c r="D100" s="104"/>
      <c r="E100" s="45"/>
    </row>
    <row r="101" spans="1:5" ht="15" customHeight="1">
      <c r="A101" s="109"/>
      <c r="B101" s="108"/>
      <c r="C101" s="105"/>
      <c r="D101" s="106"/>
      <c r="E101" s="45"/>
    </row>
    <row r="102" spans="1:5" ht="15" customHeight="1">
      <c r="A102" s="109"/>
      <c r="B102" s="108"/>
      <c r="C102" s="105"/>
      <c r="D102" s="106"/>
      <c r="E102" s="45"/>
    </row>
    <row r="103" spans="1:5" ht="15" customHeight="1">
      <c r="A103" s="109"/>
      <c r="B103" s="108"/>
      <c r="C103" s="105"/>
      <c r="D103" s="106"/>
      <c r="E103" s="51"/>
    </row>
    <row r="104" ht="12.75" customHeight="1"/>
    <row r="105" spans="1:2" s="16" customFormat="1" ht="18" customHeight="1">
      <c r="A105" s="16">
        <v>3</v>
      </c>
      <c r="B105" s="16" t="s">
        <v>39</v>
      </c>
    </row>
    <row r="106" spans="1:5" ht="12.75" customHeight="1">
      <c r="A106" s="27">
        <v>1</v>
      </c>
      <c r="B106" s="36" t="s">
        <v>95</v>
      </c>
      <c r="C106" s="37"/>
      <c r="D106" s="38"/>
      <c r="E106" s="31"/>
    </row>
    <row r="107" spans="1:5" ht="12.75" customHeight="1">
      <c r="A107" s="35"/>
      <c r="B107" s="39"/>
      <c r="C107" s="40"/>
      <c r="D107" s="41"/>
      <c r="E107" s="45"/>
    </row>
    <row r="108" spans="1:5" ht="12.75" customHeight="1">
      <c r="A108" s="35"/>
      <c r="B108" s="39"/>
      <c r="C108" s="40"/>
      <c r="D108" s="41"/>
      <c r="E108" s="45"/>
    </row>
    <row r="109" spans="1:5" ht="12.75" customHeight="1">
      <c r="A109" s="35"/>
      <c r="B109" s="39"/>
      <c r="C109" s="40"/>
      <c r="D109" s="41"/>
      <c r="E109" s="45"/>
    </row>
    <row r="110" spans="1:5" ht="12.75" customHeight="1">
      <c r="A110" s="62"/>
      <c r="B110" s="68"/>
      <c r="C110" s="69"/>
      <c r="D110" s="70"/>
      <c r="E110" s="51"/>
    </row>
    <row r="111" spans="1:5" ht="12.75" customHeight="1">
      <c r="A111" s="27">
        <f>IF(B111="","",A106+1)</f>
        <v>2</v>
      </c>
      <c r="B111" s="36" t="s">
        <v>96</v>
      </c>
      <c r="C111" s="37"/>
      <c r="D111" s="38"/>
      <c r="E111" s="31"/>
    </row>
    <row r="112" spans="1:5" ht="12.75" customHeight="1">
      <c r="A112" s="35"/>
      <c r="B112" s="39"/>
      <c r="C112" s="40"/>
      <c r="D112" s="41"/>
      <c r="E112" s="45"/>
    </row>
    <row r="113" spans="1:5" ht="12.75" customHeight="1">
      <c r="A113" s="62"/>
      <c r="B113" s="68"/>
      <c r="C113" s="69"/>
      <c r="D113" s="70"/>
      <c r="E113" s="51"/>
    </row>
    <row r="114" spans="1:5" ht="12.75" customHeight="1">
      <c r="A114" s="27">
        <f>IF(B114="","",A111+1)</f>
        <v>3</v>
      </c>
      <c r="B114" s="36" t="s">
        <v>46</v>
      </c>
      <c r="C114" s="37"/>
      <c r="D114" s="38"/>
      <c r="E114" s="31"/>
    </row>
    <row r="115" spans="1:5" ht="12.75" customHeight="1">
      <c r="A115" s="35"/>
      <c r="B115" s="39"/>
      <c r="C115" s="40"/>
      <c r="D115" s="41"/>
      <c r="E115" s="45"/>
    </row>
    <row r="116" spans="1:5" ht="12.75" customHeight="1">
      <c r="A116" s="62"/>
      <c r="B116" s="68"/>
      <c r="C116" s="69"/>
      <c r="D116" s="70"/>
      <c r="E116" s="51"/>
    </row>
    <row r="117" spans="1:5" ht="12.75" customHeight="1">
      <c r="A117" s="27">
        <f>IF(B117="","",A114+1)</f>
        <v>4</v>
      </c>
      <c r="B117" s="36" t="s">
        <v>47</v>
      </c>
      <c r="C117" s="37"/>
      <c r="D117" s="38"/>
      <c r="E117" s="31"/>
    </row>
    <row r="118" spans="1:5" ht="12.75" customHeight="1">
      <c r="A118" s="62"/>
      <c r="B118" s="68"/>
      <c r="C118" s="69"/>
      <c r="D118" s="70"/>
      <c r="E118" s="51"/>
    </row>
    <row r="119" spans="1:5" ht="12.75" customHeight="1">
      <c r="A119" s="27">
        <f>IF(B119="","",A117+1)</f>
        <v>5</v>
      </c>
      <c r="B119" s="29" t="s">
        <v>48</v>
      </c>
      <c r="C119" s="29"/>
      <c r="D119" s="29"/>
      <c r="E119" s="31"/>
    </row>
    <row r="120" spans="1:5" ht="12.75" customHeight="1">
      <c r="A120" s="62"/>
      <c r="B120" s="67"/>
      <c r="C120" s="67"/>
      <c r="D120" s="67"/>
      <c r="E120" s="51"/>
    </row>
    <row r="121" s="16" customFormat="1" ht="18" customHeight="1">
      <c r="E121" s="17" t="s">
        <v>50</v>
      </c>
    </row>
  </sheetData>
  <sheetProtection/>
  <mergeCells count="104">
    <mergeCell ref="A92:A97"/>
    <mergeCell ref="A90:A91"/>
    <mergeCell ref="A64:A72"/>
    <mergeCell ref="B90:D91"/>
    <mergeCell ref="A87:A89"/>
    <mergeCell ref="B87:D89"/>
    <mergeCell ref="B72:C72"/>
    <mergeCell ref="B64:D66"/>
    <mergeCell ref="D67:D68"/>
    <mergeCell ref="D69:D70"/>
    <mergeCell ref="E87:E89"/>
    <mergeCell ref="B42:B52"/>
    <mergeCell ref="A38:A52"/>
    <mergeCell ref="E38:E52"/>
    <mergeCell ref="C50:D52"/>
    <mergeCell ref="A1:E1"/>
    <mergeCell ref="A4:E4"/>
    <mergeCell ref="B38:D40"/>
    <mergeCell ref="C42:D45"/>
    <mergeCell ref="C46:D49"/>
    <mergeCell ref="E13:E15"/>
    <mergeCell ref="A16:A24"/>
    <mergeCell ref="E64:E72"/>
    <mergeCell ref="B71:C71"/>
    <mergeCell ref="E90:E91"/>
    <mergeCell ref="A2:E3"/>
    <mergeCell ref="A6:A9"/>
    <mergeCell ref="B6:D9"/>
    <mergeCell ref="E6:E9"/>
    <mergeCell ref="A35:A37"/>
    <mergeCell ref="B27:D28"/>
    <mergeCell ref="E27:E28"/>
    <mergeCell ref="D22:D24"/>
    <mergeCell ref="D20:D21"/>
    <mergeCell ref="E16:E24"/>
    <mergeCell ref="A10:A12"/>
    <mergeCell ref="B10:D12"/>
    <mergeCell ref="E10:E12"/>
    <mergeCell ref="A13:A15"/>
    <mergeCell ref="B13:D15"/>
    <mergeCell ref="B16:D18"/>
    <mergeCell ref="B20:C21"/>
    <mergeCell ref="B22:C24"/>
    <mergeCell ref="A29:A31"/>
    <mergeCell ref="B29:D31"/>
    <mergeCell ref="E29:E31"/>
    <mergeCell ref="A25:A26"/>
    <mergeCell ref="B25:D26"/>
    <mergeCell ref="E25:E26"/>
    <mergeCell ref="A27:A28"/>
    <mergeCell ref="A32:A34"/>
    <mergeCell ref="B32:D34"/>
    <mergeCell ref="E32:E34"/>
    <mergeCell ref="A53:A55"/>
    <mergeCell ref="B53:D55"/>
    <mergeCell ref="E53:E55"/>
    <mergeCell ref="B35:D37"/>
    <mergeCell ref="E35:E37"/>
    <mergeCell ref="B56:E57"/>
    <mergeCell ref="A56:A57"/>
    <mergeCell ref="A59:A60"/>
    <mergeCell ref="B59:D60"/>
    <mergeCell ref="E59:E60"/>
    <mergeCell ref="A61:A63"/>
    <mergeCell ref="B61:D63"/>
    <mergeCell ref="E61:E63"/>
    <mergeCell ref="B67:C68"/>
    <mergeCell ref="B69:C70"/>
    <mergeCell ref="A73:A76"/>
    <mergeCell ref="B73:D76"/>
    <mergeCell ref="E73:E76"/>
    <mergeCell ref="A77:A78"/>
    <mergeCell ref="B77:D78"/>
    <mergeCell ref="E77:E78"/>
    <mergeCell ref="A79:A82"/>
    <mergeCell ref="B79:D82"/>
    <mergeCell ref="E79:E82"/>
    <mergeCell ref="A83:A86"/>
    <mergeCell ref="B83:D86"/>
    <mergeCell ref="E83:E86"/>
    <mergeCell ref="E111:E113"/>
    <mergeCell ref="E98:E103"/>
    <mergeCell ref="B98:D99"/>
    <mergeCell ref="B95:B97"/>
    <mergeCell ref="E92:E97"/>
    <mergeCell ref="B106:D110"/>
    <mergeCell ref="E106:E110"/>
    <mergeCell ref="B92:D94"/>
    <mergeCell ref="C95:D97"/>
    <mergeCell ref="A111:A113"/>
    <mergeCell ref="A114:A116"/>
    <mergeCell ref="B114:D116"/>
    <mergeCell ref="C100:D103"/>
    <mergeCell ref="B100:B103"/>
    <mergeCell ref="A98:A103"/>
    <mergeCell ref="A106:A110"/>
    <mergeCell ref="B111:D113"/>
    <mergeCell ref="A117:A118"/>
    <mergeCell ref="B117:D118"/>
    <mergeCell ref="E117:E118"/>
    <mergeCell ref="E114:E116"/>
    <mergeCell ref="A119:A120"/>
    <mergeCell ref="B119:D120"/>
    <mergeCell ref="E119:E120"/>
  </mergeCells>
  <dataValidations count="1">
    <dataValidation errorStyle="warning" type="list" allowBlank="1" showInputMessage="1" showErrorMessage="1" imeMode="hiragana" sqref="E98 E38 E92 E53 E64:E66 E6 E13 E16 E25 E27 E29 E32 E35 E59 E61 E73 E77 E79 E83 E87 E90 E106 E117 E114 E119">
      <formula1>"○,×"</formula1>
    </dataValidation>
  </dataValidations>
  <printOptions/>
  <pageMargins left="0.5905511811023623" right="0.5905511811023623" top="0.5905511811023623" bottom="0.5905511811023623" header="0.31496062992125984" footer="0.31496062992125984"/>
  <pageSetup fitToHeight="2" horizontalDpi="600" verticalDpi="600" orientation="portrait" paperSize="9" scale="95" r:id="rId1"/>
  <rowBreaks count="1" manualBreakCount="1">
    <brk id="57" max="4" man="1"/>
  </rowBreaks>
  <ignoredErrors>
    <ignoredError sqref="B20 B22"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E54"/>
  <sheetViews>
    <sheetView showGridLines="0" view="pageBreakPreview" zoomScaleSheetLayoutView="100" zoomScalePageLayoutView="0" workbookViewId="0" topLeftCell="A1">
      <selection activeCell="A1" sqref="A1:E1"/>
    </sheetView>
  </sheetViews>
  <sheetFormatPr defaultColWidth="9.00390625" defaultRowHeight="12.75"/>
  <cols>
    <col min="1" max="1" width="4.00390625" style="1" bestFit="1" customWidth="1"/>
    <col min="2" max="2" width="3.875" style="1" customWidth="1"/>
    <col min="3" max="3" width="4.25390625" style="1" bestFit="1" customWidth="1"/>
    <col min="4" max="4" width="75.625" style="1" customWidth="1"/>
    <col min="5" max="16384" width="9.125" style="1" customWidth="1"/>
  </cols>
  <sheetData>
    <row r="1" spans="1:5" s="15" customFormat="1" ht="40.5" customHeight="1">
      <c r="A1" s="63" t="s">
        <v>143</v>
      </c>
      <c r="B1" s="64"/>
      <c r="C1" s="64"/>
      <c r="D1" s="64"/>
      <c r="E1" s="64"/>
    </row>
    <row r="2" spans="1:5" ht="27" customHeight="1">
      <c r="A2" s="33" t="s">
        <v>19</v>
      </c>
      <c r="B2" s="33"/>
      <c r="C2" s="33"/>
      <c r="D2" s="33"/>
      <c r="E2" s="33"/>
    </row>
    <row r="3" spans="1:5" ht="27" customHeight="1">
      <c r="A3" s="65" t="s">
        <v>22</v>
      </c>
      <c r="B3" s="65"/>
      <c r="C3" s="65"/>
      <c r="D3" s="65"/>
      <c r="E3" s="65"/>
    </row>
    <row r="4" spans="1:2" s="16" customFormat="1" ht="18" customHeight="1">
      <c r="A4" s="16">
        <v>1</v>
      </c>
      <c r="B4" s="16" t="s">
        <v>17</v>
      </c>
    </row>
    <row r="5" spans="1:5" ht="36" customHeight="1">
      <c r="A5" s="2">
        <v>1</v>
      </c>
      <c r="B5" s="95" t="s">
        <v>1</v>
      </c>
      <c r="C5" s="95"/>
      <c r="D5" s="95"/>
      <c r="E5" s="3"/>
    </row>
    <row r="6" spans="1:5" ht="36" customHeight="1">
      <c r="A6" s="2">
        <f>IF(B6="","",A5+1)</f>
        <v>2</v>
      </c>
      <c r="B6" s="95" t="s">
        <v>2</v>
      </c>
      <c r="C6" s="95"/>
      <c r="D6" s="95"/>
      <c r="E6" s="3"/>
    </row>
    <row r="7" spans="1:5" ht="36" customHeight="1">
      <c r="A7" s="2">
        <f>IF(B7="","",A6+1)</f>
        <v>3</v>
      </c>
      <c r="B7" s="95" t="s">
        <v>3</v>
      </c>
      <c r="C7" s="95"/>
      <c r="D7" s="95"/>
      <c r="E7" s="3"/>
    </row>
    <row r="8" spans="1:5" ht="36" customHeight="1">
      <c r="A8" s="99">
        <f>IF(B8="","",A7+1)</f>
        <v>4</v>
      </c>
      <c r="B8" s="36" t="s">
        <v>144</v>
      </c>
      <c r="C8" s="37"/>
      <c r="D8" s="38"/>
      <c r="E8" s="109"/>
    </row>
    <row r="9" spans="1:5" ht="13.5">
      <c r="A9" s="99"/>
      <c r="B9" s="4" t="s">
        <v>7</v>
      </c>
      <c r="C9" s="5"/>
      <c r="D9" s="6" t="s">
        <v>8</v>
      </c>
      <c r="E9" s="109"/>
    </row>
    <row r="10" spans="1:5" ht="27">
      <c r="A10" s="99"/>
      <c r="B10" s="7"/>
      <c r="C10" s="11" t="s">
        <v>9</v>
      </c>
      <c r="D10" s="9" t="s">
        <v>11</v>
      </c>
      <c r="E10" s="109"/>
    </row>
    <row r="11" spans="1:5" ht="40.5">
      <c r="A11" s="99"/>
      <c r="B11" s="8"/>
      <c r="C11" s="12" t="s">
        <v>10</v>
      </c>
      <c r="D11" s="10" t="s">
        <v>12</v>
      </c>
      <c r="E11" s="109"/>
    </row>
    <row r="12" spans="1:5" ht="36" customHeight="1">
      <c r="A12" s="2">
        <f>IF(B12="","",A8+1)</f>
        <v>5</v>
      </c>
      <c r="B12" s="95" t="s">
        <v>145</v>
      </c>
      <c r="C12" s="95"/>
      <c r="D12" s="95"/>
      <c r="E12" s="3"/>
    </row>
    <row r="13" spans="1:5" ht="36" customHeight="1">
      <c r="A13" s="2">
        <f aca="true" t="shared" si="0" ref="A13:A21">IF(B13="","",A12+1)</f>
        <v>6</v>
      </c>
      <c r="B13" s="95" t="s">
        <v>57</v>
      </c>
      <c r="C13" s="95"/>
      <c r="D13" s="95"/>
      <c r="E13" s="3"/>
    </row>
    <row r="14" spans="1:5" ht="36" customHeight="1">
      <c r="A14" s="2">
        <f t="shared" si="0"/>
        <v>7</v>
      </c>
      <c r="B14" s="95" t="s">
        <v>146</v>
      </c>
      <c r="C14" s="95"/>
      <c r="D14" s="95"/>
      <c r="E14" s="3"/>
    </row>
    <row r="15" spans="1:5" ht="36" customHeight="1">
      <c r="A15" s="2">
        <f t="shared" si="0"/>
        <v>8</v>
      </c>
      <c r="B15" s="95" t="s">
        <v>151</v>
      </c>
      <c r="C15" s="95"/>
      <c r="D15" s="95"/>
      <c r="E15" s="3"/>
    </row>
    <row r="16" spans="1:5" ht="54" customHeight="1">
      <c r="A16" s="2">
        <f t="shared" si="0"/>
        <v>9</v>
      </c>
      <c r="B16" s="95" t="s">
        <v>169</v>
      </c>
      <c r="C16" s="95"/>
      <c r="D16" s="95"/>
      <c r="E16" s="3"/>
    </row>
    <row r="17" spans="1:5" ht="36" customHeight="1">
      <c r="A17" s="2">
        <f t="shared" si="0"/>
        <v>10</v>
      </c>
      <c r="B17" s="95" t="s">
        <v>148</v>
      </c>
      <c r="C17" s="95"/>
      <c r="D17" s="95"/>
      <c r="E17" s="3"/>
    </row>
    <row r="18" spans="1:5" ht="36" customHeight="1">
      <c r="A18" s="2">
        <f t="shared" si="0"/>
        <v>11</v>
      </c>
      <c r="B18" s="95" t="s">
        <v>149</v>
      </c>
      <c r="C18" s="95"/>
      <c r="D18" s="95"/>
      <c r="E18" s="3"/>
    </row>
    <row r="19" spans="1:5" ht="36" customHeight="1">
      <c r="A19" s="2">
        <f t="shared" si="0"/>
        <v>12</v>
      </c>
      <c r="B19" s="95" t="s">
        <v>150</v>
      </c>
      <c r="C19" s="95"/>
      <c r="D19" s="95"/>
      <c r="E19" s="3"/>
    </row>
    <row r="20" spans="1:5" ht="36" customHeight="1">
      <c r="A20" s="2">
        <f t="shared" si="0"/>
        <v>13</v>
      </c>
      <c r="B20" s="95" t="s">
        <v>152</v>
      </c>
      <c r="C20" s="95"/>
      <c r="D20" s="95"/>
      <c r="E20" s="3"/>
    </row>
    <row r="21" spans="1:5" ht="36" customHeight="1">
      <c r="A21" s="2">
        <f t="shared" si="0"/>
        <v>14</v>
      </c>
      <c r="B21" s="95" t="s">
        <v>153</v>
      </c>
      <c r="C21" s="95"/>
      <c r="D21" s="95"/>
      <c r="E21" s="3"/>
    </row>
    <row r="22" spans="1:5" s="13" customFormat="1" ht="27" customHeight="1">
      <c r="A22" s="14" t="s">
        <v>15</v>
      </c>
      <c r="B22" s="123" t="s">
        <v>16</v>
      </c>
      <c r="C22" s="123"/>
      <c r="D22" s="123"/>
      <c r="E22" s="123"/>
    </row>
    <row r="23" spans="1:2" s="16" customFormat="1" ht="18" customHeight="1">
      <c r="A23" s="16">
        <v>2</v>
      </c>
      <c r="B23" s="16" t="s">
        <v>20</v>
      </c>
    </row>
    <row r="24" spans="1:5" ht="36" customHeight="1">
      <c r="A24" s="2">
        <v>1</v>
      </c>
      <c r="B24" s="95" t="s">
        <v>154</v>
      </c>
      <c r="C24" s="95"/>
      <c r="D24" s="95"/>
      <c r="E24" s="3"/>
    </row>
    <row r="25" spans="1:5" ht="36" customHeight="1">
      <c r="A25" s="2">
        <f>IF(B25="","",A24+1)</f>
        <v>2</v>
      </c>
      <c r="B25" s="95" t="s">
        <v>155</v>
      </c>
      <c r="C25" s="95"/>
      <c r="D25" s="95"/>
      <c r="E25" s="3"/>
    </row>
    <row r="26" spans="1:5" ht="27" customHeight="1">
      <c r="A26" s="27">
        <f>IF(B26="","",A25+1)</f>
        <v>3</v>
      </c>
      <c r="B26" s="29" t="s">
        <v>165</v>
      </c>
      <c r="C26" s="29"/>
      <c r="D26" s="29"/>
      <c r="E26" s="31"/>
    </row>
    <row r="27" spans="1:5" ht="13.5">
      <c r="A27" s="35"/>
      <c r="B27" s="7"/>
      <c r="C27" s="19">
        <v>1</v>
      </c>
      <c r="D27" s="9" t="s">
        <v>156</v>
      </c>
      <c r="E27" s="45"/>
    </row>
    <row r="28" spans="1:5" ht="13.5">
      <c r="A28" s="35"/>
      <c r="B28" s="7"/>
      <c r="C28" s="19">
        <f aca="true" t="shared" si="1" ref="C28:C35">IF(D28="","",C27+1)</f>
        <v>2</v>
      </c>
      <c r="D28" s="9" t="s">
        <v>157</v>
      </c>
      <c r="E28" s="45"/>
    </row>
    <row r="29" spans="1:5" ht="13.5">
      <c r="A29" s="35"/>
      <c r="B29" s="7"/>
      <c r="C29" s="19">
        <f t="shared" si="1"/>
        <v>3</v>
      </c>
      <c r="D29" s="9" t="s">
        <v>158</v>
      </c>
      <c r="E29" s="45"/>
    </row>
    <row r="30" spans="1:5" ht="13.5">
      <c r="A30" s="35"/>
      <c r="B30" s="7"/>
      <c r="C30" s="19">
        <f t="shared" si="1"/>
        <v>4</v>
      </c>
      <c r="D30" s="9" t="s">
        <v>159</v>
      </c>
      <c r="E30" s="45"/>
    </row>
    <row r="31" spans="1:5" ht="13.5">
      <c r="A31" s="35"/>
      <c r="B31" s="7"/>
      <c r="C31" s="19">
        <f t="shared" si="1"/>
        <v>5</v>
      </c>
      <c r="D31" s="9" t="s">
        <v>160</v>
      </c>
      <c r="E31" s="45"/>
    </row>
    <row r="32" spans="1:5" ht="13.5">
      <c r="A32" s="35"/>
      <c r="B32" s="7"/>
      <c r="C32" s="19">
        <f t="shared" si="1"/>
        <v>6</v>
      </c>
      <c r="D32" s="9" t="s">
        <v>161</v>
      </c>
      <c r="E32" s="45"/>
    </row>
    <row r="33" spans="1:5" ht="13.5">
      <c r="A33" s="35"/>
      <c r="B33" s="7"/>
      <c r="C33" s="19">
        <f t="shared" si="1"/>
        <v>7</v>
      </c>
      <c r="D33" s="9" t="s">
        <v>162</v>
      </c>
      <c r="E33" s="45"/>
    </row>
    <row r="34" spans="1:5" ht="13.5">
      <c r="A34" s="35"/>
      <c r="B34" s="7"/>
      <c r="C34" s="19">
        <f t="shared" si="1"/>
        <v>8</v>
      </c>
      <c r="D34" s="9" t="s">
        <v>163</v>
      </c>
      <c r="E34" s="45"/>
    </row>
    <row r="35" spans="1:5" ht="13.5">
      <c r="A35" s="35"/>
      <c r="B35" s="7"/>
      <c r="C35" s="19">
        <f t="shared" si="1"/>
        <v>9</v>
      </c>
      <c r="D35" s="9" t="s">
        <v>164</v>
      </c>
      <c r="E35" s="45"/>
    </row>
    <row r="36" spans="1:5" ht="54" customHeight="1">
      <c r="A36" s="121"/>
      <c r="B36" s="20" t="s">
        <v>15</v>
      </c>
      <c r="C36" s="103" t="s">
        <v>177</v>
      </c>
      <c r="D36" s="104"/>
      <c r="E36" s="122"/>
    </row>
    <row r="37" spans="1:5" ht="36" customHeight="1">
      <c r="A37" s="2">
        <f>IF(B37="","",A26+1)</f>
        <v>4</v>
      </c>
      <c r="B37" s="95" t="s">
        <v>167</v>
      </c>
      <c r="C37" s="95"/>
      <c r="D37" s="95"/>
      <c r="E37" s="3"/>
    </row>
    <row r="38" spans="1:5" ht="33" customHeight="1">
      <c r="A38" s="2">
        <f aca="true" t="shared" si="2" ref="A38:A46">IF(B38="","",A37+1)</f>
        <v>5</v>
      </c>
      <c r="B38" s="95" t="s">
        <v>168</v>
      </c>
      <c r="C38" s="95"/>
      <c r="D38" s="95"/>
      <c r="E38" s="3"/>
    </row>
    <row r="39" spans="1:5" ht="72" customHeight="1">
      <c r="A39" s="2">
        <f t="shared" si="2"/>
        <v>6</v>
      </c>
      <c r="B39" s="95" t="s">
        <v>170</v>
      </c>
      <c r="C39" s="95"/>
      <c r="D39" s="95"/>
      <c r="E39" s="3"/>
    </row>
    <row r="40" spans="1:5" ht="36" customHeight="1">
      <c r="A40" s="2">
        <f t="shared" si="2"/>
        <v>7</v>
      </c>
      <c r="B40" s="95" t="s">
        <v>171</v>
      </c>
      <c r="C40" s="95"/>
      <c r="D40" s="95"/>
      <c r="E40" s="3"/>
    </row>
    <row r="41" spans="1:5" ht="36" customHeight="1">
      <c r="A41" s="2">
        <f t="shared" si="2"/>
        <v>8</v>
      </c>
      <c r="B41" s="95" t="s">
        <v>172</v>
      </c>
      <c r="C41" s="95"/>
      <c r="D41" s="95"/>
      <c r="E41" s="3"/>
    </row>
    <row r="42" spans="1:5" ht="36" customHeight="1">
      <c r="A42" s="2">
        <f t="shared" si="2"/>
        <v>9</v>
      </c>
      <c r="B42" s="95" t="s">
        <v>174</v>
      </c>
      <c r="C42" s="95"/>
      <c r="D42" s="95"/>
      <c r="E42" s="3"/>
    </row>
    <row r="43" spans="1:5" ht="36" customHeight="1">
      <c r="A43" s="2">
        <f t="shared" si="2"/>
        <v>10</v>
      </c>
      <c r="B43" s="95" t="s">
        <v>175</v>
      </c>
      <c r="C43" s="95"/>
      <c r="D43" s="95"/>
      <c r="E43" s="3"/>
    </row>
    <row r="44" spans="1:5" ht="54" customHeight="1">
      <c r="A44" s="2">
        <f t="shared" si="2"/>
        <v>11</v>
      </c>
      <c r="B44" s="95" t="s">
        <v>173</v>
      </c>
      <c r="C44" s="95"/>
      <c r="D44" s="95"/>
      <c r="E44" s="3"/>
    </row>
    <row r="45" spans="1:5" ht="36" customHeight="1">
      <c r="A45" s="2">
        <f t="shared" si="2"/>
        <v>12</v>
      </c>
      <c r="B45" s="95" t="s">
        <v>176</v>
      </c>
      <c r="C45" s="95"/>
      <c r="D45" s="95"/>
      <c r="E45" s="3"/>
    </row>
    <row r="46" spans="1:5" ht="54" customHeight="1">
      <c r="A46" s="2">
        <f t="shared" si="2"/>
        <v>13</v>
      </c>
      <c r="B46" s="95" t="s">
        <v>178</v>
      </c>
      <c r="C46" s="95"/>
      <c r="D46" s="95"/>
      <c r="E46" s="3"/>
    </row>
    <row r="48" spans="1:2" s="16" customFormat="1" ht="18" customHeight="1">
      <c r="A48" s="16">
        <v>3</v>
      </c>
      <c r="B48" s="16" t="s">
        <v>39</v>
      </c>
    </row>
    <row r="49" spans="1:5" ht="67.5" customHeight="1">
      <c r="A49" s="2">
        <v>1</v>
      </c>
      <c r="B49" s="95" t="s">
        <v>95</v>
      </c>
      <c r="C49" s="95"/>
      <c r="D49" s="95"/>
      <c r="E49" s="3"/>
    </row>
    <row r="50" spans="1:5" ht="40.5" customHeight="1">
      <c r="A50" s="2">
        <f>IF(B50="","",A49+1)</f>
        <v>2</v>
      </c>
      <c r="B50" s="95" t="s">
        <v>96</v>
      </c>
      <c r="C50" s="95"/>
      <c r="D50" s="95"/>
      <c r="E50" s="3"/>
    </row>
    <row r="51" spans="1:5" ht="40.5" customHeight="1">
      <c r="A51" s="2">
        <f>IF(B51="","",A50+1)</f>
        <v>3</v>
      </c>
      <c r="B51" s="95" t="s">
        <v>46</v>
      </c>
      <c r="C51" s="95"/>
      <c r="D51" s="95"/>
      <c r="E51" s="3"/>
    </row>
    <row r="52" spans="1:5" ht="40.5" customHeight="1">
      <c r="A52" s="2">
        <f>IF(B52="","",A51+1)</f>
        <v>4</v>
      </c>
      <c r="B52" s="95" t="s">
        <v>47</v>
      </c>
      <c r="C52" s="95"/>
      <c r="D52" s="95"/>
      <c r="E52" s="3"/>
    </row>
    <row r="53" spans="1:5" ht="40.5" customHeight="1">
      <c r="A53" s="2">
        <f>IF(B53="","",A52+1)</f>
        <v>5</v>
      </c>
      <c r="B53" s="95" t="s">
        <v>48</v>
      </c>
      <c r="C53" s="95"/>
      <c r="D53" s="95"/>
      <c r="E53" s="3"/>
    </row>
    <row r="54" s="16" customFormat="1" ht="15.75" customHeight="1">
      <c r="E54" s="17" t="s">
        <v>50</v>
      </c>
    </row>
  </sheetData>
  <sheetProtection/>
  <mergeCells count="41">
    <mergeCell ref="A1:E1"/>
    <mergeCell ref="C36:D36"/>
    <mergeCell ref="A26:A36"/>
    <mergeCell ref="E26:E36"/>
    <mergeCell ref="B42:D42"/>
    <mergeCell ref="B43:D43"/>
    <mergeCell ref="B39:D39"/>
    <mergeCell ref="B40:D40"/>
    <mergeCell ref="B22:E22"/>
    <mergeCell ref="B24:D24"/>
    <mergeCell ref="B44:D44"/>
    <mergeCell ref="B41:D41"/>
    <mergeCell ref="B45:D45"/>
    <mergeCell ref="B46:D46"/>
    <mergeCell ref="B49:D49"/>
    <mergeCell ref="B50:D50"/>
    <mergeCell ref="B51:D51"/>
    <mergeCell ref="B52:D52"/>
    <mergeCell ref="B53:D53"/>
    <mergeCell ref="B12:D12"/>
    <mergeCell ref="B13:D13"/>
    <mergeCell ref="B14:D14"/>
    <mergeCell ref="B15:D15"/>
    <mergeCell ref="B17:D17"/>
    <mergeCell ref="B37:D37"/>
    <mergeCell ref="B38:D38"/>
    <mergeCell ref="B25:D25"/>
    <mergeCell ref="B26:D26"/>
    <mergeCell ref="B16:D16"/>
    <mergeCell ref="B19:D19"/>
    <mergeCell ref="B20:D20"/>
    <mergeCell ref="B21:D21"/>
    <mergeCell ref="B18:D18"/>
    <mergeCell ref="A2:E2"/>
    <mergeCell ref="A3:E3"/>
    <mergeCell ref="B5:D5"/>
    <mergeCell ref="B6:D6"/>
    <mergeCell ref="B7:D7"/>
    <mergeCell ref="A8:A11"/>
    <mergeCell ref="B8:D8"/>
    <mergeCell ref="E8:E11"/>
  </mergeCells>
  <dataValidations count="1">
    <dataValidation errorStyle="warning" type="list" allowBlank="1" showInputMessage="1" showErrorMessage="1" imeMode="hiragana" sqref="E49:E53 E5:E21 E24:E26 E37:E46">
      <formula1>"○,×"</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99" r:id="rId1"/>
  <rowBreaks count="2" manualBreakCount="2">
    <brk id="22" max="255" man="1"/>
    <brk id="47"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E50"/>
  <sheetViews>
    <sheetView showGridLines="0" view="pageBreakPreview" zoomScaleSheetLayoutView="100" zoomScalePageLayoutView="0" workbookViewId="0" topLeftCell="A25">
      <selection activeCell="A1" sqref="A1:E1"/>
    </sheetView>
  </sheetViews>
  <sheetFormatPr defaultColWidth="9.00390625" defaultRowHeight="12.75"/>
  <cols>
    <col min="1" max="1" width="4.00390625" style="1" bestFit="1" customWidth="1"/>
    <col min="2" max="2" width="3.875" style="1" customWidth="1"/>
    <col min="3" max="3" width="4.25390625" style="1" bestFit="1" customWidth="1"/>
    <col min="4" max="4" width="75.625" style="1" customWidth="1"/>
    <col min="5" max="16384" width="9.125" style="1" customWidth="1"/>
  </cols>
  <sheetData>
    <row r="1" spans="1:5" s="15" customFormat="1" ht="40.5" customHeight="1">
      <c r="A1" s="63" t="s">
        <v>179</v>
      </c>
      <c r="B1" s="64"/>
      <c r="C1" s="64"/>
      <c r="D1" s="64"/>
      <c r="E1" s="64"/>
    </row>
    <row r="2" spans="1:5" ht="27" customHeight="1">
      <c r="A2" s="33" t="s">
        <v>19</v>
      </c>
      <c r="B2" s="33"/>
      <c r="C2" s="33"/>
      <c r="D2" s="33"/>
      <c r="E2" s="33"/>
    </row>
    <row r="3" spans="1:5" ht="27" customHeight="1">
      <c r="A3" s="65" t="s">
        <v>22</v>
      </c>
      <c r="B3" s="65"/>
      <c r="C3" s="65"/>
      <c r="D3" s="65"/>
      <c r="E3" s="65"/>
    </row>
    <row r="4" spans="1:2" s="16" customFormat="1" ht="18" customHeight="1">
      <c r="A4" s="16">
        <v>1</v>
      </c>
      <c r="B4" s="16" t="s">
        <v>17</v>
      </c>
    </row>
    <row r="5" spans="1:5" ht="36" customHeight="1">
      <c r="A5" s="2">
        <v>1</v>
      </c>
      <c r="B5" s="95" t="s">
        <v>1</v>
      </c>
      <c r="C5" s="95"/>
      <c r="D5" s="95"/>
      <c r="E5" s="3"/>
    </row>
    <row r="6" spans="1:5" ht="36" customHeight="1">
      <c r="A6" s="2">
        <v>2</v>
      </c>
      <c r="B6" s="95" t="s">
        <v>2</v>
      </c>
      <c r="C6" s="95"/>
      <c r="D6" s="95"/>
      <c r="E6" s="3"/>
    </row>
    <row r="7" spans="1:5" ht="36" customHeight="1">
      <c r="A7" s="2">
        <v>3</v>
      </c>
      <c r="B7" s="95" t="s">
        <v>3</v>
      </c>
      <c r="C7" s="95"/>
      <c r="D7" s="95"/>
      <c r="E7" s="3"/>
    </row>
    <row r="8" spans="1:5" ht="36" customHeight="1">
      <c r="A8" s="99">
        <f>IF(B8="","",A7+1)</f>
        <v>4</v>
      </c>
      <c r="B8" s="36" t="s">
        <v>180</v>
      </c>
      <c r="C8" s="37"/>
      <c r="D8" s="38"/>
      <c r="E8" s="109"/>
    </row>
    <row r="9" spans="1:5" ht="13.5">
      <c r="A9" s="99"/>
      <c r="B9" s="24" t="s">
        <v>122</v>
      </c>
      <c r="C9" s="25"/>
      <c r="D9" s="6" t="s">
        <v>8</v>
      </c>
      <c r="E9" s="109"/>
    </row>
    <row r="10" spans="1:5" ht="27">
      <c r="A10" s="99"/>
      <c r="B10" s="7"/>
      <c r="C10" s="11" t="s">
        <v>9</v>
      </c>
      <c r="D10" s="9" t="s">
        <v>11</v>
      </c>
      <c r="E10" s="109"/>
    </row>
    <row r="11" spans="1:5" ht="40.5">
      <c r="A11" s="99"/>
      <c r="B11" s="8"/>
      <c r="C11" s="12" t="s">
        <v>10</v>
      </c>
      <c r="D11" s="10" t="s">
        <v>12</v>
      </c>
      <c r="E11" s="109"/>
    </row>
    <row r="12" spans="1:5" ht="30" customHeight="1">
      <c r="A12" s="27">
        <f>IF(B12="","",A8+1)</f>
        <v>5</v>
      </c>
      <c r="B12" s="29" t="s">
        <v>206</v>
      </c>
      <c r="C12" s="29"/>
      <c r="D12" s="29"/>
      <c r="E12" s="31"/>
    </row>
    <row r="13" spans="1:5" ht="54">
      <c r="A13" s="35"/>
      <c r="B13" s="7"/>
      <c r="C13" s="19">
        <f>IF(D13="","",C12+1)</f>
        <v>1</v>
      </c>
      <c r="D13" s="9" t="s">
        <v>203</v>
      </c>
      <c r="E13" s="45"/>
    </row>
    <row r="14" spans="1:5" ht="13.5">
      <c r="A14" s="35"/>
      <c r="B14" s="7"/>
      <c r="C14" s="19">
        <f>IF(D14="","",C13+1)</f>
        <v>2</v>
      </c>
      <c r="D14" s="9" t="s">
        <v>204</v>
      </c>
      <c r="E14" s="45"/>
    </row>
    <row r="15" spans="1:5" ht="13.5">
      <c r="A15" s="62"/>
      <c r="B15" s="8"/>
      <c r="C15" s="23">
        <f>IF(D15="","",C14+1)</f>
        <v>3</v>
      </c>
      <c r="D15" s="10" t="s">
        <v>205</v>
      </c>
      <c r="E15" s="51"/>
    </row>
    <row r="16" spans="1:5" ht="36" customHeight="1">
      <c r="A16" s="2">
        <f>IF(B16="","",A12+1)</f>
        <v>6</v>
      </c>
      <c r="B16" s="95" t="s">
        <v>181</v>
      </c>
      <c r="C16" s="95"/>
      <c r="D16" s="95"/>
      <c r="E16" s="3"/>
    </row>
    <row r="17" spans="1:5" ht="36" customHeight="1">
      <c r="A17" s="2">
        <f>IF(B17="","",A16+1)</f>
        <v>7</v>
      </c>
      <c r="B17" s="95" t="s">
        <v>202</v>
      </c>
      <c r="C17" s="95"/>
      <c r="D17" s="95"/>
      <c r="E17" s="3"/>
    </row>
    <row r="18" spans="1:5" ht="54" customHeight="1">
      <c r="A18" s="2">
        <f>IF(B18="","",A17+1)</f>
        <v>8</v>
      </c>
      <c r="B18" s="95" t="s">
        <v>182</v>
      </c>
      <c r="C18" s="95"/>
      <c r="D18" s="95"/>
      <c r="E18" s="3"/>
    </row>
    <row r="19" spans="1:5" ht="36" customHeight="1">
      <c r="A19" s="2">
        <f>IF(B19="","",A18+1)</f>
        <v>9</v>
      </c>
      <c r="B19" s="95" t="s">
        <v>183</v>
      </c>
      <c r="C19" s="95"/>
      <c r="D19" s="95"/>
      <c r="E19" s="3"/>
    </row>
    <row r="20" spans="1:5" ht="18" customHeight="1">
      <c r="A20" s="124">
        <f>IF(B20="","",A19+1)</f>
        <v>10</v>
      </c>
      <c r="B20" s="29" t="s">
        <v>184</v>
      </c>
      <c r="C20" s="29"/>
      <c r="D20" s="29"/>
      <c r="E20" s="31"/>
    </row>
    <row r="21" spans="1:5" ht="13.5">
      <c r="A21" s="125"/>
      <c r="B21" s="7"/>
      <c r="C21" s="19">
        <f>IF(D21="","",C20+1)</f>
        <v>1</v>
      </c>
      <c r="D21" s="9" t="s">
        <v>185</v>
      </c>
      <c r="E21" s="45"/>
    </row>
    <row r="22" spans="1:5" ht="13.5">
      <c r="A22" s="125"/>
      <c r="B22" s="7"/>
      <c r="C22" s="19">
        <f>IF(D22="","",C21+1)</f>
        <v>2</v>
      </c>
      <c r="D22" s="9" t="s">
        <v>186</v>
      </c>
      <c r="E22" s="45"/>
    </row>
    <row r="23" spans="1:5" ht="13.5">
      <c r="A23" s="125"/>
      <c r="B23" s="7"/>
      <c r="C23" s="19" t="s">
        <v>197</v>
      </c>
      <c r="D23" s="9" t="s">
        <v>187</v>
      </c>
      <c r="E23" s="45"/>
    </row>
    <row r="24" spans="1:5" ht="13.5">
      <c r="A24" s="125"/>
      <c r="B24" s="7"/>
      <c r="C24" s="19" t="s">
        <v>197</v>
      </c>
      <c r="D24" s="9" t="s">
        <v>188</v>
      </c>
      <c r="E24" s="45"/>
    </row>
    <row r="25" spans="1:5" ht="13.5">
      <c r="A25" s="125"/>
      <c r="B25" s="7"/>
      <c r="C25" s="19" t="s">
        <v>197</v>
      </c>
      <c r="D25" s="9" t="s">
        <v>189</v>
      </c>
      <c r="E25" s="45"/>
    </row>
    <row r="26" spans="1:5" ht="13.5">
      <c r="A26" s="125"/>
      <c r="B26" s="7"/>
      <c r="C26" s="19" t="s">
        <v>197</v>
      </c>
      <c r="D26" s="9" t="s">
        <v>190</v>
      </c>
      <c r="E26" s="45"/>
    </row>
    <row r="27" spans="1:5" ht="13.5">
      <c r="A27" s="125"/>
      <c r="B27" s="7"/>
      <c r="C27" s="19" t="s">
        <v>197</v>
      </c>
      <c r="D27" s="9" t="s">
        <v>191</v>
      </c>
      <c r="E27" s="45"/>
    </row>
    <row r="28" spans="1:5" ht="13.5">
      <c r="A28" s="125"/>
      <c r="B28" s="7"/>
      <c r="C28" s="19" t="s">
        <v>197</v>
      </c>
      <c r="D28" s="9" t="s">
        <v>192</v>
      </c>
      <c r="E28" s="45"/>
    </row>
    <row r="29" spans="1:5" ht="13.5">
      <c r="A29" s="125"/>
      <c r="B29" s="7"/>
      <c r="C29" s="19" t="s">
        <v>197</v>
      </c>
      <c r="D29" s="9" t="s">
        <v>193</v>
      </c>
      <c r="E29" s="45"/>
    </row>
    <row r="30" spans="1:5" ht="13.5">
      <c r="A30" s="125"/>
      <c r="B30" s="7"/>
      <c r="C30" s="19" t="s">
        <v>197</v>
      </c>
      <c r="D30" s="9" t="s">
        <v>195</v>
      </c>
      <c r="E30" s="45"/>
    </row>
    <row r="31" spans="1:5" ht="13.5">
      <c r="A31" s="125"/>
      <c r="B31" s="7"/>
      <c r="C31" s="19" t="s">
        <v>197</v>
      </c>
      <c r="D31" s="9" t="s">
        <v>196</v>
      </c>
      <c r="E31" s="45"/>
    </row>
    <row r="32" spans="1:5" ht="13.5">
      <c r="A32" s="126"/>
      <c r="B32" s="7"/>
      <c r="C32" s="19" t="s">
        <v>197</v>
      </c>
      <c r="D32" s="9" t="s">
        <v>194</v>
      </c>
      <c r="E32" s="51"/>
    </row>
    <row r="33" spans="1:5" s="13" customFormat="1" ht="27" customHeight="1">
      <c r="A33" s="14" t="s">
        <v>15</v>
      </c>
      <c r="B33" s="123" t="s">
        <v>16</v>
      </c>
      <c r="C33" s="123"/>
      <c r="D33" s="123"/>
      <c r="E33" s="123"/>
    </row>
    <row r="34" spans="1:2" s="16" customFormat="1" ht="18" customHeight="1">
      <c r="A34" s="16">
        <v>2</v>
      </c>
      <c r="B34" s="16" t="s">
        <v>20</v>
      </c>
    </row>
    <row r="35" spans="1:5" ht="36" customHeight="1">
      <c r="A35" s="2">
        <v>1</v>
      </c>
      <c r="B35" s="95" t="s">
        <v>198</v>
      </c>
      <c r="C35" s="95"/>
      <c r="D35" s="95"/>
      <c r="E35" s="3"/>
    </row>
    <row r="36" spans="1:5" ht="30" customHeight="1">
      <c r="A36" s="27">
        <f>IF(B36="","",A35+1)</f>
        <v>2</v>
      </c>
      <c r="B36" s="36" t="s">
        <v>199</v>
      </c>
      <c r="C36" s="37"/>
      <c r="D36" s="38"/>
      <c r="E36" s="31"/>
    </row>
    <row r="37" spans="1:5" ht="13.5">
      <c r="A37" s="35"/>
      <c r="B37" s="7"/>
      <c r="C37" s="19">
        <v>1</v>
      </c>
      <c r="D37" s="21" t="s">
        <v>156</v>
      </c>
      <c r="E37" s="45"/>
    </row>
    <row r="38" spans="1:5" ht="13.5">
      <c r="A38" s="35"/>
      <c r="B38" s="7"/>
      <c r="C38" s="19">
        <f>IF(D38="","",C37+1)</f>
        <v>2</v>
      </c>
      <c r="D38" s="21" t="s">
        <v>157</v>
      </c>
      <c r="E38" s="45"/>
    </row>
    <row r="39" spans="1:5" ht="13.5">
      <c r="A39" s="35"/>
      <c r="B39" s="7"/>
      <c r="C39" s="19">
        <f>IF(D39="","",C38+1)</f>
        <v>3</v>
      </c>
      <c r="D39" s="21" t="s">
        <v>158</v>
      </c>
      <c r="E39" s="45"/>
    </row>
    <row r="40" spans="1:5" ht="13.5">
      <c r="A40" s="35"/>
      <c r="B40" s="7"/>
      <c r="C40" s="19">
        <f>IF(D40="","",C39+1)</f>
        <v>4</v>
      </c>
      <c r="D40" s="21" t="s">
        <v>160</v>
      </c>
      <c r="E40" s="45"/>
    </row>
    <row r="41" spans="1:5" ht="13.5">
      <c r="A41" s="62"/>
      <c r="B41" s="8"/>
      <c r="C41" s="23">
        <f>IF(D41="","",C40+1)</f>
        <v>5</v>
      </c>
      <c r="D41" s="22" t="s">
        <v>200</v>
      </c>
      <c r="E41" s="51"/>
    </row>
    <row r="42" spans="1:5" ht="36" customHeight="1">
      <c r="A42" s="2">
        <f>IF(B42="","",A36+1)</f>
        <v>3</v>
      </c>
      <c r="B42" s="95" t="s">
        <v>201</v>
      </c>
      <c r="C42" s="95"/>
      <c r="D42" s="95"/>
      <c r="E42" s="18"/>
    </row>
    <row r="44" spans="1:2" s="16" customFormat="1" ht="18" customHeight="1">
      <c r="A44" s="16">
        <v>3</v>
      </c>
      <c r="B44" s="16" t="s">
        <v>39</v>
      </c>
    </row>
    <row r="45" spans="1:5" ht="60" customHeight="1">
      <c r="A45" s="2">
        <v>1</v>
      </c>
      <c r="B45" s="95" t="s">
        <v>95</v>
      </c>
      <c r="C45" s="95"/>
      <c r="D45" s="95"/>
      <c r="E45" s="3"/>
    </row>
    <row r="46" spans="1:5" ht="36" customHeight="1">
      <c r="A46" s="2">
        <f>IF(B46="","",A45+1)</f>
        <v>2</v>
      </c>
      <c r="B46" s="95" t="s">
        <v>96</v>
      </c>
      <c r="C46" s="95"/>
      <c r="D46" s="95"/>
      <c r="E46" s="3"/>
    </row>
    <row r="47" spans="1:5" ht="36" customHeight="1">
      <c r="A47" s="2">
        <f>IF(B47="","",A46+1)</f>
        <v>3</v>
      </c>
      <c r="B47" s="95" t="s">
        <v>46</v>
      </c>
      <c r="C47" s="95"/>
      <c r="D47" s="95"/>
      <c r="E47" s="3"/>
    </row>
    <row r="48" spans="1:5" ht="36" customHeight="1">
      <c r="A48" s="2">
        <f>IF(B48="","",A47+1)</f>
        <v>4</v>
      </c>
      <c r="B48" s="95" t="s">
        <v>47</v>
      </c>
      <c r="C48" s="95"/>
      <c r="D48" s="95"/>
      <c r="E48" s="3"/>
    </row>
    <row r="49" spans="1:5" ht="36" customHeight="1">
      <c r="A49" s="2">
        <f>IF(B49="","",A48+1)</f>
        <v>5</v>
      </c>
      <c r="B49" s="95" t="s">
        <v>48</v>
      </c>
      <c r="C49" s="95"/>
      <c r="D49" s="95"/>
      <c r="E49" s="3"/>
    </row>
    <row r="50" s="16" customFormat="1" ht="15.75" customHeight="1">
      <c r="E50" s="17" t="s">
        <v>50</v>
      </c>
    </row>
  </sheetData>
  <sheetProtection/>
  <mergeCells count="30">
    <mergeCell ref="B47:D47"/>
    <mergeCell ref="B48:D48"/>
    <mergeCell ref="B49:D49"/>
    <mergeCell ref="B42:D42"/>
    <mergeCell ref="A1:E1"/>
    <mergeCell ref="E36:E41"/>
    <mergeCell ref="A36:A41"/>
    <mergeCell ref="B17:D17"/>
    <mergeCell ref="A12:A15"/>
    <mergeCell ref="E12:E15"/>
    <mergeCell ref="A20:A32"/>
    <mergeCell ref="E20:E32"/>
    <mergeCell ref="A8:A11"/>
    <mergeCell ref="B8:D8"/>
    <mergeCell ref="B45:D45"/>
    <mergeCell ref="B46:D46"/>
    <mergeCell ref="B35:D35"/>
    <mergeCell ref="B36:D36"/>
    <mergeCell ref="B33:E33"/>
    <mergeCell ref="B19:D19"/>
    <mergeCell ref="E8:E11"/>
    <mergeCell ref="B12:D12"/>
    <mergeCell ref="B16:D16"/>
    <mergeCell ref="B18:D18"/>
    <mergeCell ref="B20:D20"/>
    <mergeCell ref="A2:E2"/>
    <mergeCell ref="A3:E3"/>
    <mergeCell ref="B5:D5"/>
    <mergeCell ref="B6:D6"/>
    <mergeCell ref="B7:D7"/>
  </mergeCells>
  <dataValidations count="1">
    <dataValidation errorStyle="warning" type="list" allowBlank="1" showInputMessage="1" showErrorMessage="1" imeMode="hiragana" sqref="E45:E49 E42 E35:E36 E5:E12 E16:E20">
      <formula1>"○,×"</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99"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02011525</dc:creator>
  <cp:keywords/>
  <dc:description/>
  <cp:lastModifiedBy>kawasaki-admin</cp:lastModifiedBy>
  <cp:lastPrinted>2016-11-30T02:20:18Z</cp:lastPrinted>
  <dcterms:created xsi:type="dcterms:W3CDTF">2008-06-06T11:29:08Z</dcterms:created>
  <dcterms:modified xsi:type="dcterms:W3CDTF">2018-12-21T00:45:16Z</dcterms:modified>
  <cp:category/>
  <cp:version/>
  <cp:contentType/>
  <cp:contentStatus/>
</cp:coreProperties>
</file>