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67-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<sst xmlns="http://schemas.openxmlformats.org/spreadsheetml/2006/main" count="21" uniqueCount="21">
  <si>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年度別</t>
  </si>
  <si>
    <t>総額</t>
  </si>
  <si>
    <t>一般</t>
  </si>
  <si>
    <t>多量使用</t>
  </si>
  <si>
    <t>市外</t>
  </si>
  <si>
    <t>（単位　1000円）</t>
  </si>
  <si>
    <t>専用</t>
  </si>
  <si>
    <t>共用</t>
  </si>
  <si>
    <t>臨時給水</t>
  </si>
  <si>
    <t>共同住宅</t>
  </si>
  <si>
    <t>公衆浴場</t>
  </si>
  <si>
    <t>平　成</t>
  </si>
  <si>
    <t xml:space="preserve"> 11年度</t>
  </si>
  <si>
    <t>６７　　水　　道　　事　　業</t>
  </si>
  <si>
    <t>その１　　水  道  料  金  調  定  額</t>
  </si>
  <si>
    <t xml:space="preserve"> 資料：水道局総務部庶務課</t>
  </si>
  <si>
    <t xml:space="preserve"> 8年度</t>
  </si>
  <si>
    <t xml:space="preserve"> 9年度</t>
  </si>
  <si>
    <t xml:space="preserve"> 10年度</t>
  </si>
  <si>
    <t xml:space="preserve"> 12年度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</si>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</sst>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_ * ###\ ###\ ##0_ ;_ * \-###\ ###\ ##0_ ;_ * &quot;-&quot;_ ;_ @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7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distributed"/>
    </xf>
    <xf numFmtId="176" fontId="7" fillId="0" borderId="4" xfId="0" applyNumberFormat="1" applyFont="1" applyBorder="1" applyAlignment="1">
      <alignment/>
    </xf>
    <xf numFmtId="176" fontId="7" fillId="0" borderId="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176" fontId="7" fillId="0" borderId="5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distributed"/>
    </xf>
    <xf numFmtId="176" fontId="9" fillId="0" borderId="6" xfId="0" applyNumberFormat="1" applyFont="1" applyBorder="1" applyAlignment="1">
      <alignment/>
    </xf>
    <xf numFmtId="176" fontId="9" fillId="0" borderId="1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7" fontId="8" fillId="0" borderId="1" xfId="0" applyNumberFormat="1" applyFont="1" applyBorder="1" applyAlignment="1">
      <alignment horizontal="right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7.625" style="1" customWidth="1"/>
    <col min="3" max="3" width="11.625" style="1" customWidth="1"/>
    <col min="4" max="4" width="11.125" style="1" customWidth="1"/>
    <col min="5" max="6" width="8.875" style="1" customWidth="1"/>
    <col min="7" max="7" width="9.375" style="1" bestFit="1" customWidth="1"/>
    <col min="8" max="8" width="8.875" style="1" customWidth="1"/>
    <col min="9" max="10" width="8.625" style="1" customWidth="1"/>
    <col min="11" max="16384" width="9.00390625" style="1" customWidth="1"/>
  </cols>
  <sheetData>
    <row r="1" spans="1:10" s="3" customFormat="1" ht="25.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</row>
    <row r="2" spans="1:10" s="4" customFormat="1" ht="14.25" customHeight="1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</row>
    <row r="3" s="5" customFormat="1" ht="14.25" customHeight="1" thickBot="1">
      <c r="J3" s="8" t="s">
        <v>5</v>
      </c>
    </row>
    <row r="4" spans="1:10" ht="27.75" customHeight="1" thickTop="1">
      <c r="A4" s="27" t="s">
        <v>0</v>
      </c>
      <c r="B4" s="28"/>
      <c r="C4" s="28" t="s">
        <v>1</v>
      </c>
      <c r="D4" s="35" t="s">
        <v>6</v>
      </c>
      <c r="E4" s="36"/>
      <c r="F4" s="36"/>
      <c r="G4" s="36"/>
      <c r="H4" s="27"/>
      <c r="I4" s="31" t="s">
        <v>7</v>
      </c>
      <c r="J4" s="33" t="s">
        <v>8</v>
      </c>
    </row>
    <row r="5" spans="1:10" ht="27.75" customHeight="1">
      <c r="A5" s="29"/>
      <c r="B5" s="30"/>
      <c r="C5" s="30"/>
      <c r="D5" s="10" t="s">
        <v>2</v>
      </c>
      <c r="E5" s="11" t="s">
        <v>9</v>
      </c>
      <c r="F5" s="11" t="s">
        <v>10</v>
      </c>
      <c r="G5" s="11" t="s">
        <v>3</v>
      </c>
      <c r="H5" s="10" t="s">
        <v>4</v>
      </c>
      <c r="I5" s="32"/>
      <c r="J5" s="34"/>
    </row>
    <row r="6" spans="1:10" ht="13.5" customHeight="1">
      <c r="A6" s="12" t="s">
        <v>11</v>
      </c>
      <c r="B6" s="13" t="s">
        <v>16</v>
      </c>
      <c r="C6" s="14">
        <v>27853839</v>
      </c>
      <c r="D6" s="15">
        <v>19452216</v>
      </c>
      <c r="E6" s="15">
        <v>316717</v>
      </c>
      <c r="F6" s="15">
        <v>70234</v>
      </c>
      <c r="G6" s="15">
        <v>8011420</v>
      </c>
      <c r="H6" s="15">
        <v>1850</v>
      </c>
      <c r="I6" s="15">
        <v>816</v>
      </c>
      <c r="J6" s="15">
        <v>586</v>
      </c>
    </row>
    <row r="7" spans="1:10" ht="13.5" customHeight="1">
      <c r="A7" s="16"/>
      <c r="B7" s="17" t="s">
        <v>17</v>
      </c>
      <c r="C7" s="18">
        <v>28194386</v>
      </c>
      <c r="D7" s="19">
        <v>20016107</v>
      </c>
      <c r="E7" s="19">
        <v>296098</v>
      </c>
      <c r="F7" s="19">
        <v>68527</v>
      </c>
      <c r="G7" s="19">
        <v>7810921</v>
      </c>
      <c r="H7" s="19">
        <v>1723</v>
      </c>
      <c r="I7" s="19">
        <v>871</v>
      </c>
      <c r="J7" s="19">
        <v>139</v>
      </c>
    </row>
    <row r="8" spans="1:10" ht="13.5" customHeight="1">
      <c r="A8" s="16"/>
      <c r="B8" s="17" t="s">
        <v>18</v>
      </c>
      <c r="C8" s="18">
        <v>27923338</v>
      </c>
      <c r="D8" s="19">
        <v>20122864</v>
      </c>
      <c r="E8" s="19">
        <v>280848</v>
      </c>
      <c r="F8" s="19">
        <v>66015</v>
      </c>
      <c r="G8" s="19">
        <v>7450769</v>
      </c>
      <c r="H8" s="19">
        <v>1668</v>
      </c>
      <c r="I8" s="19">
        <v>771</v>
      </c>
      <c r="J8" s="19">
        <v>404</v>
      </c>
    </row>
    <row r="9" spans="1:10" s="2" customFormat="1" ht="13.5" customHeight="1">
      <c r="A9" s="20"/>
      <c r="B9" s="17" t="s">
        <v>12</v>
      </c>
      <c r="C9" s="18">
        <v>27472093</v>
      </c>
      <c r="D9" s="19">
        <v>18901104</v>
      </c>
      <c r="E9" s="19">
        <v>262296</v>
      </c>
      <c r="F9" s="19">
        <v>64898</v>
      </c>
      <c r="G9" s="19">
        <v>8241015</v>
      </c>
      <c r="H9" s="19">
        <v>1983</v>
      </c>
      <c r="I9" s="19">
        <v>797</v>
      </c>
      <c r="J9" s="25" t="s">
        <v>20</v>
      </c>
    </row>
    <row r="10" spans="1:10" s="2" customFormat="1" ht="13.5" customHeight="1" thickBot="1">
      <c r="A10" s="21"/>
      <c r="B10" s="22" t="s">
        <v>19</v>
      </c>
      <c r="C10" s="23">
        <f>SUM(D10:J10)</f>
        <v>26858255</v>
      </c>
      <c r="D10" s="24">
        <v>18648126</v>
      </c>
      <c r="E10" s="24">
        <v>246090</v>
      </c>
      <c r="F10" s="24">
        <v>61900</v>
      </c>
      <c r="G10" s="24">
        <v>7899198</v>
      </c>
      <c r="H10" s="24">
        <v>1963</v>
      </c>
      <c r="I10" s="24">
        <v>779</v>
      </c>
      <c r="J10" s="26">
        <v>199</v>
      </c>
    </row>
    <row r="11" s="5" customFormat="1" ht="13.5" customHeight="1" thickTop="1">
      <c r="A11" s="9" t="s">
        <v>15</v>
      </c>
    </row>
  </sheetData>
  <mergeCells count="5">
    <mergeCell ref="A4:B5"/>
    <mergeCell ref="I4:I5"/>
    <mergeCell ref="J4:J5"/>
    <mergeCell ref="C4:C5"/>
    <mergeCell ref="D4:H4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統計情報課№７</cp:lastModifiedBy>
  <cp:lastPrinted>2000-02-25T02:16:37Z</cp:lastPrinted>
  <dcterms:created xsi:type="dcterms:W3CDTF">1998-06-02T02:19:23Z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