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33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<sst xmlns="http://schemas.openxmlformats.org/spreadsheetml/2006/main" count="26" uniqueCount="23">
  <si>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平成</t>
  </si>
  <si>
    <t>受給者数</t>
  </si>
  <si>
    <t>金額</t>
  </si>
  <si>
    <t>特　例　給　付</t>
  </si>
  <si>
    <t>川崎区</t>
  </si>
  <si>
    <t>幸区</t>
  </si>
  <si>
    <t>中原区</t>
  </si>
  <si>
    <t>高津区</t>
  </si>
  <si>
    <t>宮前区</t>
  </si>
  <si>
    <t>多摩区</t>
  </si>
  <si>
    <t>麻生区</t>
  </si>
  <si>
    <t>児　童　手　当</t>
  </si>
  <si>
    <t>年　度　別</t>
  </si>
  <si>
    <t>対象児童数</t>
  </si>
  <si>
    <t>（単位1000円）</t>
  </si>
  <si>
    <t>対象児童数及び受給者数は各年３月末現在のものである。</t>
  </si>
  <si>
    <t xml:space="preserve"> 資料：健康福祉局児童部児童保健福祉課</t>
  </si>
  <si>
    <t xml:space="preserve">  8年度</t>
  </si>
  <si>
    <t xml:space="preserve">  9年度</t>
  </si>
  <si>
    <t xml:space="preserve"> 10年度</t>
  </si>
  <si>
    <t>１３３　　児　　童　　手　　当　　受　　給　　状　　況</t>
  </si>
  <si>
    <t xml:space="preserve"> 11年度</t>
  </si>
  <si>
    <t xml:space="preserve"> 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</si>
</sst>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7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2" fillId="0" borderId="0" xfId="0" applyFont="1" applyAlignment="1">
      <alignment horizontal="centerContinuous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176" fontId="3" fillId="2" borderId="0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25390625" style="0" customWidth="1"/>
    <col min="3" max="4" width="12.50390625" style="0" customWidth="1"/>
    <col min="5" max="5" width="12.75390625" style="0" customWidth="1"/>
    <col min="6" max="7" width="12.50390625" style="0" customWidth="1"/>
    <col min="8" max="8" width="12.75390625" style="0" customWidth="1"/>
  </cols>
  <sheetData>
    <row r="1" spans="1:8" ht="14.25" customHeight="1">
      <c r="A1" s="9" t="s">
        <v>20</v>
      </c>
      <c r="B1" s="9"/>
      <c r="C1" s="9"/>
      <c r="D1" s="9"/>
      <c r="E1" s="9"/>
      <c r="F1" s="9"/>
      <c r="G1" s="9"/>
      <c r="H1" s="9"/>
    </row>
    <row r="2" spans="1:8" ht="27" customHeight="1" thickBot="1">
      <c r="A2" s="15"/>
      <c r="B2" s="15"/>
      <c r="C2" s="14" t="s">
        <v>15</v>
      </c>
      <c r="D2" s="16"/>
      <c r="E2" s="16"/>
      <c r="F2" s="16"/>
      <c r="G2" s="16"/>
      <c r="H2" s="16" t="s">
        <v>14</v>
      </c>
    </row>
    <row r="3" spans="1:8" s="4" customFormat="1" ht="16.5" customHeight="1" thickTop="1">
      <c r="A3" s="27" t="s">
        <v>12</v>
      </c>
      <c r="B3" s="28"/>
      <c r="C3" s="20" t="s">
        <v>11</v>
      </c>
      <c r="D3" s="21"/>
      <c r="E3" s="21"/>
      <c r="F3" s="21" t="s">
        <v>3</v>
      </c>
      <c r="G3" s="21"/>
      <c r="H3" s="22"/>
    </row>
    <row r="4" spans="1:8" s="4" customFormat="1" ht="20.25" customHeight="1">
      <c r="A4" s="29"/>
      <c r="B4" s="30"/>
      <c r="C4" s="10" t="s">
        <v>13</v>
      </c>
      <c r="D4" s="11" t="s">
        <v>1</v>
      </c>
      <c r="E4" s="11" t="s">
        <v>2</v>
      </c>
      <c r="F4" s="13" t="s">
        <v>13</v>
      </c>
      <c r="G4" s="11" t="s">
        <v>1</v>
      </c>
      <c r="H4" s="12" t="s">
        <v>2</v>
      </c>
    </row>
    <row r="5" spans="1:8" ht="13.5">
      <c r="A5" s="5" t="s">
        <v>0</v>
      </c>
      <c r="B5" s="6" t="s">
        <v>17</v>
      </c>
      <c r="C5" s="2">
        <v>4164</v>
      </c>
      <c r="D5" s="2">
        <v>3753</v>
      </c>
      <c r="E5" s="2">
        <v>267815</v>
      </c>
      <c r="F5" s="2">
        <v>9287</v>
      </c>
      <c r="G5" s="2">
        <v>8488</v>
      </c>
      <c r="H5" s="2">
        <v>609855</v>
      </c>
    </row>
    <row r="6" spans="1:8" ht="11.25" customHeight="1">
      <c r="A6" s="5"/>
      <c r="B6" s="6" t="s">
        <v>18</v>
      </c>
      <c r="C6" s="2">
        <v>4117</v>
      </c>
      <c r="D6" s="2">
        <v>3730</v>
      </c>
      <c r="E6" s="2">
        <v>272175</v>
      </c>
      <c r="F6" s="2">
        <v>8872</v>
      </c>
      <c r="G6" s="2">
        <v>8091</v>
      </c>
      <c r="H6" s="2">
        <v>588340</v>
      </c>
    </row>
    <row r="7" spans="1:8" ht="11.25" customHeight="1">
      <c r="A7" s="5"/>
      <c r="B7" s="6" t="s">
        <v>19</v>
      </c>
      <c r="C7" s="2">
        <v>4401</v>
      </c>
      <c r="D7" s="2">
        <v>3967</v>
      </c>
      <c r="E7" s="2">
        <v>275335</v>
      </c>
      <c r="F7" s="2">
        <v>9381</v>
      </c>
      <c r="G7" s="2">
        <v>8586</v>
      </c>
      <c r="H7" s="2">
        <v>594120</v>
      </c>
    </row>
    <row r="8" spans="1:8" ht="11.25" customHeight="1">
      <c r="A8" s="5"/>
      <c r="B8" s="6" t="s">
        <v>21</v>
      </c>
      <c r="C8" s="2">
        <v>6028</v>
      </c>
      <c r="D8" s="2">
        <v>5480</v>
      </c>
      <c r="E8" s="2">
        <v>364460</v>
      </c>
      <c r="F8" s="2">
        <v>9971</v>
      </c>
      <c r="G8" s="2">
        <v>9172</v>
      </c>
      <c r="H8" s="2">
        <v>623640</v>
      </c>
    </row>
    <row r="9" spans="1:8" ht="19.5" customHeight="1">
      <c r="A9" s="7"/>
      <c r="B9" s="8" t="s">
        <v>22</v>
      </c>
      <c r="C9" s="3">
        <f aca="true" t="shared" si="0" ref="C9:H9">SUM(C10:C16)</f>
        <v>13655</v>
      </c>
      <c r="D9" s="3">
        <f t="shared" si="0"/>
        <v>9618</v>
      </c>
      <c r="E9" s="3">
        <f t="shared" si="0"/>
        <v>726026</v>
      </c>
      <c r="F9" s="3">
        <f t="shared" si="0"/>
        <v>21079</v>
      </c>
      <c r="G9" s="3">
        <f t="shared" si="0"/>
        <v>15095</v>
      </c>
      <c r="H9" s="3">
        <f t="shared" si="0"/>
        <v>1135579</v>
      </c>
    </row>
    <row r="10" spans="1:8" ht="21" customHeight="1">
      <c r="A10" s="23" t="s">
        <v>4</v>
      </c>
      <c r="B10" s="24"/>
      <c r="C10" s="18">
        <v>2679</v>
      </c>
      <c r="D10" s="18">
        <v>1924</v>
      </c>
      <c r="E10" s="18">
        <v>145205</v>
      </c>
      <c r="F10" s="18">
        <v>2967</v>
      </c>
      <c r="G10" s="18">
        <v>2113</v>
      </c>
      <c r="H10" s="18">
        <v>158981</v>
      </c>
    </row>
    <row r="11" spans="1:8" ht="12" customHeight="1">
      <c r="A11" s="23" t="s">
        <v>5</v>
      </c>
      <c r="B11" s="24"/>
      <c r="C11" s="18">
        <v>1702</v>
      </c>
      <c r="D11" s="18">
        <v>1154</v>
      </c>
      <c r="E11" s="18">
        <v>87123</v>
      </c>
      <c r="F11" s="18">
        <v>2145</v>
      </c>
      <c r="G11" s="18">
        <v>1510</v>
      </c>
      <c r="H11" s="18">
        <v>113557</v>
      </c>
    </row>
    <row r="12" spans="1:8" ht="12" customHeight="1">
      <c r="A12" s="23" t="s">
        <v>6</v>
      </c>
      <c r="B12" s="24"/>
      <c r="C12" s="18">
        <v>1756</v>
      </c>
      <c r="D12" s="18">
        <v>1250</v>
      </c>
      <c r="E12" s="18">
        <v>94383</v>
      </c>
      <c r="F12" s="18">
        <v>3313</v>
      </c>
      <c r="G12" s="18">
        <v>2415</v>
      </c>
      <c r="H12" s="18">
        <v>181693</v>
      </c>
    </row>
    <row r="13" spans="1:8" ht="12" customHeight="1">
      <c r="A13" s="23" t="s">
        <v>7</v>
      </c>
      <c r="B13" s="24"/>
      <c r="C13" s="18">
        <v>2058</v>
      </c>
      <c r="D13" s="18">
        <v>1443</v>
      </c>
      <c r="E13" s="18">
        <v>108904</v>
      </c>
      <c r="F13" s="18">
        <v>3239</v>
      </c>
      <c r="G13" s="18">
        <v>2264</v>
      </c>
      <c r="H13" s="18">
        <v>170337</v>
      </c>
    </row>
    <row r="14" spans="1:8" ht="12" customHeight="1">
      <c r="A14" s="23" t="s">
        <v>8</v>
      </c>
      <c r="B14" s="24"/>
      <c r="C14" s="18">
        <v>2391</v>
      </c>
      <c r="D14" s="18">
        <v>1731</v>
      </c>
      <c r="E14" s="18">
        <v>130685</v>
      </c>
      <c r="F14" s="18">
        <v>3744</v>
      </c>
      <c r="G14" s="18">
        <v>2717</v>
      </c>
      <c r="H14" s="18">
        <v>204404</v>
      </c>
    </row>
    <row r="15" spans="1:8" ht="12" customHeight="1">
      <c r="A15" s="23" t="s">
        <v>9</v>
      </c>
      <c r="B15" s="24"/>
      <c r="C15" s="18">
        <v>1941</v>
      </c>
      <c r="D15" s="18">
        <v>1347</v>
      </c>
      <c r="E15" s="18">
        <v>101644</v>
      </c>
      <c r="F15" s="18">
        <v>3467</v>
      </c>
      <c r="G15" s="18">
        <v>2415</v>
      </c>
      <c r="H15" s="18">
        <v>181693</v>
      </c>
    </row>
    <row r="16" spans="1:8" ht="12" customHeight="1" thickBot="1">
      <c r="A16" s="25" t="s">
        <v>10</v>
      </c>
      <c r="B16" s="26"/>
      <c r="C16" s="19">
        <v>1128</v>
      </c>
      <c r="D16" s="19">
        <v>769</v>
      </c>
      <c r="E16" s="19">
        <v>58082</v>
      </c>
      <c r="F16" s="19">
        <v>2204</v>
      </c>
      <c r="G16" s="19">
        <v>1661</v>
      </c>
      <c r="H16" s="19">
        <v>124914</v>
      </c>
    </row>
    <row r="17" spans="1:8" ht="13.5" customHeight="1" thickTop="1">
      <c r="A17" s="17" t="s">
        <v>16</v>
      </c>
      <c r="B17" s="17"/>
      <c r="C17" s="17"/>
      <c r="D17" s="17"/>
      <c r="E17" s="17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</sheetData>
  <mergeCells count="10">
    <mergeCell ref="C3:E3"/>
    <mergeCell ref="F3:H3"/>
    <mergeCell ref="A15:B15"/>
    <mergeCell ref="A16:B16"/>
    <mergeCell ref="A13:B13"/>
    <mergeCell ref="A14:B14"/>
    <mergeCell ref="A3:B4"/>
    <mergeCell ref="A11:B11"/>
    <mergeCell ref="A12:B12"/>
    <mergeCell ref="A10:B10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2000-03-03T06:26:54Z</cp:lastPrinted>
  <dcterms:created xsi:type="dcterms:W3CDTF">1998-02-26T05:46:37Z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