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035" tabRatio="602" activeTab="0"/>
  </bookViews>
  <sheets>
    <sheet name="第７表" sheetId="1" r:id="rId1"/>
  </sheets>
  <definedNames>
    <definedName name="_xlnm.Print_Area" localSheetId="0">'第７表'!$A$2:$M$96</definedName>
    <definedName name="Z_71EFE2E0_94F5_11D1_B693_CFA07B5D83C6_.wvu.PrintArea" localSheetId="0" hidden="1">'第７表'!$A$2:$M$96</definedName>
  </definedNames>
  <calcPr fullCalcOnLoad="1"/>
</workbook>
</file>

<file path=xl/sharedStrings.xml><?xml version="1.0" encoding="utf-8"?>
<sst xmlns="http://schemas.openxmlformats.org/spreadsheetml/2006/main" count="294" uniqueCount="51">
  <si>
    <t>x</t>
  </si>
  <si>
    <t>x</t>
  </si>
  <si>
    <t>x</t>
  </si>
  <si>
    <t>-</t>
  </si>
  <si>
    <t>100～199</t>
  </si>
  <si>
    <t>x</t>
  </si>
  <si>
    <t>x</t>
  </si>
  <si>
    <t>x</t>
  </si>
  <si>
    <t>x</t>
  </si>
  <si>
    <t>種                    別</t>
  </si>
  <si>
    <t>総数</t>
  </si>
  <si>
    <t>1～3人</t>
  </si>
  <si>
    <t>4～9人</t>
  </si>
  <si>
    <t>事業所数</t>
  </si>
  <si>
    <t>従業者数</t>
  </si>
  <si>
    <t>製造品出荷額等</t>
  </si>
  <si>
    <t>全                 市</t>
  </si>
  <si>
    <t>食料品製造業</t>
  </si>
  <si>
    <t>飲料・飼料・たばこ製造業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</si>
  <si>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</si>
  <si>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</si>
  <si>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</si>
  <si>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</si>
  <si>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</si>
  <si>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</si>
  <si>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</si>
  <si>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</si>
  <si>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</si>
  <si>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</si>
  <si>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</si>
  <si>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</si>
  <si>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</si>
  <si>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</si>
  <si>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</si>
  <si>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</si>
  <si>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</si>
  <si>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</si>
  <si>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</si>
  <si>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</si>
  <si>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</si>
  <si>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50～99人</t>
  </si>
  <si>
    <t>200～299人</t>
  </si>
  <si>
    <t>300～499人</t>
  </si>
  <si>
    <t>500～999人</t>
  </si>
  <si>
    <t>1,000人以上</t>
  </si>
  <si>
    <t>第７表　従業者規模別事業所数、従業者数及び製造品出荷額等（単位：100万円）</t>
  </si>
  <si>
    <t>飲料・飼料・たばこ製造業</t>
  </si>
  <si>
    <t>10～19人</t>
  </si>
  <si>
    <t>20～29人</t>
  </si>
  <si>
    <t>30～49人</t>
  </si>
  <si>
    <t>（産業中分類別）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</si>
</sst>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176" fontId="2" fillId="0" borderId="17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distributed"/>
    </xf>
    <xf numFmtId="176" fontId="2" fillId="0" borderId="12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distributed"/>
    </xf>
    <xf numFmtId="0" fontId="3" fillId="0" borderId="19" xfId="0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176" fontId="2" fillId="0" borderId="19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200"/>
  <sheetViews>
    <sheetView showGridLines="0" tabSelected="1" zoomScalePageLayoutView="0" workbookViewId="0" topLeftCell="A1">
      <selection activeCell="M124" sqref="M124"/>
    </sheetView>
  </sheetViews>
  <sheetFormatPr defaultColWidth="9.00390625" defaultRowHeight="6" customHeight="1"/>
  <cols>
    <col min="1" max="1" width="3.00390625" style="4" bestFit="1" customWidth="1"/>
    <col min="2" max="2" width="1.12109375" style="4" customWidth="1"/>
    <col min="3" max="3" width="22.625" style="4" bestFit="1" customWidth="1"/>
    <col min="4" max="4" width="1.12109375" style="4" customWidth="1"/>
    <col min="5" max="5" width="7.50390625" style="4" bestFit="1" customWidth="1"/>
    <col min="6" max="6" width="9.25390625" style="4" bestFit="1" customWidth="1"/>
    <col min="7" max="7" width="12.375" style="4" customWidth="1"/>
    <col min="8" max="8" width="7.50390625" style="4" bestFit="1" customWidth="1"/>
    <col min="9" max="9" width="8.375" style="4" bestFit="1" customWidth="1"/>
    <col min="10" max="10" width="12.375" style="4" customWidth="1"/>
    <col min="11" max="11" width="7.50390625" style="4" bestFit="1" customWidth="1"/>
    <col min="12" max="12" width="8.375" style="4" bestFit="1" customWidth="1"/>
    <col min="13" max="13" width="12.375" style="4" customWidth="1"/>
    <col min="14" max="16" width="11.625" style="4" customWidth="1"/>
    <col min="17" max="16384" width="9.00390625" style="4" customWidth="1"/>
  </cols>
  <sheetData>
    <row r="1" spans="1:13" ht="23.25" customHeight="1" thickBot="1">
      <c r="A1" s="16"/>
      <c r="B1" s="16"/>
      <c r="C1" s="55" t="s">
        <v>45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6" ht="12" customHeight="1">
      <c r="A2" s="3"/>
      <c r="B2" s="3"/>
      <c r="C2" s="48" t="s">
        <v>9</v>
      </c>
      <c r="D2" s="3"/>
      <c r="E2" s="50" t="s">
        <v>10</v>
      </c>
      <c r="F2" s="51"/>
      <c r="G2" s="51"/>
      <c r="H2" s="52" t="s">
        <v>11</v>
      </c>
      <c r="I2" s="51"/>
      <c r="J2" s="61"/>
      <c r="K2" s="52" t="s">
        <v>12</v>
      </c>
      <c r="L2" s="51"/>
      <c r="M2" s="5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</row>
    <row r="3" spans="1:136" ht="12" customHeight="1" thickBot="1">
      <c r="A3" s="6"/>
      <c r="B3" s="6"/>
      <c r="C3" s="49"/>
      <c r="D3" s="6"/>
      <c r="E3" s="7" t="s">
        <v>13</v>
      </c>
      <c r="F3" s="8" t="s">
        <v>14</v>
      </c>
      <c r="G3" s="9" t="s">
        <v>15</v>
      </c>
      <c r="H3" s="10" t="s">
        <v>13</v>
      </c>
      <c r="I3" s="11" t="s">
        <v>14</v>
      </c>
      <c r="J3" s="9" t="s">
        <v>15</v>
      </c>
      <c r="K3" s="11" t="s">
        <v>13</v>
      </c>
      <c r="L3" s="11" t="s">
        <v>14</v>
      </c>
      <c r="M3" s="9" t="s">
        <v>15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2" customHeight="1">
      <c r="A4" s="12"/>
      <c r="B4" s="12"/>
      <c r="C4" s="1" t="s">
        <v>16</v>
      </c>
      <c r="D4" s="12"/>
      <c r="E4" s="13">
        <v>3215</v>
      </c>
      <c r="F4" s="14">
        <v>134945</v>
      </c>
      <c r="G4" s="14">
        <v>6486959</v>
      </c>
      <c r="H4" s="15">
        <f>SUM(H6:H32)</f>
        <v>0</v>
      </c>
      <c r="I4" s="15">
        <f>SUM(I6:I32)</f>
        <v>0</v>
      </c>
      <c r="J4" s="15">
        <f>SUM(J6:J32)</f>
        <v>0</v>
      </c>
      <c r="K4" s="15">
        <v>1879</v>
      </c>
      <c r="L4" s="15">
        <v>11358</v>
      </c>
      <c r="M4" s="15">
        <v>166540</v>
      </c>
      <c r="N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2" customHeight="1">
      <c r="A5" s="12"/>
      <c r="B5" s="12"/>
      <c r="C5" s="1" t="s">
        <v>50</v>
      </c>
      <c r="D5" s="12"/>
      <c r="E5" s="13"/>
      <c r="F5" s="14"/>
      <c r="G5" s="14"/>
      <c r="H5" s="14"/>
      <c r="I5" s="14"/>
      <c r="J5" s="14"/>
      <c r="K5" s="14"/>
      <c r="L5" s="14"/>
      <c r="M5" s="14"/>
      <c r="N5" s="1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2" customHeight="1">
      <c r="A6" s="17">
        <v>12</v>
      </c>
      <c r="B6" s="17"/>
      <c r="C6" s="18" t="s">
        <v>17</v>
      </c>
      <c r="D6" s="18"/>
      <c r="E6" s="19">
        <v>140</v>
      </c>
      <c r="F6" s="20">
        <v>6090</v>
      </c>
      <c r="G6" s="20">
        <v>244842</v>
      </c>
      <c r="H6" s="20">
        <v>0</v>
      </c>
      <c r="I6" s="20">
        <v>0</v>
      </c>
      <c r="J6" s="20">
        <v>0</v>
      </c>
      <c r="K6" s="20">
        <v>76</v>
      </c>
      <c r="L6" s="20">
        <v>484</v>
      </c>
      <c r="M6" s="20">
        <v>5775</v>
      </c>
      <c r="N6" s="1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2" customHeight="1">
      <c r="A7" s="17">
        <v>13</v>
      </c>
      <c r="B7" s="17"/>
      <c r="C7" s="18" t="s">
        <v>18</v>
      </c>
      <c r="D7" s="18"/>
      <c r="E7" s="19">
        <v>9</v>
      </c>
      <c r="F7" s="20">
        <v>352</v>
      </c>
      <c r="G7" s="20">
        <v>103659</v>
      </c>
      <c r="H7" s="20">
        <v>0</v>
      </c>
      <c r="I7" s="20">
        <v>0</v>
      </c>
      <c r="J7" s="20">
        <v>0</v>
      </c>
      <c r="K7" s="20">
        <v>1</v>
      </c>
      <c r="L7" s="21" t="s">
        <v>0</v>
      </c>
      <c r="M7" s="21" t="s">
        <v>0</v>
      </c>
      <c r="N7" s="1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2" customHeight="1">
      <c r="A8" s="17">
        <v>14</v>
      </c>
      <c r="B8" s="17"/>
      <c r="C8" s="18" t="s">
        <v>19</v>
      </c>
      <c r="D8" s="18"/>
      <c r="E8" s="19">
        <v>8</v>
      </c>
      <c r="F8" s="20">
        <v>342</v>
      </c>
      <c r="G8" s="20">
        <v>5047</v>
      </c>
      <c r="H8" s="20">
        <v>0</v>
      </c>
      <c r="I8" s="20">
        <v>0</v>
      </c>
      <c r="J8" s="20">
        <v>0</v>
      </c>
      <c r="K8" s="20">
        <v>4</v>
      </c>
      <c r="L8" s="21">
        <v>27</v>
      </c>
      <c r="M8" s="21">
        <v>207</v>
      </c>
      <c r="N8" s="1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2" customHeight="1">
      <c r="A9" s="17">
        <v>15</v>
      </c>
      <c r="B9" s="17"/>
      <c r="C9" s="18" t="s">
        <v>20</v>
      </c>
      <c r="D9" s="18"/>
      <c r="E9" s="19">
        <v>29</v>
      </c>
      <c r="F9" s="20">
        <v>349</v>
      </c>
      <c r="G9" s="20">
        <v>5681</v>
      </c>
      <c r="H9" s="20">
        <v>0</v>
      </c>
      <c r="I9" s="20">
        <v>0</v>
      </c>
      <c r="J9" s="20">
        <v>0</v>
      </c>
      <c r="K9" s="20">
        <v>18</v>
      </c>
      <c r="L9" s="20">
        <v>115</v>
      </c>
      <c r="M9" s="20">
        <v>795</v>
      </c>
      <c r="N9" s="1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2" customHeight="1">
      <c r="A10" s="17">
        <v>16</v>
      </c>
      <c r="B10" s="17"/>
      <c r="C10" s="18" t="s">
        <v>21</v>
      </c>
      <c r="D10" s="18"/>
      <c r="E10" s="19">
        <v>24</v>
      </c>
      <c r="F10" s="20">
        <v>216</v>
      </c>
      <c r="G10" s="20">
        <v>4127</v>
      </c>
      <c r="H10" s="20">
        <v>0</v>
      </c>
      <c r="I10" s="20">
        <v>0</v>
      </c>
      <c r="J10" s="20">
        <v>0</v>
      </c>
      <c r="K10" s="20">
        <v>19</v>
      </c>
      <c r="L10" s="20">
        <v>111</v>
      </c>
      <c r="M10" s="20">
        <v>1562</v>
      </c>
      <c r="N10" s="1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2" customHeight="1">
      <c r="A11" s="17"/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16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2" customHeight="1">
      <c r="A12" s="17">
        <v>17</v>
      </c>
      <c r="B12" s="17"/>
      <c r="C12" s="18" t="s">
        <v>22</v>
      </c>
      <c r="D12" s="18"/>
      <c r="E12" s="19">
        <v>44</v>
      </c>
      <c r="F12" s="20">
        <v>377</v>
      </c>
      <c r="G12" s="20">
        <v>7064</v>
      </c>
      <c r="H12" s="20">
        <v>0</v>
      </c>
      <c r="I12" s="20">
        <v>0</v>
      </c>
      <c r="J12" s="20">
        <v>0</v>
      </c>
      <c r="K12" s="20">
        <v>35</v>
      </c>
      <c r="L12" s="20">
        <v>202</v>
      </c>
      <c r="M12" s="20">
        <v>1869</v>
      </c>
      <c r="N12" s="1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6" ht="12" customHeight="1">
      <c r="A13" s="17">
        <v>18</v>
      </c>
      <c r="B13" s="17"/>
      <c r="C13" s="18" t="s">
        <v>23</v>
      </c>
      <c r="D13" s="18"/>
      <c r="E13" s="19">
        <v>58</v>
      </c>
      <c r="F13" s="20">
        <v>912</v>
      </c>
      <c r="G13" s="20">
        <v>23008</v>
      </c>
      <c r="H13" s="20">
        <v>0</v>
      </c>
      <c r="I13" s="20">
        <v>0</v>
      </c>
      <c r="J13" s="20">
        <v>0</v>
      </c>
      <c r="K13" s="20">
        <v>30</v>
      </c>
      <c r="L13" s="20">
        <v>184</v>
      </c>
      <c r="M13" s="20">
        <v>2669</v>
      </c>
      <c r="N13" s="1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ht="12" customHeight="1">
      <c r="A14" s="17">
        <v>19</v>
      </c>
      <c r="B14" s="17"/>
      <c r="C14" s="18" t="s">
        <v>24</v>
      </c>
      <c r="D14" s="18"/>
      <c r="E14" s="19">
        <v>148</v>
      </c>
      <c r="F14" s="20">
        <v>2114</v>
      </c>
      <c r="G14" s="20">
        <v>35690</v>
      </c>
      <c r="H14" s="20">
        <v>0</v>
      </c>
      <c r="I14" s="20">
        <v>0</v>
      </c>
      <c r="J14" s="20">
        <v>0</v>
      </c>
      <c r="K14" s="20">
        <v>82</v>
      </c>
      <c r="L14" s="20">
        <v>472</v>
      </c>
      <c r="M14" s="20">
        <v>5820</v>
      </c>
      <c r="N14" s="1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6" ht="12" customHeight="1">
      <c r="A15" s="17">
        <v>20</v>
      </c>
      <c r="B15" s="17"/>
      <c r="C15" s="18" t="s">
        <v>25</v>
      </c>
      <c r="D15" s="18"/>
      <c r="E15" s="19">
        <v>60</v>
      </c>
      <c r="F15" s="20">
        <v>8995</v>
      </c>
      <c r="G15" s="20">
        <v>902766</v>
      </c>
      <c r="H15" s="20">
        <v>0</v>
      </c>
      <c r="I15" s="20">
        <v>0</v>
      </c>
      <c r="J15" s="20">
        <v>0</v>
      </c>
      <c r="K15" s="20">
        <v>7</v>
      </c>
      <c r="L15" s="20">
        <v>41</v>
      </c>
      <c r="M15" s="20">
        <v>548</v>
      </c>
      <c r="N15" s="1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</row>
    <row r="16" spans="1:136" ht="12" customHeight="1">
      <c r="A16" s="17">
        <v>21</v>
      </c>
      <c r="B16" s="17"/>
      <c r="C16" s="18" t="s">
        <v>26</v>
      </c>
      <c r="D16" s="18"/>
      <c r="E16" s="19">
        <v>15</v>
      </c>
      <c r="F16" s="20">
        <v>1888</v>
      </c>
      <c r="G16" s="20">
        <v>1053671</v>
      </c>
      <c r="H16" s="20">
        <v>0</v>
      </c>
      <c r="I16" s="20">
        <v>0</v>
      </c>
      <c r="J16" s="20">
        <v>0</v>
      </c>
      <c r="K16" s="20">
        <v>2</v>
      </c>
      <c r="L16" s="21" t="s">
        <v>1</v>
      </c>
      <c r="M16" s="21" t="s">
        <v>1</v>
      </c>
      <c r="N16" s="1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 ht="12" customHeight="1">
      <c r="A17" s="17"/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1"/>
      <c r="M17" s="21"/>
      <c r="N17" s="1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6" ht="12" customHeight="1">
      <c r="A18" s="17">
        <v>22</v>
      </c>
      <c r="B18" s="17"/>
      <c r="C18" s="18" t="s">
        <v>27</v>
      </c>
      <c r="D18" s="18"/>
      <c r="E18" s="19">
        <v>225</v>
      </c>
      <c r="F18" s="20">
        <v>3787</v>
      </c>
      <c r="G18" s="20">
        <v>98356</v>
      </c>
      <c r="H18" s="20">
        <v>0</v>
      </c>
      <c r="I18" s="20">
        <v>0</v>
      </c>
      <c r="J18" s="20">
        <v>0</v>
      </c>
      <c r="K18" s="20">
        <v>147</v>
      </c>
      <c r="L18" s="20">
        <v>906</v>
      </c>
      <c r="M18" s="20">
        <v>12212</v>
      </c>
      <c r="N18" s="1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2" customHeight="1">
      <c r="A19" s="17">
        <v>23</v>
      </c>
      <c r="B19" s="17"/>
      <c r="C19" s="18" t="s">
        <v>28</v>
      </c>
      <c r="D19" s="18"/>
      <c r="E19" s="19">
        <v>14</v>
      </c>
      <c r="F19" s="21" t="s">
        <v>0</v>
      </c>
      <c r="G19" s="21" t="s">
        <v>0</v>
      </c>
      <c r="H19" s="20">
        <v>0</v>
      </c>
      <c r="I19" s="20">
        <v>0</v>
      </c>
      <c r="J19" s="20">
        <v>0</v>
      </c>
      <c r="K19" s="20">
        <v>8</v>
      </c>
      <c r="L19" s="20">
        <v>48</v>
      </c>
      <c r="M19" s="20">
        <v>571</v>
      </c>
      <c r="N19" s="1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2" customHeight="1">
      <c r="A20" s="17">
        <v>24</v>
      </c>
      <c r="B20" s="17"/>
      <c r="C20" s="18" t="s">
        <v>29</v>
      </c>
      <c r="D20" s="18"/>
      <c r="E20" s="19">
        <v>1</v>
      </c>
      <c r="F20" s="21" t="s">
        <v>0</v>
      </c>
      <c r="G20" s="21" t="s">
        <v>0</v>
      </c>
      <c r="H20" s="20">
        <v>0</v>
      </c>
      <c r="I20" s="20">
        <v>0</v>
      </c>
      <c r="J20" s="20">
        <v>0</v>
      </c>
      <c r="K20" s="20">
        <v>1</v>
      </c>
      <c r="L20" s="21" t="s">
        <v>2</v>
      </c>
      <c r="M20" s="21" t="s">
        <v>2</v>
      </c>
      <c r="N20" s="1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2" customHeight="1">
      <c r="A21" s="17">
        <v>25</v>
      </c>
      <c r="B21" s="17"/>
      <c r="C21" s="18" t="s">
        <v>30</v>
      </c>
      <c r="D21" s="18"/>
      <c r="E21" s="19">
        <v>61</v>
      </c>
      <c r="F21" s="20">
        <v>2299</v>
      </c>
      <c r="G21" s="20">
        <v>82200</v>
      </c>
      <c r="H21" s="20">
        <v>0</v>
      </c>
      <c r="I21" s="20">
        <v>0</v>
      </c>
      <c r="J21" s="20">
        <v>0</v>
      </c>
      <c r="K21" s="20">
        <v>29</v>
      </c>
      <c r="L21" s="20">
        <v>185</v>
      </c>
      <c r="M21" s="20">
        <v>4508</v>
      </c>
      <c r="N21" s="1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2" customHeight="1">
      <c r="A22" s="17">
        <v>26</v>
      </c>
      <c r="B22" s="17"/>
      <c r="C22" s="18" t="s">
        <v>31</v>
      </c>
      <c r="D22" s="18"/>
      <c r="E22" s="19">
        <v>62</v>
      </c>
      <c r="F22" s="20">
        <v>12827</v>
      </c>
      <c r="G22" s="20">
        <v>604271</v>
      </c>
      <c r="H22" s="20">
        <v>0</v>
      </c>
      <c r="I22" s="20">
        <v>0</v>
      </c>
      <c r="J22" s="20">
        <v>0</v>
      </c>
      <c r="K22" s="20">
        <v>23</v>
      </c>
      <c r="L22" s="20">
        <v>152</v>
      </c>
      <c r="M22" s="20">
        <v>5516</v>
      </c>
      <c r="N22" s="1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2" customHeight="1">
      <c r="A23" s="17"/>
      <c r="B23" s="17"/>
      <c r="C23" s="18"/>
      <c r="D23" s="18"/>
      <c r="E23" s="19"/>
      <c r="F23" s="20"/>
      <c r="G23" s="20"/>
      <c r="H23" s="20"/>
      <c r="I23" s="20"/>
      <c r="J23" s="20"/>
      <c r="K23" s="20"/>
      <c r="L23" s="20"/>
      <c r="M23" s="20"/>
      <c r="N23" s="1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2" customHeight="1">
      <c r="A24" s="17">
        <v>27</v>
      </c>
      <c r="B24" s="17"/>
      <c r="C24" s="18" t="s">
        <v>32</v>
      </c>
      <c r="D24" s="18"/>
      <c r="E24" s="19">
        <v>44</v>
      </c>
      <c r="F24" s="20">
        <v>1972</v>
      </c>
      <c r="G24" s="20">
        <v>73091</v>
      </c>
      <c r="H24" s="20">
        <v>0</v>
      </c>
      <c r="I24" s="20">
        <v>0</v>
      </c>
      <c r="J24" s="20">
        <v>0</v>
      </c>
      <c r="K24" s="20">
        <v>25</v>
      </c>
      <c r="L24" s="20">
        <v>158</v>
      </c>
      <c r="M24" s="20">
        <v>3070</v>
      </c>
      <c r="N24" s="1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2" customHeight="1">
      <c r="A25" s="17">
        <v>28</v>
      </c>
      <c r="B25" s="17"/>
      <c r="C25" s="18" t="s">
        <v>33</v>
      </c>
      <c r="D25" s="18"/>
      <c r="E25" s="19">
        <v>572</v>
      </c>
      <c r="F25" s="20">
        <v>8113</v>
      </c>
      <c r="G25" s="20">
        <v>193574</v>
      </c>
      <c r="H25" s="20">
        <v>0</v>
      </c>
      <c r="I25" s="20">
        <v>0</v>
      </c>
      <c r="J25" s="20">
        <v>0</v>
      </c>
      <c r="K25" s="20">
        <v>361</v>
      </c>
      <c r="L25" s="20">
        <v>2180</v>
      </c>
      <c r="M25" s="20">
        <v>31899</v>
      </c>
      <c r="N25" s="1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136" ht="12" customHeight="1">
      <c r="A26" s="17">
        <v>29</v>
      </c>
      <c r="B26" s="17"/>
      <c r="C26" s="18" t="s">
        <v>34</v>
      </c>
      <c r="D26" s="18"/>
      <c r="E26" s="19">
        <v>633</v>
      </c>
      <c r="F26" s="20">
        <v>16124</v>
      </c>
      <c r="G26" s="20">
        <v>512402</v>
      </c>
      <c r="H26" s="20">
        <v>0</v>
      </c>
      <c r="I26" s="20">
        <v>0</v>
      </c>
      <c r="J26" s="20">
        <v>0</v>
      </c>
      <c r="K26" s="20">
        <v>428</v>
      </c>
      <c r="L26" s="20">
        <v>2492</v>
      </c>
      <c r="M26" s="20">
        <v>43628</v>
      </c>
      <c r="N26" s="1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</row>
    <row r="27" spans="1:136" ht="12" customHeight="1">
      <c r="A27" s="17">
        <v>30</v>
      </c>
      <c r="B27" s="17"/>
      <c r="C27" s="18" t="s">
        <v>35</v>
      </c>
      <c r="D27" s="18"/>
      <c r="E27" s="19">
        <v>822</v>
      </c>
      <c r="F27" s="20">
        <v>50761</v>
      </c>
      <c r="G27" s="20">
        <v>1597571</v>
      </c>
      <c r="H27" s="20">
        <v>0</v>
      </c>
      <c r="I27" s="20">
        <v>0</v>
      </c>
      <c r="J27" s="20">
        <v>0</v>
      </c>
      <c r="K27" s="20">
        <v>436</v>
      </c>
      <c r="L27" s="20">
        <v>2739</v>
      </c>
      <c r="M27" s="20">
        <v>32389</v>
      </c>
      <c r="N27" s="1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</row>
    <row r="28" spans="1:136" ht="12" customHeight="1">
      <c r="A28" s="17">
        <v>31</v>
      </c>
      <c r="B28" s="17"/>
      <c r="C28" s="18" t="s">
        <v>36</v>
      </c>
      <c r="D28" s="18"/>
      <c r="E28" s="19">
        <v>91</v>
      </c>
      <c r="F28" s="20">
        <v>11416</v>
      </c>
      <c r="G28" s="20">
        <v>802005</v>
      </c>
      <c r="H28" s="20">
        <v>0</v>
      </c>
      <c r="I28" s="20">
        <v>0</v>
      </c>
      <c r="J28" s="20">
        <v>0</v>
      </c>
      <c r="K28" s="20">
        <v>49</v>
      </c>
      <c r="L28" s="20">
        <v>289</v>
      </c>
      <c r="M28" s="20">
        <v>3741</v>
      </c>
      <c r="N28" s="1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</row>
    <row r="29" spans="1:136" ht="12" customHeight="1">
      <c r="A29" s="17"/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1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</row>
    <row r="30" spans="1:136" ht="12" customHeight="1">
      <c r="A30" s="17">
        <v>32</v>
      </c>
      <c r="B30" s="17"/>
      <c r="C30" s="18" t="s">
        <v>37</v>
      </c>
      <c r="D30" s="18"/>
      <c r="E30" s="19">
        <v>102</v>
      </c>
      <c r="F30" s="20">
        <v>4450</v>
      </c>
      <c r="G30" s="20">
        <v>100465</v>
      </c>
      <c r="H30" s="20">
        <v>0</v>
      </c>
      <c r="I30" s="20">
        <v>0</v>
      </c>
      <c r="J30" s="20">
        <v>0</v>
      </c>
      <c r="K30" s="20">
        <v>67</v>
      </c>
      <c r="L30" s="20">
        <v>387</v>
      </c>
      <c r="M30" s="20">
        <v>5226</v>
      </c>
      <c r="N30" s="16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</row>
    <row r="31" spans="1:136" s="26" customFormat="1" ht="12" customHeight="1">
      <c r="A31" s="17">
        <v>33</v>
      </c>
      <c r="B31" s="22"/>
      <c r="C31" s="18" t="s">
        <v>38</v>
      </c>
      <c r="D31" s="22"/>
      <c r="E31" s="23" t="s">
        <v>3</v>
      </c>
      <c r="F31" s="24" t="s">
        <v>3</v>
      </c>
      <c r="G31" s="21" t="s">
        <v>3</v>
      </c>
      <c r="H31" s="21" t="s">
        <v>3</v>
      </c>
      <c r="I31" s="24" t="s">
        <v>3</v>
      </c>
      <c r="J31" s="24" t="s">
        <v>3</v>
      </c>
      <c r="K31" s="24" t="s">
        <v>3</v>
      </c>
      <c r="L31" s="24" t="s">
        <v>3</v>
      </c>
      <c r="M31" s="24" t="s">
        <v>3</v>
      </c>
      <c r="N31" s="25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</row>
    <row r="32" spans="1:136" ht="12" customHeight="1" thickBot="1">
      <c r="A32" s="28">
        <v>34</v>
      </c>
      <c r="B32" s="28"/>
      <c r="C32" s="29" t="s">
        <v>39</v>
      </c>
      <c r="D32" s="30"/>
      <c r="E32" s="31">
        <v>50</v>
      </c>
      <c r="F32" s="32">
        <v>1403</v>
      </c>
      <c r="G32" s="32">
        <v>34746</v>
      </c>
      <c r="H32" s="33">
        <v>0</v>
      </c>
      <c r="I32" s="33">
        <v>0</v>
      </c>
      <c r="J32" s="33">
        <v>0</v>
      </c>
      <c r="K32" s="33">
        <v>31</v>
      </c>
      <c r="L32" s="33">
        <v>159</v>
      </c>
      <c r="M32" s="33">
        <v>2099</v>
      </c>
      <c r="N32" s="1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</row>
    <row r="33" spans="1:136" ht="12" customHeight="1" thickBot="1">
      <c r="A33" s="34"/>
      <c r="B33" s="34"/>
      <c r="C33" s="34"/>
      <c r="D33" s="34"/>
      <c r="E33" s="34"/>
      <c r="F33" s="5"/>
      <c r="G33" s="5"/>
      <c r="H33" s="5"/>
      <c r="I33" s="5"/>
      <c r="J33" s="5"/>
      <c r="K33" s="5"/>
      <c r="L33" s="5"/>
      <c r="M33" s="5"/>
      <c r="N33" s="3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</row>
    <row r="34" spans="1:136" ht="12" customHeight="1">
      <c r="A34" s="2"/>
      <c r="B34" s="2"/>
      <c r="C34" s="48" t="s">
        <v>9</v>
      </c>
      <c r="D34" s="3"/>
      <c r="E34" s="50" t="s">
        <v>47</v>
      </c>
      <c r="F34" s="51"/>
      <c r="G34" s="51"/>
      <c r="H34" s="52" t="s">
        <v>48</v>
      </c>
      <c r="I34" s="51"/>
      <c r="J34" s="51"/>
      <c r="K34" s="52" t="s">
        <v>49</v>
      </c>
      <c r="L34" s="51"/>
      <c r="M34" s="53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</row>
    <row r="35" spans="1:136" ht="12" customHeight="1" thickBot="1">
      <c r="A35" s="6"/>
      <c r="B35" s="6"/>
      <c r="C35" s="49"/>
      <c r="D35" s="6"/>
      <c r="E35" s="7" t="s">
        <v>13</v>
      </c>
      <c r="F35" s="8" t="s">
        <v>14</v>
      </c>
      <c r="G35" s="9" t="s">
        <v>15</v>
      </c>
      <c r="H35" s="10" t="s">
        <v>13</v>
      </c>
      <c r="I35" s="11" t="s">
        <v>14</v>
      </c>
      <c r="J35" s="9" t="s">
        <v>15</v>
      </c>
      <c r="K35" s="11" t="s">
        <v>13</v>
      </c>
      <c r="L35" s="11" t="s">
        <v>14</v>
      </c>
      <c r="M35" s="9" t="s">
        <v>15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</row>
    <row r="36" spans="1:136" ht="12" customHeight="1">
      <c r="A36" s="12"/>
      <c r="B36" s="12"/>
      <c r="C36" s="1" t="s">
        <v>16</v>
      </c>
      <c r="D36" s="12"/>
      <c r="E36" s="40">
        <f>SUM(E38:E64)</f>
        <v>608</v>
      </c>
      <c r="F36" s="15">
        <v>8244</v>
      </c>
      <c r="G36" s="15">
        <v>159963</v>
      </c>
      <c r="H36" s="15">
        <f>SUM(H38:H64)</f>
        <v>313</v>
      </c>
      <c r="I36" s="15">
        <v>7632</v>
      </c>
      <c r="J36" s="15">
        <v>160715</v>
      </c>
      <c r="K36" s="15">
        <v>158</v>
      </c>
      <c r="L36" s="15">
        <v>6117</v>
      </c>
      <c r="M36" s="47">
        <v>200688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</row>
    <row r="37" spans="1:136" ht="12" customHeight="1">
      <c r="A37" s="12"/>
      <c r="B37" s="12"/>
      <c r="C37" s="1" t="s">
        <v>50</v>
      </c>
      <c r="D37" s="12"/>
      <c r="E37" s="13"/>
      <c r="F37" s="14"/>
      <c r="G37" s="14"/>
      <c r="H37" s="14"/>
      <c r="I37" s="14"/>
      <c r="J37" s="14"/>
      <c r="K37" s="14"/>
      <c r="L37" s="14"/>
      <c r="M37" s="2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</row>
    <row r="38" spans="1:136" ht="12" customHeight="1">
      <c r="A38" s="17">
        <v>12</v>
      </c>
      <c r="B38" s="17"/>
      <c r="C38" s="18" t="s">
        <v>17</v>
      </c>
      <c r="D38" s="18"/>
      <c r="E38" s="23">
        <v>25</v>
      </c>
      <c r="F38" s="21">
        <v>368</v>
      </c>
      <c r="G38" s="21">
        <v>5493</v>
      </c>
      <c r="H38" s="21">
        <v>16</v>
      </c>
      <c r="I38" s="21">
        <v>389</v>
      </c>
      <c r="J38" s="21">
        <v>7676</v>
      </c>
      <c r="K38" s="21">
        <v>5</v>
      </c>
      <c r="L38" s="21">
        <v>181</v>
      </c>
      <c r="M38" s="20">
        <v>4843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</row>
    <row r="39" spans="1:136" ht="12" customHeight="1">
      <c r="A39" s="17">
        <v>13</v>
      </c>
      <c r="B39" s="17"/>
      <c r="C39" s="18" t="s">
        <v>46</v>
      </c>
      <c r="D39" s="18"/>
      <c r="E39" s="23">
        <v>3</v>
      </c>
      <c r="F39" s="21">
        <v>50</v>
      </c>
      <c r="G39" s="21">
        <v>597</v>
      </c>
      <c r="H39" s="21">
        <v>2</v>
      </c>
      <c r="I39" s="21" t="s">
        <v>0</v>
      </c>
      <c r="J39" s="21" t="s">
        <v>0</v>
      </c>
      <c r="K39" s="21">
        <v>0</v>
      </c>
      <c r="L39" s="21">
        <v>0</v>
      </c>
      <c r="M39" s="21"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</row>
    <row r="40" spans="1:136" ht="12" customHeight="1">
      <c r="A40" s="17">
        <v>14</v>
      </c>
      <c r="B40" s="17"/>
      <c r="C40" s="18" t="s">
        <v>19</v>
      </c>
      <c r="D40" s="18"/>
      <c r="E40" s="23">
        <v>0</v>
      </c>
      <c r="F40" s="21">
        <v>0</v>
      </c>
      <c r="G40" s="21">
        <v>0</v>
      </c>
      <c r="H40" s="21">
        <v>1</v>
      </c>
      <c r="I40" s="21" t="s">
        <v>0</v>
      </c>
      <c r="J40" s="21" t="s">
        <v>0</v>
      </c>
      <c r="K40" s="21">
        <v>0</v>
      </c>
      <c r="L40" s="21">
        <v>0</v>
      </c>
      <c r="M40" s="21"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</row>
    <row r="41" spans="1:136" ht="12" customHeight="1">
      <c r="A41" s="17">
        <v>15</v>
      </c>
      <c r="B41" s="17"/>
      <c r="C41" s="18" t="s">
        <v>20</v>
      </c>
      <c r="D41" s="18"/>
      <c r="E41" s="23">
        <v>6</v>
      </c>
      <c r="F41" s="21">
        <v>77</v>
      </c>
      <c r="G41" s="21">
        <v>1276</v>
      </c>
      <c r="H41" s="21">
        <v>3</v>
      </c>
      <c r="I41" s="21" t="s">
        <v>0</v>
      </c>
      <c r="J41" s="21" t="s">
        <v>0</v>
      </c>
      <c r="K41" s="21">
        <v>1</v>
      </c>
      <c r="L41" s="21" t="s">
        <v>0</v>
      </c>
      <c r="M41" s="21" t="s">
        <v>0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</row>
    <row r="42" spans="1:136" ht="12" customHeight="1">
      <c r="A42" s="17">
        <v>16</v>
      </c>
      <c r="B42" s="17"/>
      <c r="C42" s="18" t="s">
        <v>21</v>
      </c>
      <c r="D42" s="18"/>
      <c r="E42" s="23">
        <v>4</v>
      </c>
      <c r="F42" s="21" t="s">
        <v>0</v>
      </c>
      <c r="G42" s="21" t="s">
        <v>0</v>
      </c>
      <c r="H42" s="21">
        <v>0</v>
      </c>
      <c r="I42" s="21">
        <v>0</v>
      </c>
      <c r="J42" s="21">
        <v>0</v>
      </c>
      <c r="K42" s="21">
        <v>1</v>
      </c>
      <c r="L42" s="21" t="s">
        <v>0</v>
      </c>
      <c r="M42" s="21" t="s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</row>
    <row r="43" spans="1:136" ht="12" customHeight="1">
      <c r="A43" s="17"/>
      <c r="B43" s="17"/>
      <c r="C43" s="18"/>
      <c r="D43" s="18"/>
      <c r="E43" s="23"/>
      <c r="F43" s="21"/>
      <c r="G43" s="21"/>
      <c r="H43" s="21"/>
      <c r="I43" s="21"/>
      <c r="J43" s="21"/>
      <c r="K43" s="21"/>
      <c r="L43" s="21"/>
      <c r="M43" s="2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</row>
    <row r="44" spans="1:136" ht="12" customHeight="1">
      <c r="A44" s="17">
        <v>17</v>
      </c>
      <c r="B44" s="17"/>
      <c r="C44" s="18" t="s">
        <v>22</v>
      </c>
      <c r="D44" s="18"/>
      <c r="E44" s="23">
        <v>5</v>
      </c>
      <c r="F44" s="21">
        <v>72</v>
      </c>
      <c r="G44" s="21">
        <v>1671</v>
      </c>
      <c r="H44" s="21">
        <v>3</v>
      </c>
      <c r="I44" s="21" t="s">
        <v>0</v>
      </c>
      <c r="J44" s="21" t="s">
        <v>0</v>
      </c>
      <c r="K44" s="21">
        <v>1</v>
      </c>
      <c r="L44" s="21" t="s">
        <v>0</v>
      </c>
      <c r="M44" s="21" t="s">
        <v>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</row>
    <row r="45" spans="1:136" ht="12" customHeight="1">
      <c r="A45" s="17">
        <v>18</v>
      </c>
      <c r="B45" s="17"/>
      <c r="C45" s="18" t="s">
        <v>23</v>
      </c>
      <c r="D45" s="18"/>
      <c r="E45" s="23">
        <v>18</v>
      </c>
      <c r="F45" s="21">
        <v>267</v>
      </c>
      <c r="G45" s="21">
        <v>5566</v>
      </c>
      <c r="H45" s="21">
        <v>4</v>
      </c>
      <c r="I45" s="21">
        <v>93</v>
      </c>
      <c r="J45" s="21">
        <v>2177</v>
      </c>
      <c r="K45" s="21">
        <v>3</v>
      </c>
      <c r="L45" s="21">
        <v>117</v>
      </c>
      <c r="M45" s="21">
        <v>3234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</row>
    <row r="46" spans="1:136" ht="12" customHeight="1">
      <c r="A46" s="17">
        <v>19</v>
      </c>
      <c r="B46" s="17"/>
      <c r="C46" s="18" t="s">
        <v>24</v>
      </c>
      <c r="D46" s="18"/>
      <c r="E46" s="23">
        <v>36</v>
      </c>
      <c r="F46" s="21">
        <v>453</v>
      </c>
      <c r="G46" s="21">
        <v>6748</v>
      </c>
      <c r="H46" s="21">
        <v>14</v>
      </c>
      <c r="I46" s="21">
        <v>337</v>
      </c>
      <c r="J46" s="21">
        <v>5724</v>
      </c>
      <c r="K46" s="21">
        <v>8</v>
      </c>
      <c r="L46" s="21">
        <v>318</v>
      </c>
      <c r="M46" s="20">
        <v>4467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</row>
    <row r="47" spans="1:136" ht="12" customHeight="1">
      <c r="A47" s="17">
        <v>20</v>
      </c>
      <c r="B47" s="17"/>
      <c r="C47" s="18" t="s">
        <v>25</v>
      </c>
      <c r="D47" s="18"/>
      <c r="E47" s="23">
        <v>8</v>
      </c>
      <c r="F47" s="21">
        <v>105</v>
      </c>
      <c r="G47" s="21">
        <v>3867</v>
      </c>
      <c r="H47" s="21">
        <v>3</v>
      </c>
      <c r="I47" s="21" t="s">
        <v>0</v>
      </c>
      <c r="J47" s="21" t="s">
        <v>0</v>
      </c>
      <c r="K47" s="21">
        <v>10</v>
      </c>
      <c r="L47" s="21">
        <v>410</v>
      </c>
      <c r="M47" s="20">
        <v>47933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</row>
    <row r="48" spans="1:136" ht="12" customHeight="1">
      <c r="A48" s="17">
        <v>21</v>
      </c>
      <c r="B48" s="17"/>
      <c r="C48" s="18" t="s">
        <v>26</v>
      </c>
      <c r="D48" s="18"/>
      <c r="E48" s="23">
        <v>3</v>
      </c>
      <c r="F48" s="21" t="s">
        <v>0</v>
      </c>
      <c r="G48" s="21" t="s">
        <v>0</v>
      </c>
      <c r="H48" s="21">
        <v>3</v>
      </c>
      <c r="I48" s="21">
        <v>64</v>
      </c>
      <c r="J48" s="21">
        <v>1703</v>
      </c>
      <c r="K48" s="21">
        <v>1</v>
      </c>
      <c r="L48" s="21" t="s">
        <v>0</v>
      </c>
      <c r="M48" s="21" t="s">
        <v>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</row>
    <row r="49" spans="1:136" ht="12" customHeight="1">
      <c r="A49" s="17"/>
      <c r="B49" s="17"/>
      <c r="C49" s="18"/>
      <c r="D49" s="18"/>
      <c r="E49" s="23"/>
      <c r="F49" s="21"/>
      <c r="G49" s="21"/>
      <c r="H49" s="21"/>
      <c r="I49" s="21"/>
      <c r="J49" s="21"/>
      <c r="K49" s="21"/>
      <c r="L49" s="21"/>
      <c r="M49" s="20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</row>
    <row r="50" spans="1:136" ht="12" customHeight="1">
      <c r="A50" s="17">
        <v>22</v>
      </c>
      <c r="B50" s="17"/>
      <c r="C50" s="18" t="s">
        <v>27</v>
      </c>
      <c r="D50" s="18"/>
      <c r="E50" s="23">
        <v>39</v>
      </c>
      <c r="F50" s="21">
        <v>521</v>
      </c>
      <c r="G50" s="21">
        <v>9616</v>
      </c>
      <c r="H50" s="21">
        <v>22</v>
      </c>
      <c r="I50" s="21">
        <v>535</v>
      </c>
      <c r="J50" s="21">
        <v>10253</v>
      </c>
      <c r="K50" s="21">
        <v>8</v>
      </c>
      <c r="L50" s="21">
        <v>295</v>
      </c>
      <c r="M50" s="20">
        <v>9716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</row>
    <row r="51" spans="1:136" ht="12" customHeight="1">
      <c r="A51" s="17">
        <v>23</v>
      </c>
      <c r="B51" s="17"/>
      <c r="C51" s="18" t="s">
        <v>28</v>
      </c>
      <c r="D51" s="18"/>
      <c r="E51" s="23">
        <v>4</v>
      </c>
      <c r="F51" s="21">
        <v>47</v>
      </c>
      <c r="G51" s="21">
        <v>422</v>
      </c>
      <c r="H51" s="21">
        <v>1</v>
      </c>
      <c r="I51" s="21" t="s">
        <v>0</v>
      </c>
      <c r="J51" s="21" t="s">
        <v>0</v>
      </c>
      <c r="K51" s="21">
        <v>1</v>
      </c>
      <c r="L51" s="21" t="s">
        <v>0</v>
      </c>
      <c r="M51" s="21" t="s">
        <v>0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</row>
    <row r="52" spans="1:136" ht="12" customHeight="1">
      <c r="A52" s="17">
        <v>24</v>
      </c>
      <c r="B52" s="17"/>
      <c r="C52" s="18" t="s">
        <v>29</v>
      </c>
      <c r="D52" s="18"/>
      <c r="E52" s="23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</row>
    <row r="53" spans="1:136" ht="12" customHeight="1">
      <c r="A53" s="17">
        <v>25</v>
      </c>
      <c r="B53" s="17"/>
      <c r="C53" s="18" t="s">
        <v>30</v>
      </c>
      <c r="D53" s="18"/>
      <c r="E53" s="23">
        <v>10</v>
      </c>
      <c r="F53" s="21">
        <v>142</v>
      </c>
      <c r="G53" s="21">
        <v>9525</v>
      </c>
      <c r="H53" s="21">
        <v>9</v>
      </c>
      <c r="I53" s="21">
        <v>222</v>
      </c>
      <c r="J53" s="21">
        <v>9831</v>
      </c>
      <c r="K53" s="21">
        <v>5</v>
      </c>
      <c r="L53" s="21">
        <v>178</v>
      </c>
      <c r="M53" s="20">
        <v>10519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</row>
    <row r="54" spans="1:136" ht="12" customHeight="1">
      <c r="A54" s="17">
        <v>26</v>
      </c>
      <c r="B54" s="17"/>
      <c r="C54" s="18" t="s">
        <v>31</v>
      </c>
      <c r="D54" s="18"/>
      <c r="E54" s="23">
        <v>13</v>
      </c>
      <c r="F54" s="21">
        <v>177</v>
      </c>
      <c r="G54" s="21">
        <v>5086</v>
      </c>
      <c r="H54" s="21">
        <v>3</v>
      </c>
      <c r="I54" s="21" t="s">
        <v>0</v>
      </c>
      <c r="J54" s="21" t="s">
        <v>0</v>
      </c>
      <c r="K54" s="21">
        <v>10</v>
      </c>
      <c r="L54" s="21">
        <v>424</v>
      </c>
      <c r="M54" s="20">
        <v>21493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</row>
    <row r="55" spans="1:136" ht="12" customHeight="1">
      <c r="A55" s="17"/>
      <c r="B55" s="17"/>
      <c r="C55" s="18"/>
      <c r="D55" s="18"/>
      <c r="E55" s="23"/>
      <c r="F55" s="21"/>
      <c r="G55" s="21"/>
      <c r="H55" s="21"/>
      <c r="I55" s="21"/>
      <c r="J55" s="21"/>
      <c r="K55" s="21"/>
      <c r="L55" s="21"/>
      <c r="M55" s="2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</row>
    <row r="56" spans="1:136" ht="12" customHeight="1">
      <c r="A56" s="17">
        <v>27</v>
      </c>
      <c r="B56" s="17"/>
      <c r="C56" s="18" t="s">
        <v>32</v>
      </c>
      <c r="D56" s="18"/>
      <c r="E56" s="23">
        <v>7</v>
      </c>
      <c r="F56" s="21">
        <v>89</v>
      </c>
      <c r="G56" s="21">
        <v>1407</v>
      </c>
      <c r="H56" s="21">
        <v>5</v>
      </c>
      <c r="I56" s="21">
        <v>122</v>
      </c>
      <c r="J56" s="21">
        <v>2263</v>
      </c>
      <c r="K56" s="21">
        <v>3</v>
      </c>
      <c r="L56" s="21">
        <v>129</v>
      </c>
      <c r="M56" s="20">
        <v>3488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</row>
    <row r="57" spans="1:136" ht="12" customHeight="1">
      <c r="A57" s="17">
        <v>28</v>
      </c>
      <c r="B57" s="17"/>
      <c r="C57" s="18" t="s">
        <v>33</v>
      </c>
      <c r="D57" s="18"/>
      <c r="E57" s="23">
        <v>121</v>
      </c>
      <c r="F57" s="21">
        <v>1669</v>
      </c>
      <c r="G57" s="21">
        <v>31785</v>
      </c>
      <c r="H57" s="21">
        <v>54</v>
      </c>
      <c r="I57" s="21">
        <v>1326</v>
      </c>
      <c r="J57" s="21">
        <v>25938</v>
      </c>
      <c r="K57" s="21">
        <v>19</v>
      </c>
      <c r="L57" s="21">
        <v>706</v>
      </c>
      <c r="M57" s="20">
        <v>17611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</row>
    <row r="58" spans="1:136" ht="12" customHeight="1">
      <c r="A58" s="17">
        <v>29</v>
      </c>
      <c r="B58" s="17"/>
      <c r="C58" s="18" t="s">
        <v>34</v>
      </c>
      <c r="D58" s="18"/>
      <c r="E58" s="23">
        <v>104</v>
      </c>
      <c r="F58" s="21">
        <v>1352</v>
      </c>
      <c r="G58" s="21">
        <v>26581</v>
      </c>
      <c r="H58" s="21">
        <v>50</v>
      </c>
      <c r="I58" s="21">
        <v>1227</v>
      </c>
      <c r="J58" s="21">
        <v>31617</v>
      </c>
      <c r="K58" s="21">
        <v>20</v>
      </c>
      <c r="L58" s="21">
        <v>796</v>
      </c>
      <c r="M58" s="20">
        <v>19275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</row>
    <row r="59" spans="1:136" ht="12" customHeight="1">
      <c r="A59" s="17">
        <v>30</v>
      </c>
      <c r="B59" s="17"/>
      <c r="C59" s="18" t="s">
        <v>35</v>
      </c>
      <c r="D59" s="18"/>
      <c r="E59" s="23">
        <v>160</v>
      </c>
      <c r="F59" s="21">
        <v>2169</v>
      </c>
      <c r="G59" s="21">
        <v>36260</v>
      </c>
      <c r="H59" s="21">
        <v>101</v>
      </c>
      <c r="I59" s="21">
        <v>2491</v>
      </c>
      <c r="J59" s="21">
        <v>36290</v>
      </c>
      <c r="K59" s="21">
        <v>55</v>
      </c>
      <c r="L59" s="21">
        <v>2097</v>
      </c>
      <c r="M59" s="20">
        <v>42170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</row>
    <row r="60" spans="1:136" ht="12" customHeight="1">
      <c r="A60" s="17">
        <v>31</v>
      </c>
      <c r="B60" s="17"/>
      <c r="C60" s="18" t="s">
        <v>36</v>
      </c>
      <c r="D60" s="18"/>
      <c r="E60" s="23">
        <v>20</v>
      </c>
      <c r="F60" s="21">
        <v>274</v>
      </c>
      <c r="G60" s="21">
        <v>4702</v>
      </c>
      <c r="H60" s="21">
        <v>8</v>
      </c>
      <c r="I60" s="21">
        <v>205</v>
      </c>
      <c r="J60" s="21">
        <v>3541</v>
      </c>
      <c r="K60" s="21">
        <v>3</v>
      </c>
      <c r="L60" s="21">
        <v>122</v>
      </c>
      <c r="M60" s="20">
        <v>1989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</row>
    <row r="61" spans="1:136" ht="12" customHeight="1">
      <c r="A61" s="17"/>
      <c r="B61" s="17"/>
      <c r="C61" s="18"/>
      <c r="D61" s="18"/>
      <c r="E61" s="23"/>
      <c r="F61" s="21"/>
      <c r="G61" s="21"/>
      <c r="H61" s="21"/>
      <c r="I61" s="21"/>
      <c r="J61" s="21"/>
      <c r="K61" s="21"/>
      <c r="L61" s="21"/>
      <c r="M61" s="2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</row>
    <row r="62" spans="1:136" ht="12" customHeight="1">
      <c r="A62" s="17">
        <v>32</v>
      </c>
      <c r="B62" s="17"/>
      <c r="C62" s="18" t="s">
        <v>37</v>
      </c>
      <c r="D62" s="18"/>
      <c r="E62" s="23">
        <v>12</v>
      </c>
      <c r="F62" s="21">
        <v>160</v>
      </c>
      <c r="G62" s="21">
        <v>2336</v>
      </c>
      <c r="H62" s="21">
        <v>6</v>
      </c>
      <c r="I62" s="21">
        <v>137</v>
      </c>
      <c r="J62" s="21">
        <v>3239</v>
      </c>
      <c r="K62" s="21">
        <v>4</v>
      </c>
      <c r="L62" s="21" t="s">
        <v>0</v>
      </c>
      <c r="M62" s="21" t="s">
        <v>0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</row>
    <row r="63" spans="1:136" s="26" customFormat="1" ht="12" customHeight="1">
      <c r="A63" s="17">
        <v>33</v>
      </c>
      <c r="B63" s="22"/>
      <c r="C63" s="18" t="s">
        <v>38</v>
      </c>
      <c r="D63" s="22"/>
      <c r="E63" s="23">
        <v>0</v>
      </c>
      <c r="F63" s="21" t="s">
        <v>3</v>
      </c>
      <c r="G63" s="21" t="s">
        <v>3</v>
      </c>
      <c r="H63" s="21" t="s">
        <v>3</v>
      </c>
      <c r="I63" s="21" t="s">
        <v>3</v>
      </c>
      <c r="J63" s="21">
        <v>0</v>
      </c>
      <c r="K63" s="21">
        <v>0</v>
      </c>
      <c r="L63" s="21">
        <v>0</v>
      </c>
      <c r="M63" s="21" t="s">
        <v>3</v>
      </c>
      <c r="N63" s="25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</row>
    <row r="64" spans="1:136" ht="12" customHeight="1" thickBot="1">
      <c r="A64" s="36">
        <v>34</v>
      </c>
      <c r="B64" s="36"/>
      <c r="C64" s="37" t="s">
        <v>39</v>
      </c>
      <c r="D64" s="37"/>
      <c r="E64" s="39">
        <v>10</v>
      </c>
      <c r="F64" s="32">
        <v>133</v>
      </c>
      <c r="G64" s="32">
        <v>2010</v>
      </c>
      <c r="H64" s="32">
        <v>5</v>
      </c>
      <c r="I64" s="32">
        <v>118</v>
      </c>
      <c r="J64" s="32">
        <v>2698</v>
      </c>
      <c r="K64" s="32">
        <v>0</v>
      </c>
      <c r="L64" s="32">
        <v>0</v>
      </c>
      <c r="M64" s="32"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</row>
    <row r="65" spans="1:136" ht="12" customHeight="1" thickBot="1">
      <c r="A65" s="44"/>
      <c r="B65" s="44"/>
      <c r="C65" s="45"/>
      <c r="D65" s="45"/>
      <c r="E65" s="46"/>
      <c r="F65" s="46"/>
      <c r="G65" s="46"/>
      <c r="H65" s="46"/>
      <c r="I65" s="46"/>
      <c r="J65" s="46"/>
      <c r="K65" s="46"/>
      <c r="L65" s="46"/>
      <c r="M65" s="3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</row>
    <row r="66" spans="1:136" ht="12" customHeight="1">
      <c r="A66" s="2"/>
      <c r="B66" s="2"/>
      <c r="C66" s="56" t="s">
        <v>9</v>
      </c>
      <c r="D66" s="2"/>
      <c r="E66" s="57" t="s">
        <v>40</v>
      </c>
      <c r="F66" s="58"/>
      <c r="G66" s="58"/>
      <c r="H66" s="59" t="s">
        <v>4</v>
      </c>
      <c r="I66" s="58"/>
      <c r="J66" s="60"/>
      <c r="K66" s="52" t="s">
        <v>41</v>
      </c>
      <c r="L66" s="51"/>
      <c r="M66" s="51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</row>
    <row r="67" spans="1:136" ht="12" customHeight="1" thickBot="1">
      <c r="A67" s="6"/>
      <c r="B67" s="6"/>
      <c r="C67" s="49"/>
      <c r="D67" s="6"/>
      <c r="E67" s="7" t="s">
        <v>13</v>
      </c>
      <c r="F67" s="8" t="s">
        <v>14</v>
      </c>
      <c r="G67" s="9" t="s">
        <v>15</v>
      </c>
      <c r="H67" s="10" t="s">
        <v>13</v>
      </c>
      <c r="I67" s="11" t="s">
        <v>14</v>
      </c>
      <c r="J67" s="9" t="s">
        <v>15</v>
      </c>
      <c r="K67" s="11" t="s">
        <v>13</v>
      </c>
      <c r="L67" s="11" t="s">
        <v>14</v>
      </c>
      <c r="M67" s="9" t="s">
        <v>15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</row>
    <row r="68" spans="1:136" ht="12" customHeight="1">
      <c r="A68" s="12"/>
      <c r="B68" s="12"/>
      <c r="C68" s="1" t="s">
        <v>16</v>
      </c>
      <c r="D68" s="12"/>
      <c r="E68" s="13">
        <v>112</v>
      </c>
      <c r="F68" s="14">
        <v>7636</v>
      </c>
      <c r="G68" s="14">
        <v>377961</v>
      </c>
      <c r="H68" s="15">
        <v>65</v>
      </c>
      <c r="I68" s="15">
        <v>9090</v>
      </c>
      <c r="J68" s="15">
        <v>441977</v>
      </c>
      <c r="K68" s="15">
        <v>23</v>
      </c>
      <c r="L68" s="15">
        <v>5849</v>
      </c>
      <c r="M68" s="15">
        <v>497632</v>
      </c>
      <c r="N68" s="16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</row>
    <row r="69" spans="1:136" ht="12" customHeight="1">
      <c r="A69" s="12"/>
      <c r="B69" s="12"/>
      <c r="C69" s="1" t="s">
        <v>50</v>
      </c>
      <c r="D69" s="12"/>
      <c r="E69" s="13"/>
      <c r="F69" s="14"/>
      <c r="G69" s="14"/>
      <c r="H69" s="14"/>
      <c r="I69" s="14"/>
      <c r="J69" s="14"/>
      <c r="K69" s="14"/>
      <c r="L69" s="14"/>
      <c r="M69" s="14"/>
      <c r="N69" s="16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</row>
    <row r="70" spans="1:136" ht="12" customHeight="1">
      <c r="A70" s="17">
        <v>12</v>
      </c>
      <c r="B70" s="17"/>
      <c r="C70" s="18" t="s">
        <v>17</v>
      </c>
      <c r="D70" s="18"/>
      <c r="E70" s="19">
        <v>5</v>
      </c>
      <c r="F70" s="20">
        <v>331</v>
      </c>
      <c r="G70" s="20">
        <v>6674</v>
      </c>
      <c r="H70" s="21">
        <v>9</v>
      </c>
      <c r="I70" s="21">
        <v>1386</v>
      </c>
      <c r="J70" s="21">
        <v>26858</v>
      </c>
      <c r="K70" s="21">
        <v>1</v>
      </c>
      <c r="L70" s="21" t="s">
        <v>0</v>
      </c>
      <c r="M70" s="21" t="s">
        <v>0</v>
      </c>
      <c r="N70" s="16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</row>
    <row r="71" spans="1:136" ht="12" customHeight="1">
      <c r="A71" s="17">
        <v>13</v>
      </c>
      <c r="B71" s="17"/>
      <c r="C71" s="18" t="s">
        <v>46</v>
      </c>
      <c r="D71" s="18"/>
      <c r="E71" s="19">
        <v>3</v>
      </c>
      <c r="F71" s="21">
        <v>248</v>
      </c>
      <c r="G71" s="21">
        <v>98999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16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1:136" ht="12" customHeight="1">
      <c r="A72" s="17">
        <v>14</v>
      </c>
      <c r="B72" s="17"/>
      <c r="C72" s="18" t="s">
        <v>19</v>
      </c>
      <c r="D72" s="18"/>
      <c r="E72" s="19">
        <v>2</v>
      </c>
      <c r="F72" s="21" t="s">
        <v>0</v>
      </c>
      <c r="G72" s="21" t="s">
        <v>0</v>
      </c>
      <c r="H72" s="21">
        <v>1</v>
      </c>
      <c r="I72" s="21" t="s">
        <v>0</v>
      </c>
      <c r="J72" s="21" t="s">
        <v>0</v>
      </c>
      <c r="K72" s="21">
        <v>0</v>
      </c>
      <c r="L72" s="21">
        <v>0</v>
      </c>
      <c r="M72" s="21">
        <v>0</v>
      </c>
      <c r="N72" s="16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</row>
    <row r="73" spans="1:136" ht="12" customHeight="1">
      <c r="A73" s="17">
        <v>15</v>
      </c>
      <c r="B73" s="17"/>
      <c r="C73" s="18" t="s">
        <v>20</v>
      </c>
      <c r="D73" s="18"/>
      <c r="E73" s="19">
        <v>1</v>
      </c>
      <c r="F73" s="21" t="s">
        <v>0</v>
      </c>
      <c r="G73" s="21" t="s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16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</row>
    <row r="74" spans="1:136" ht="12" customHeight="1">
      <c r="A74" s="17">
        <v>16</v>
      </c>
      <c r="B74" s="17"/>
      <c r="C74" s="18" t="s">
        <v>21</v>
      </c>
      <c r="D74" s="18"/>
      <c r="E74" s="19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16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</row>
    <row r="75" spans="1:136" ht="12" customHeight="1">
      <c r="A75" s="17"/>
      <c r="B75" s="17"/>
      <c r="C75" s="18"/>
      <c r="D75" s="18"/>
      <c r="E75" s="19"/>
      <c r="F75" s="21"/>
      <c r="G75" s="21"/>
      <c r="H75" s="21"/>
      <c r="I75" s="21"/>
      <c r="J75" s="21"/>
      <c r="K75" s="21"/>
      <c r="L75" s="21"/>
      <c r="M75" s="21"/>
      <c r="N75" s="16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</row>
    <row r="76" spans="1:136" ht="12" customHeight="1">
      <c r="A76" s="17">
        <v>17</v>
      </c>
      <c r="B76" s="17"/>
      <c r="C76" s="18" t="s">
        <v>22</v>
      </c>
      <c r="D76" s="18"/>
      <c r="E76" s="19">
        <v>0</v>
      </c>
      <c r="F76" s="20">
        <v>0</v>
      </c>
      <c r="G76" s="20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16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</row>
    <row r="77" spans="1:136" ht="12" customHeight="1">
      <c r="A77" s="17">
        <v>18</v>
      </c>
      <c r="B77" s="17"/>
      <c r="C77" s="18" t="s">
        <v>23</v>
      </c>
      <c r="D77" s="18"/>
      <c r="E77" s="19">
        <v>2</v>
      </c>
      <c r="F77" s="21" t="s">
        <v>0</v>
      </c>
      <c r="G77" s="21" t="s">
        <v>0</v>
      </c>
      <c r="H77" s="21">
        <v>1</v>
      </c>
      <c r="I77" s="21" t="s">
        <v>0</v>
      </c>
      <c r="J77" s="21" t="s">
        <v>0</v>
      </c>
      <c r="K77" s="21">
        <v>0</v>
      </c>
      <c r="L77" s="21">
        <v>0</v>
      </c>
      <c r="M77" s="21">
        <v>0</v>
      </c>
      <c r="N77" s="16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</row>
    <row r="78" spans="1:136" ht="12" customHeight="1">
      <c r="A78" s="17">
        <v>19</v>
      </c>
      <c r="B78" s="17"/>
      <c r="C78" s="18" t="s">
        <v>24</v>
      </c>
      <c r="D78" s="18"/>
      <c r="E78" s="19">
        <v>8</v>
      </c>
      <c r="F78" s="20">
        <v>534</v>
      </c>
      <c r="G78" s="20">
        <v>12932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16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</row>
    <row r="79" spans="1:136" ht="12" customHeight="1">
      <c r="A79" s="17">
        <v>20</v>
      </c>
      <c r="B79" s="17"/>
      <c r="C79" s="18" t="s">
        <v>25</v>
      </c>
      <c r="D79" s="18"/>
      <c r="E79" s="19">
        <v>8</v>
      </c>
      <c r="F79" s="20">
        <v>564</v>
      </c>
      <c r="G79" s="20">
        <v>111117</v>
      </c>
      <c r="H79" s="21">
        <v>10</v>
      </c>
      <c r="I79" s="21">
        <v>1358</v>
      </c>
      <c r="J79" s="21">
        <v>153739</v>
      </c>
      <c r="K79" s="21">
        <v>4</v>
      </c>
      <c r="L79" s="21">
        <v>858</v>
      </c>
      <c r="M79" s="21">
        <v>49368</v>
      </c>
      <c r="N79" s="16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</row>
    <row r="80" spans="1:136" ht="12" customHeight="1">
      <c r="A80" s="17">
        <v>21</v>
      </c>
      <c r="B80" s="17"/>
      <c r="C80" s="18" t="s">
        <v>26</v>
      </c>
      <c r="D80" s="18"/>
      <c r="E80" s="19">
        <v>0</v>
      </c>
      <c r="F80" s="21">
        <v>0</v>
      </c>
      <c r="G80" s="21">
        <v>0</v>
      </c>
      <c r="H80" s="21">
        <v>1</v>
      </c>
      <c r="I80" s="21" t="s">
        <v>0</v>
      </c>
      <c r="J80" s="21" t="s">
        <v>0</v>
      </c>
      <c r="K80" s="21">
        <v>2</v>
      </c>
      <c r="L80" s="21" t="s">
        <v>0</v>
      </c>
      <c r="M80" s="21" t="s">
        <v>0</v>
      </c>
      <c r="N80" s="16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</row>
    <row r="81" spans="1:136" ht="12" customHeight="1">
      <c r="A81" s="17"/>
      <c r="B81" s="17"/>
      <c r="C81" s="18"/>
      <c r="D81" s="18"/>
      <c r="E81" s="19"/>
      <c r="F81" s="20"/>
      <c r="G81" s="20"/>
      <c r="H81" s="21"/>
      <c r="I81" s="21"/>
      <c r="J81" s="21"/>
      <c r="K81" s="21"/>
      <c r="L81" s="21"/>
      <c r="M81" s="21"/>
      <c r="N81" s="16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</row>
    <row r="82" spans="1:136" ht="12" customHeight="1">
      <c r="A82" s="17">
        <v>22</v>
      </c>
      <c r="B82" s="17"/>
      <c r="C82" s="18" t="s">
        <v>27</v>
      </c>
      <c r="D82" s="18"/>
      <c r="E82" s="19">
        <v>3</v>
      </c>
      <c r="F82" s="21" t="s">
        <v>0</v>
      </c>
      <c r="G82" s="21" t="s">
        <v>0</v>
      </c>
      <c r="H82" s="21">
        <v>4</v>
      </c>
      <c r="I82" s="21">
        <v>615</v>
      </c>
      <c r="J82" s="21">
        <v>11866</v>
      </c>
      <c r="K82" s="21">
        <v>1</v>
      </c>
      <c r="L82" s="21" t="s">
        <v>0</v>
      </c>
      <c r="M82" s="21" t="s">
        <v>0</v>
      </c>
      <c r="N82" s="16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</row>
    <row r="83" spans="1:136" ht="12" customHeight="1">
      <c r="A83" s="17">
        <v>23</v>
      </c>
      <c r="B83" s="17"/>
      <c r="C83" s="18" t="s">
        <v>28</v>
      </c>
      <c r="D83" s="18"/>
      <c r="E83" s="19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16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</row>
    <row r="84" spans="1:136" ht="12" customHeight="1">
      <c r="A84" s="17">
        <v>24</v>
      </c>
      <c r="B84" s="17"/>
      <c r="C84" s="18" t="s">
        <v>29</v>
      </c>
      <c r="D84" s="18"/>
      <c r="E84" s="19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16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</row>
    <row r="85" spans="1:136" ht="12" customHeight="1">
      <c r="A85" s="17">
        <v>25</v>
      </c>
      <c r="B85" s="17"/>
      <c r="C85" s="18" t="s">
        <v>30</v>
      </c>
      <c r="D85" s="18"/>
      <c r="E85" s="19">
        <v>3</v>
      </c>
      <c r="F85" s="21">
        <v>183</v>
      </c>
      <c r="G85" s="21">
        <v>4259</v>
      </c>
      <c r="H85" s="21">
        <v>2</v>
      </c>
      <c r="I85" s="21" t="s">
        <v>0</v>
      </c>
      <c r="J85" s="21" t="s">
        <v>0</v>
      </c>
      <c r="K85" s="21">
        <v>2</v>
      </c>
      <c r="L85" s="21" t="s">
        <v>0</v>
      </c>
      <c r="M85" s="21" t="s">
        <v>0</v>
      </c>
      <c r="N85" s="16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</row>
    <row r="86" spans="1:136" ht="12" customHeight="1">
      <c r="A86" s="17">
        <v>26</v>
      </c>
      <c r="B86" s="17"/>
      <c r="C86" s="18" t="s">
        <v>31</v>
      </c>
      <c r="D86" s="18"/>
      <c r="E86" s="19">
        <v>6</v>
      </c>
      <c r="F86" s="20">
        <v>375</v>
      </c>
      <c r="G86" s="20">
        <v>15709</v>
      </c>
      <c r="H86" s="21">
        <v>5</v>
      </c>
      <c r="I86" s="21">
        <v>691</v>
      </c>
      <c r="J86" s="21">
        <v>42968</v>
      </c>
      <c r="K86" s="21">
        <v>0</v>
      </c>
      <c r="L86" s="21">
        <v>0</v>
      </c>
      <c r="M86" s="21">
        <v>0</v>
      </c>
      <c r="N86" s="16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</row>
    <row r="87" spans="1:136" ht="12" customHeight="1">
      <c r="A87" s="17"/>
      <c r="B87" s="17"/>
      <c r="C87" s="18"/>
      <c r="D87" s="18"/>
      <c r="E87" s="19"/>
      <c r="F87" s="20"/>
      <c r="G87" s="20"/>
      <c r="H87" s="21"/>
      <c r="I87" s="21"/>
      <c r="J87" s="21"/>
      <c r="K87" s="21"/>
      <c r="L87" s="21"/>
      <c r="M87" s="21"/>
      <c r="N87" s="16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</row>
    <row r="88" spans="1:136" ht="12" customHeight="1">
      <c r="A88" s="17">
        <v>27</v>
      </c>
      <c r="B88" s="17"/>
      <c r="C88" s="18" t="s">
        <v>32</v>
      </c>
      <c r="D88" s="18"/>
      <c r="E88" s="19">
        <v>1</v>
      </c>
      <c r="F88" s="21" t="s">
        <v>0</v>
      </c>
      <c r="G88" s="21" t="s">
        <v>0</v>
      </c>
      <c r="H88" s="21">
        <v>1</v>
      </c>
      <c r="I88" s="21" t="s">
        <v>0</v>
      </c>
      <c r="J88" s="21" t="s">
        <v>0</v>
      </c>
      <c r="K88" s="21">
        <v>0</v>
      </c>
      <c r="L88" s="21">
        <v>0</v>
      </c>
      <c r="M88" s="21">
        <v>0</v>
      </c>
      <c r="N88" s="16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</row>
    <row r="89" spans="1:136" ht="12" customHeight="1">
      <c r="A89" s="17">
        <v>28</v>
      </c>
      <c r="B89" s="17"/>
      <c r="C89" s="18" t="s">
        <v>33</v>
      </c>
      <c r="D89" s="18"/>
      <c r="E89" s="19">
        <v>11</v>
      </c>
      <c r="F89" s="20">
        <v>793</v>
      </c>
      <c r="G89" s="20">
        <v>22021</v>
      </c>
      <c r="H89" s="21">
        <v>4</v>
      </c>
      <c r="I89" s="21" t="s">
        <v>0</v>
      </c>
      <c r="J89" s="21" t="s">
        <v>0</v>
      </c>
      <c r="K89" s="21">
        <v>1</v>
      </c>
      <c r="L89" s="21" t="s">
        <v>0</v>
      </c>
      <c r="M89" s="21" t="s">
        <v>0</v>
      </c>
      <c r="N89" s="16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</row>
    <row r="90" spans="1:136" ht="12" customHeight="1">
      <c r="A90" s="17">
        <v>29</v>
      </c>
      <c r="B90" s="17"/>
      <c r="C90" s="18" t="s">
        <v>34</v>
      </c>
      <c r="D90" s="18"/>
      <c r="E90" s="19">
        <v>14</v>
      </c>
      <c r="F90" s="20">
        <v>964</v>
      </c>
      <c r="G90" s="20">
        <v>24461</v>
      </c>
      <c r="H90" s="21">
        <v>6</v>
      </c>
      <c r="I90" s="21">
        <v>826</v>
      </c>
      <c r="J90" s="21">
        <v>17445</v>
      </c>
      <c r="K90" s="21">
        <v>2</v>
      </c>
      <c r="L90" s="21" t="s">
        <v>0</v>
      </c>
      <c r="M90" s="21" t="s">
        <v>0</v>
      </c>
      <c r="N90" s="16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</row>
    <row r="91" spans="1:136" ht="12" customHeight="1">
      <c r="A91" s="17">
        <v>30</v>
      </c>
      <c r="B91" s="17"/>
      <c r="C91" s="18" t="s">
        <v>35</v>
      </c>
      <c r="D91" s="18"/>
      <c r="E91" s="19">
        <v>31</v>
      </c>
      <c r="F91" s="20">
        <v>2166</v>
      </c>
      <c r="G91" s="20">
        <v>46795</v>
      </c>
      <c r="H91" s="21">
        <v>17</v>
      </c>
      <c r="I91" s="21">
        <v>2237</v>
      </c>
      <c r="J91" s="21">
        <v>47972</v>
      </c>
      <c r="K91" s="21">
        <v>9</v>
      </c>
      <c r="L91" s="21">
        <v>2659</v>
      </c>
      <c r="M91" s="21">
        <v>50479</v>
      </c>
      <c r="N91" s="16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</row>
    <row r="92" spans="1:136" ht="12" customHeight="1">
      <c r="A92" s="17">
        <v>31</v>
      </c>
      <c r="B92" s="17"/>
      <c r="C92" s="18" t="s">
        <v>36</v>
      </c>
      <c r="D92" s="18"/>
      <c r="E92" s="19">
        <v>4</v>
      </c>
      <c r="F92" s="20">
        <v>253</v>
      </c>
      <c r="G92" s="20">
        <v>3451</v>
      </c>
      <c r="H92" s="21">
        <v>3</v>
      </c>
      <c r="I92" s="21">
        <v>424</v>
      </c>
      <c r="J92" s="21">
        <v>15406</v>
      </c>
      <c r="K92" s="21">
        <v>0</v>
      </c>
      <c r="L92" s="21">
        <v>0</v>
      </c>
      <c r="M92" s="21">
        <v>0</v>
      </c>
      <c r="N92" s="16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</row>
    <row r="93" spans="1:136" ht="12" customHeight="1">
      <c r="A93" s="17"/>
      <c r="B93" s="17"/>
      <c r="C93" s="18"/>
      <c r="D93" s="18"/>
      <c r="E93" s="19"/>
      <c r="F93" s="20"/>
      <c r="G93" s="20"/>
      <c r="H93" s="21"/>
      <c r="I93" s="21"/>
      <c r="J93" s="21"/>
      <c r="K93" s="21"/>
      <c r="L93" s="21"/>
      <c r="M93" s="21"/>
      <c r="N93" s="16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</row>
    <row r="94" spans="1:136" ht="12" customHeight="1">
      <c r="A94" s="17">
        <v>32</v>
      </c>
      <c r="B94" s="17"/>
      <c r="C94" s="18" t="s">
        <v>37</v>
      </c>
      <c r="D94" s="18"/>
      <c r="E94" s="19">
        <v>8</v>
      </c>
      <c r="F94" s="20">
        <v>531</v>
      </c>
      <c r="G94" s="20">
        <v>16808</v>
      </c>
      <c r="H94" s="21">
        <v>1</v>
      </c>
      <c r="I94" s="21" t="s">
        <v>0</v>
      </c>
      <c r="J94" s="21" t="s">
        <v>0</v>
      </c>
      <c r="K94" s="21">
        <v>0</v>
      </c>
      <c r="L94" s="21">
        <v>0</v>
      </c>
      <c r="M94" s="21">
        <v>0</v>
      </c>
      <c r="N94" s="16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</row>
    <row r="95" spans="1:136" s="26" customFormat="1" ht="12" customHeight="1">
      <c r="A95" s="17">
        <v>33</v>
      </c>
      <c r="B95" s="22"/>
      <c r="C95" s="18" t="s">
        <v>38</v>
      </c>
      <c r="D95" s="22"/>
      <c r="E95" s="23">
        <v>0</v>
      </c>
      <c r="F95" s="21" t="s">
        <v>3</v>
      </c>
      <c r="G95" s="21" t="s">
        <v>3</v>
      </c>
      <c r="H95" s="21">
        <v>0</v>
      </c>
      <c r="I95" s="21">
        <v>0</v>
      </c>
      <c r="J95" s="21">
        <v>0</v>
      </c>
      <c r="K95" s="21" t="s">
        <v>3</v>
      </c>
      <c r="L95" s="21" t="s">
        <v>3</v>
      </c>
      <c r="M95" s="21" t="s">
        <v>3</v>
      </c>
      <c r="N95" s="25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</row>
    <row r="96" spans="1:136" ht="12" customHeight="1" thickBot="1">
      <c r="A96" s="36">
        <v>34</v>
      </c>
      <c r="B96" s="36"/>
      <c r="C96" s="37" t="s">
        <v>39</v>
      </c>
      <c r="D96" s="37"/>
      <c r="E96" s="31">
        <v>2</v>
      </c>
      <c r="F96" s="32" t="s">
        <v>0</v>
      </c>
      <c r="G96" s="32" t="s">
        <v>0</v>
      </c>
      <c r="H96" s="32">
        <v>0</v>
      </c>
      <c r="I96" s="32">
        <v>0</v>
      </c>
      <c r="J96" s="32">
        <v>0</v>
      </c>
      <c r="K96" s="32">
        <v>1</v>
      </c>
      <c r="L96" s="32" t="s">
        <v>0</v>
      </c>
      <c r="M96" s="32" t="s">
        <v>0</v>
      </c>
      <c r="N96" s="16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</row>
    <row r="97" spans="1:14" ht="12" customHeight="1" thickBot="1">
      <c r="A97" s="38"/>
      <c r="B97" s="38"/>
      <c r="C97" s="38"/>
      <c r="D97" s="38"/>
      <c r="E97" s="38"/>
      <c r="K97" s="16"/>
      <c r="L97" s="16"/>
      <c r="M97" s="16"/>
      <c r="N97" s="16"/>
    </row>
    <row r="98" spans="1:136" ht="12" customHeight="1">
      <c r="A98" s="2"/>
      <c r="B98" s="2"/>
      <c r="C98" s="48" t="s">
        <v>9</v>
      </c>
      <c r="D98" s="3"/>
      <c r="E98" s="50" t="s">
        <v>42</v>
      </c>
      <c r="F98" s="51"/>
      <c r="G98" s="51"/>
      <c r="H98" s="52" t="s">
        <v>43</v>
      </c>
      <c r="I98" s="51"/>
      <c r="J98" s="53"/>
      <c r="K98" s="54" t="s">
        <v>44</v>
      </c>
      <c r="L98" s="51"/>
      <c r="M98" s="51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</row>
    <row r="99" spans="1:136" ht="12" customHeight="1" thickBot="1">
      <c r="A99" s="6"/>
      <c r="B99" s="6"/>
      <c r="C99" s="49"/>
      <c r="D99" s="6"/>
      <c r="E99" s="7" t="s">
        <v>13</v>
      </c>
      <c r="F99" s="8" t="s">
        <v>14</v>
      </c>
      <c r="G99" s="9" t="s">
        <v>15</v>
      </c>
      <c r="H99" s="10" t="s">
        <v>13</v>
      </c>
      <c r="I99" s="11" t="s">
        <v>14</v>
      </c>
      <c r="J99" s="9" t="s">
        <v>15</v>
      </c>
      <c r="K99" s="11" t="s">
        <v>13</v>
      </c>
      <c r="L99" s="11" t="s">
        <v>14</v>
      </c>
      <c r="M99" s="9" t="s">
        <v>15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</row>
    <row r="100" spans="1:136" ht="12" customHeight="1">
      <c r="A100" s="12"/>
      <c r="B100" s="12"/>
      <c r="C100" s="1" t="s">
        <v>16</v>
      </c>
      <c r="D100" s="12"/>
      <c r="E100" s="13">
        <v>20</v>
      </c>
      <c r="F100" s="14">
        <v>7692</v>
      </c>
      <c r="G100" s="14">
        <v>1020702</v>
      </c>
      <c r="H100" s="15">
        <v>20</v>
      </c>
      <c r="I100" s="15">
        <v>13243</v>
      </c>
      <c r="J100" s="15">
        <v>659143</v>
      </c>
      <c r="K100" s="15">
        <f>SUM(K102:K128)</f>
        <v>17</v>
      </c>
      <c r="L100" s="15">
        <v>58084</v>
      </c>
      <c r="M100" s="15">
        <v>2801638</v>
      </c>
      <c r="N100" s="16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</row>
    <row r="101" spans="1:136" ht="12" customHeight="1">
      <c r="A101" s="12"/>
      <c r="B101" s="12"/>
      <c r="C101" s="1" t="s">
        <v>50</v>
      </c>
      <c r="D101" s="12"/>
      <c r="E101" s="13"/>
      <c r="F101" s="14"/>
      <c r="G101" s="14"/>
      <c r="H101" s="14"/>
      <c r="I101" s="14"/>
      <c r="J101" s="14"/>
      <c r="K101" s="14"/>
      <c r="L101" s="14"/>
      <c r="M101" s="14"/>
      <c r="N101" s="16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</row>
    <row r="102" spans="1:136" ht="12" customHeight="1">
      <c r="A102" s="17">
        <v>12</v>
      </c>
      <c r="B102" s="17"/>
      <c r="C102" s="18" t="s">
        <v>17</v>
      </c>
      <c r="D102" s="18"/>
      <c r="E102" s="23">
        <v>0</v>
      </c>
      <c r="F102" s="21">
        <v>0</v>
      </c>
      <c r="G102" s="21">
        <v>0</v>
      </c>
      <c r="H102" s="21">
        <v>1</v>
      </c>
      <c r="I102" s="21" t="s">
        <v>0</v>
      </c>
      <c r="J102" s="21" t="s">
        <v>0</v>
      </c>
      <c r="K102" s="21">
        <v>2</v>
      </c>
      <c r="L102" s="21" t="s">
        <v>6</v>
      </c>
      <c r="M102" s="21" t="s">
        <v>6</v>
      </c>
      <c r="N102" s="16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</row>
    <row r="103" spans="1:136" ht="12" customHeight="1">
      <c r="A103" s="17">
        <v>13</v>
      </c>
      <c r="B103" s="17"/>
      <c r="C103" s="18" t="s">
        <v>46</v>
      </c>
      <c r="D103" s="18"/>
      <c r="E103" s="23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16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</row>
    <row r="104" spans="1:136" ht="12" customHeight="1">
      <c r="A104" s="17">
        <v>14</v>
      </c>
      <c r="B104" s="17"/>
      <c r="C104" s="18" t="s">
        <v>19</v>
      </c>
      <c r="D104" s="18"/>
      <c r="E104" s="23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16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</row>
    <row r="105" spans="1:136" ht="12" customHeight="1">
      <c r="A105" s="17">
        <v>15</v>
      </c>
      <c r="B105" s="17"/>
      <c r="C105" s="18" t="s">
        <v>20</v>
      </c>
      <c r="D105" s="18"/>
      <c r="E105" s="23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3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</row>
    <row r="106" spans="1:136" ht="12" customHeight="1">
      <c r="A106" s="17">
        <v>16</v>
      </c>
      <c r="B106" s="17"/>
      <c r="C106" s="18" t="s">
        <v>21</v>
      </c>
      <c r="D106" s="18"/>
      <c r="E106" s="23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3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</row>
    <row r="107" spans="1:136" ht="12" customHeight="1">
      <c r="A107" s="17"/>
      <c r="B107" s="17"/>
      <c r="C107" s="18"/>
      <c r="D107" s="18"/>
      <c r="E107" s="23"/>
      <c r="F107" s="21"/>
      <c r="G107" s="21"/>
      <c r="H107" s="21"/>
      <c r="I107" s="21"/>
      <c r="J107" s="21"/>
      <c r="K107" s="21"/>
      <c r="L107" s="21"/>
      <c r="M107" s="21"/>
      <c r="N107" s="3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</row>
    <row r="108" spans="1:136" ht="12" customHeight="1">
      <c r="A108" s="17">
        <v>17</v>
      </c>
      <c r="B108" s="17"/>
      <c r="C108" s="18" t="s">
        <v>22</v>
      </c>
      <c r="D108" s="18"/>
      <c r="E108" s="23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3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</row>
    <row r="109" spans="1:136" ht="12" customHeight="1">
      <c r="A109" s="17">
        <v>18</v>
      </c>
      <c r="B109" s="17"/>
      <c r="C109" s="18" t="s">
        <v>23</v>
      </c>
      <c r="D109" s="18"/>
      <c r="E109" s="23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3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</row>
    <row r="110" spans="1:136" ht="12" customHeight="1">
      <c r="A110" s="17">
        <v>19</v>
      </c>
      <c r="B110" s="17"/>
      <c r="C110" s="18" t="s">
        <v>24</v>
      </c>
      <c r="D110" s="18"/>
      <c r="E110" s="23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3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</row>
    <row r="111" spans="1:136" ht="12" customHeight="1">
      <c r="A111" s="17">
        <v>20</v>
      </c>
      <c r="B111" s="17"/>
      <c r="C111" s="18" t="s">
        <v>25</v>
      </c>
      <c r="D111" s="18"/>
      <c r="E111" s="23">
        <v>5</v>
      </c>
      <c r="F111" s="21">
        <v>1813</v>
      </c>
      <c r="G111" s="21">
        <v>185789</v>
      </c>
      <c r="H111" s="21">
        <v>4</v>
      </c>
      <c r="I111" s="21">
        <v>2369</v>
      </c>
      <c r="J111" s="21">
        <v>245612</v>
      </c>
      <c r="K111" s="21">
        <v>1</v>
      </c>
      <c r="L111" s="21" t="s">
        <v>0</v>
      </c>
      <c r="M111" s="21" t="s">
        <v>0</v>
      </c>
      <c r="N111" s="3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</row>
    <row r="112" spans="1:136" ht="12" customHeight="1">
      <c r="A112" s="17">
        <v>21</v>
      </c>
      <c r="B112" s="17"/>
      <c r="C112" s="18" t="s">
        <v>26</v>
      </c>
      <c r="D112" s="18"/>
      <c r="E112" s="23">
        <v>3</v>
      </c>
      <c r="F112" s="21">
        <v>1116</v>
      </c>
      <c r="G112" s="21">
        <v>668609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3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</row>
    <row r="113" spans="1:136" ht="12" customHeight="1">
      <c r="A113" s="17"/>
      <c r="B113" s="17"/>
      <c r="C113" s="18"/>
      <c r="D113" s="18"/>
      <c r="E113" s="23"/>
      <c r="F113" s="21"/>
      <c r="G113" s="21"/>
      <c r="H113" s="21"/>
      <c r="I113" s="21"/>
      <c r="J113" s="21"/>
      <c r="K113" s="21"/>
      <c r="L113" s="21"/>
      <c r="M113" s="21"/>
      <c r="N113" s="3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</row>
    <row r="114" spans="1:136" ht="12" customHeight="1">
      <c r="A114" s="17">
        <v>22</v>
      </c>
      <c r="B114" s="17"/>
      <c r="C114" s="18" t="s">
        <v>27</v>
      </c>
      <c r="D114" s="18"/>
      <c r="E114" s="23">
        <v>1</v>
      </c>
      <c r="F114" s="21" t="s">
        <v>0</v>
      </c>
      <c r="G114" s="21" t="s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3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</row>
    <row r="115" spans="1:136" ht="12" customHeight="1">
      <c r="A115" s="17">
        <v>23</v>
      </c>
      <c r="B115" s="17"/>
      <c r="C115" s="18" t="s">
        <v>28</v>
      </c>
      <c r="D115" s="18"/>
      <c r="E115" s="23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3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</row>
    <row r="116" spans="1:136" ht="12" customHeight="1">
      <c r="A116" s="17">
        <v>24</v>
      </c>
      <c r="B116" s="17"/>
      <c r="C116" s="18" t="s">
        <v>29</v>
      </c>
      <c r="D116" s="18"/>
      <c r="E116" s="23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3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1:136" ht="12" customHeight="1">
      <c r="A117" s="17">
        <v>25</v>
      </c>
      <c r="B117" s="17"/>
      <c r="C117" s="18" t="s">
        <v>30</v>
      </c>
      <c r="D117" s="18"/>
      <c r="E117" s="23">
        <v>0</v>
      </c>
      <c r="F117" s="21">
        <v>0</v>
      </c>
      <c r="G117" s="21">
        <v>0</v>
      </c>
      <c r="H117" s="21">
        <v>1</v>
      </c>
      <c r="I117" s="21" t="s">
        <v>7</v>
      </c>
      <c r="J117" s="21" t="s">
        <v>7</v>
      </c>
      <c r="K117" s="21">
        <v>0</v>
      </c>
      <c r="L117" s="21">
        <v>0</v>
      </c>
      <c r="M117" s="21">
        <v>0</v>
      </c>
      <c r="N117" s="3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</row>
    <row r="118" spans="1:136" ht="12" customHeight="1">
      <c r="A118" s="17">
        <v>26</v>
      </c>
      <c r="B118" s="17"/>
      <c r="C118" s="18" t="s">
        <v>31</v>
      </c>
      <c r="D118" s="18"/>
      <c r="E118" s="23">
        <v>3</v>
      </c>
      <c r="F118" s="21">
        <v>1313</v>
      </c>
      <c r="G118" s="21">
        <v>36633</v>
      </c>
      <c r="H118" s="21">
        <v>0</v>
      </c>
      <c r="I118" s="21">
        <v>0</v>
      </c>
      <c r="J118" s="21">
        <v>0</v>
      </c>
      <c r="K118" s="21">
        <v>2</v>
      </c>
      <c r="L118" s="21" t="s">
        <v>8</v>
      </c>
      <c r="M118" s="21" t="s">
        <v>8</v>
      </c>
      <c r="N118" s="3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</row>
    <row r="119" spans="1:136" ht="12" customHeight="1">
      <c r="A119" s="17"/>
      <c r="B119" s="17"/>
      <c r="C119" s="18"/>
      <c r="D119" s="18"/>
      <c r="E119" s="23"/>
      <c r="F119" s="21"/>
      <c r="G119" s="21"/>
      <c r="H119" s="21"/>
      <c r="I119" s="21"/>
      <c r="J119" s="21"/>
      <c r="K119" s="21"/>
      <c r="L119" s="21"/>
      <c r="M119" s="21"/>
      <c r="N119" s="3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</row>
    <row r="120" spans="1:136" ht="12" customHeight="1">
      <c r="A120" s="17">
        <v>27</v>
      </c>
      <c r="B120" s="17"/>
      <c r="C120" s="18" t="s">
        <v>32</v>
      </c>
      <c r="D120" s="18"/>
      <c r="E120" s="23">
        <v>1</v>
      </c>
      <c r="F120" s="21" t="s">
        <v>5</v>
      </c>
      <c r="G120" s="21" t="s">
        <v>5</v>
      </c>
      <c r="H120" s="21">
        <v>1</v>
      </c>
      <c r="I120" s="21" t="s">
        <v>0</v>
      </c>
      <c r="J120" s="21" t="s">
        <v>0</v>
      </c>
      <c r="K120" s="21">
        <v>0</v>
      </c>
      <c r="L120" s="21">
        <v>0</v>
      </c>
      <c r="M120" s="21">
        <v>0</v>
      </c>
      <c r="N120" s="3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</row>
    <row r="121" spans="1:136" ht="12" customHeight="1">
      <c r="A121" s="17">
        <v>28</v>
      </c>
      <c r="B121" s="17"/>
      <c r="C121" s="18" t="s">
        <v>33</v>
      </c>
      <c r="D121" s="18"/>
      <c r="E121" s="23">
        <v>0</v>
      </c>
      <c r="F121" s="21">
        <v>0</v>
      </c>
      <c r="G121" s="21">
        <v>0</v>
      </c>
      <c r="H121" s="21">
        <v>1</v>
      </c>
      <c r="I121" s="21" t="s">
        <v>0</v>
      </c>
      <c r="J121" s="21" t="s">
        <v>0</v>
      </c>
      <c r="K121" s="21">
        <v>0</v>
      </c>
      <c r="L121" s="21">
        <v>0</v>
      </c>
      <c r="M121" s="21">
        <v>0</v>
      </c>
      <c r="N121" s="3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</row>
    <row r="122" spans="1:136" ht="12" customHeight="1">
      <c r="A122" s="17">
        <v>29</v>
      </c>
      <c r="B122" s="17"/>
      <c r="C122" s="18" t="s">
        <v>34</v>
      </c>
      <c r="D122" s="18"/>
      <c r="E122" s="23">
        <v>3</v>
      </c>
      <c r="F122" s="21">
        <v>1042</v>
      </c>
      <c r="G122" s="21">
        <v>25428</v>
      </c>
      <c r="H122" s="21">
        <v>4</v>
      </c>
      <c r="I122" s="21">
        <v>2510</v>
      </c>
      <c r="J122" s="21">
        <v>64745</v>
      </c>
      <c r="K122" s="21">
        <v>2</v>
      </c>
      <c r="L122" s="21" t="s">
        <v>0</v>
      </c>
      <c r="M122" s="21" t="s">
        <v>0</v>
      </c>
      <c r="N122" s="3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</row>
    <row r="123" spans="1:136" ht="12" customHeight="1">
      <c r="A123" s="17">
        <v>30</v>
      </c>
      <c r="B123" s="17"/>
      <c r="C123" s="18" t="s">
        <v>35</v>
      </c>
      <c r="D123" s="18"/>
      <c r="E123" s="23">
        <v>3</v>
      </c>
      <c r="F123" s="21" t="s">
        <v>0</v>
      </c>
      <c r="G123" s="21" t="s">
        <v>0</v>
      </c>
      <c r="H123" s="21">
        <v>2</v>
      </c>
      <c r="I123" s="21" t="s">
        <v>0</v>
      </c>
      <c r="J123" s="21" t="s">
        <v>0</v>
      </c>
      <c r="K123" s="21">
        <v>8</v>
      </c>
      <c r="L123" s="21">
        <v>31974</v>
      </c>
      <c r="M123" s="21">
        <v>1181645</v>
      </c>
      <c r="N123" s="3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</row>
    <row r="124" spans="1:136" ht="12" customHeight="1">
      <c r="A124" s="17">
        <v>31</v>
      </c>
      <c r="B124" s="17"/>
      <c r="C124" s="18" t="s">
        <v>36</v>
      </c>
      <c r="D124" s="18"/>
      <c r="E124" s="23">
        <v>0</v>
      </c>
      <c r="F124" s="21">
        <v>0</v>
      </c>
      <c r="G124" s="21" t="s">
        <v>0</v>
      </c>
      <c r="H124" s="21">
        <v>2</v>
      </c>
      <c r="I124" s="21" t="s">
        <v>0</v>
      </c>
      <c r="J124" s="21" t="s">
        <v>0</v>
      </c>
      <c r="K124" s="21">
        <v>2</v>
      </c>
      <c r="L124" s="21" t="s">
        <v>0</v>
      </c>
      <c r="M124" s="21" t="s">
        <v>0</v>
      </c>
      <c r="N124" s="3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</row>
    <row r="125" spans="1:136" ht="12" customHeight="1">
      <c r="A125" s="17"/>
      <c r="B125" s="17"/>
      <c r="C125" s="18"/>
      <c r="D125" s="18"/>
      <c r="E125" s="23"/>
      <c r="F125" s="21"/>
      <c r="G125" s="21"/>
      <c r="H125" s="21"/>
      <c r="I125" s="21"/>
      <c r="J125" s="21"/>
      <c r="K125" s="21"/>
      <c r="L125" s="21"/>
      <c r="M125" s="21"/>
      <c r="N125" s="3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</row>
    <row r="126" spans="1:136" ht="12" customHeight="1">
      <c r="A126" s="17">
        <v>32</v>
      </c>
      <c r="B126" s="17"/>
      <c r="C126" s="18" t="s">
        <v>37</v>
      </c>
      <c r="D126" s="18"/>
      <c r="E126" s="23">
        <v>1</v>
      </c>
      <c r="F126" s="21" t="s">
        <v>1</v>
      </c>
      <c r="G126" s="21" t="s">
        <v>1</v>
      </c>
      <c r="H126" s="21">
        <v>3</v>
      </c>
      <c r="I126" s="21">
        <v>2559</v>
      </c>
      <c r="J126" s="21">
        <v>60230</v>
      </c>
      <c r="K126" s="21">
        <v>0</v>
      </c>
      <c r="L126" s="21">
        <v>0</v>
      </c>
      <c r="M126" s="21">
        <v>0</v>
      </c>
      <c r="N126" s="3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</row>
    <row r="127" spans="1:136" s="26" customFormat="1" ht="12" customHeight="1">
      <c r="A127" s="17">
        <v>33</v>
      </c>
      <c r="B127" s="22"/>
      <c r="C127" s="18" t="s">
        <v>38</v>
      </c>
      <c r="D127" s="22"/>
      <c r="E127" s="23" t="s">
        <v>3</v>
      </c>
      <c r="F127" s="21" t="s">
        <v>3</v>
      </c>
      <c r="G127" s="21" t="s">
        <v>3</v>
      </c>
      <c r="H127" s="21" t="s">
        <v>3</v>
      </c>
      <c r="I127" s="21" t="s">
        <v>3</v>
      </c>
      <c r="J127" s="21" t="s">
        <v>3</v>
      </c>
      <c r="K127" s="21" t="s">
        <v>3</v>
      </c>
      <c r="L127" s="21" t="s">
        <v>3</v>
      </c>
      <c r="M127" s="21" t="s">
        <v>3</v>
      </c>
      <c r="N127" s="25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</row>
    <row r="128" spans="1:136" ht="12" customHeight="1" thickBot="1">
      <c r="A128" s="36">
        <v>34</v>
      </c>
      <c r="B128" s="36"/>
      <c r="C128" s="37" t="s">
        <v>39</v>
      </c>
      <c r="D128" s="37"/>
      <c r="E128" s="39">
        <v>0</v>
      </c>
      <c r="F128" s="32">
        <v>0</v>
      </c>
      <c r="G128" s="32">
        <v>0</v>
      </c>
      <c r="H128" s="32">
        <v>1</v>
      </c>
      <c r="I128" s="32" t="s">
        <v>0</v>
      </c>
      <c r="J128" s="32" t="s">
        <v>0</v>
      </c>
      <c r="K128" s="32">
        <v>0</v>
      </c>
      <c r="L128" s="32">
        <v>0</v>
      </c>
      <c r="M128" s="32">
        <v>0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</row>
    <row r="129" spans="1:136" ht="12" customHeight="1">
      <c r="A129" s="43"/>
      <c r="B129" s="43"/>
      <c r="C129" s="43"/>
      <c r="D129" s="4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</row>
    <row r="130" spans="1:136" ht="12" customHeight="1">
      <c r="A130" s="35"/>
      <c r="B130" s="35"/>
      <c r="C130" s="35"/>
      <c r="D130" s="3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</row>
    <row r="131" spans="1:136" ht="6" customHeight="1">
      <c r="A131" s="2"/>
      <c r="B131" s="2"/>
      <c r="C131" s="2"/>
      <c r="D131" s="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</row>
    <row r="132" spans="1:136" ht="6" customHeight="1">
      <c r="A132" s="2"/>
      <c r="B132" s="2"/>
      <c r="C132" s="2"/>
      <c r="D132" s="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</row>
    <row r="133" spans="1:136" ht="6" customHeight="1">
      <c r="A133" s="12"/>
      <c r="B133" s="12"/>
      <c r="C133" s="12"/>
      <c r="D133" s="1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</row>
    <row r="134" spans="1:136" ht="6" customHeight="1">
      <c r="A134" s="17"/>
      <c r="B134" s="17"/>
      <c r="C134" s="18"/>
      <c r="D134" s="1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</row>
    <row r="135" spans="1:136" ht="6" customHeight="1">
      <c r="A135" s="17"/>
      <c r="B135" s="17"/>
      <c r="C135" s="18"/>
      <c r="D135" s="1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</row>
    <row r="136" spans="1:136" ht="6" customHeight="1">
      <c r="A136" s="17"/>
      <c r="B136" s="17"/>
      <c r="C136" s="18"/>
      <c r="D136" s="1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</row>
    <row r="137" spans="1:136" ht="6" customHeight="1">
      <c r="A137" s="17"/>
      <c r="B137" s="17"/>
      <c r="C137" s="18"/>
      <c r="D137" s="1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</row>
    <row r="138" spans="1:136" ht="6" customHeight="1">
      <c r="A138" s="17"/>
      <c r="B138" s="17"/>
      <c r="C138" s="18"/>
      <c r="D138" s="1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</row>
    <row r="139" spans="1:136" ht="6" customHeight="1">
      <c r="A139" s="17"/>
      <c r="B139" s="17"/>
      <c r="C139" s="18"/>
      <c r="D139" s="1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</row>
    <row r="140" spans="1:136" ht="6" customHeight="1">
      <c r="A140" s="17"/>
      <c r="B140" s="17"/>
      <c r="C140" s="18"/>
      <c r="D140" s="1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</row>
    <row r="141" spans="1:136" ht="6" customHeight="1">
      <c r="A141" s="17"/>
      <c r="B141" s="17"/>
      <c r="C141" s="18"/>
      <c r="D141" s="1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</row>
    <row r="142" spans="1:136" ht="6" customHeight="1">
      <c r="A142" s="17"/>
      <c r="B142" s="17"/>
      <c r="C142" s="18"/>
      <c r="D142" s="1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</row>
    <row r="143" spans="1:136" ht="6" customHeight="1">
      <c r="A143" s="17"/>
      <c r="B143" s="17"/>
      <c r="C143" s="18"/>
      <c r="D143" s="1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</row>
    <row r="144" spans="1:136" ht="6" customHeight="1">
      <c r="A144" s="17"/>
      <c r="B144" s="17"/>
      <c r="C144" s="18"/>
      <c r="D144" s="1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</row>
    <row r="145" spans="1:136" ht="6" customHeight="1">
      <c r="A145" s="17"/>
      <c r="B145" s="17"/>
      <c r="C145" s="18"/>
      <c r="D145" s="1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</row>
    <row r="146" spans="1:136" ht="6" customHeight="1">
      <c r="A146" s="17"/>
      <c r="B146" s="17"/>
      <c r="C146" s="18"/>
      <c r="D146" s="1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</row>
    <row r="147" spans="1:136" ht="6" customHeight="1">
      <c r="A147" s="17"/>
      <c r="B147" s="17"/>
      <c r="C147" s="18"/>
      <c r="D147" s="1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</row>
    <row r="148" spans="1:136" ht="6" customHeight="1">
      <c r="A148" s="17"/>
      <c r="B148" s="17"/>
      <c r="C148" s="18"/>
      <c r="D148" s="1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</row>
    <row r="149" spans="1:136" ht="6" customHeight="1">
      <c r="A149" s="17"/>
      <c r="B149" s="17"/>
      <c r="C149" s="18"/>
      <c r="D149" s="1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</row>
    <row r="150" spans="1:136" ht="6" customHeight="1">
      <c r="A150" s="17"/>
      <c r="B150" s="17"/>
      <c r="C150" s="18"/>
      <c r="D150" s="1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</row>
    <row r="151" spans="1:136" ht="6" customHeight="1">
      <c r="A151" s="17"/>
      <c r="B151" s="17"/>
      <c r="C151" s="18"/>
      <c r="D151" s="1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</row>
    <row r="152" spans="1:136" ht="6" customHeight="1">
      <c r="A152" s="17"/>
      <c r="B152" s="17"/>
      <c r="C152" s="18"/>
      <c r="D152" s="18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</row>
    <row r="153" spans="1:136" ht="6" customHeight="1">
      <c r="A153" s="17"/>
      <c r="B153" s="17"/>
      <c r="C153" s="18"/>
      <c r="D153" s="18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</row>
    <row r="154" spans="1:136" ht="6" customHeight="1">
      <c r="A154" s="17"/>
      <c r="B154" s="17"/>
      <c r="C154" s="18"/>
      <c r="D154" s="1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</row>
    <row r="155" spans="1:136" ht="6" customHeight="1">
      <c r="A155" s="41"/>
      <c r="B155" s="41"/>
      <c r="C155" s="42"/>
      <c r="D155" s="1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</row>
    <row r="156" spans="1:136" ht="6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</row>
    <row r="157" spans="1:136" ht="6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</row>
    <row r="158" spans="1:136" ht="6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</row>
    <row r="159" spans="1:136" ht="6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</row>
    <row r="160" spans="1:136" ht="6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</row>
    <row r="161" spans="1:136" ht="6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</row>
    <row r="162" spans="1:136" ht="6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</row>
    <row r="163" spans="1:136" ht="6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</row>
    <row r="164" spans="1:136" ht="6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</row>
    <row r="165" spans="1:136" ht="6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</row>
    <row r="166" spans="1:136" ht="6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</row>
    <row r="167" spans="1:136" ht="6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</row>
    <row r="168" spans="1:136" ht="6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</row>
    <row r="169" spans="1:136" ht="6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</row>
    <row r="170" spans="1:136" ht="6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</row>
    <row r="171" spans="1:136" ht="6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</row>
    <row r="172" spans="1:136" ht="6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</row>
    <row r="173" spans="1:136" ht="6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</row>
    <row r="174" spans="1:136" ht="6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</row>
    <row r="175" spans="1:136" ht="6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</row>
    <row r="176" spans="1:136" ht="6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</row>
    <row r="177" spans="1:136" ht="6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</row>
    <row r="178" spans="1:136" ht="6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</row>
    <row r="179" spans="1:136" ht="6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</row>
    <row r="180" spans="1:136" ht="6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</row>
    <row r="181" spans="1:136" ht="6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</row>
    <row r="182" spans="1:136" ht="6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</row>
    <row r="183" spans="1:136" ht="6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</row>
    <row r="184" spans="1:136" ht="6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</row>
    <row r="185" spans="1:136" ht="6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</row>
    <row r="186" spans="1:136" ht="6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</row>
    <row r="187" spans="1:136" ht="6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</row>
    <row r="188" spans="1:136" ht="6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</row>
    <row r="189" spans="1:136" ht="6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</row>
    <row r="190" spans="1:136" ht="6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</row>
    <row r="191" spans="1:136" ht="6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</row>
    <row r="192" spans="1:136" ht="6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</row>
    <row r="193" spans="1:136" ht="6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</row>
    <row r="194" spans="1:136" ht="6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</row>
    <row r="195" spans="1:136" ht="6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</row>
    <row r="196" spans="1:136" ht="6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</row>
    <row r="197" spans="1:136" ht="6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</row>
    <row r="198" spans="1:136" ht="6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</row>
    <row r="199" spans="1:136" ht="6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</row>
    <row r="200" spans="1:136" ht="6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</row>
  </sheetData>
  <sheetProtection/>
  <mergeCells count="17">
    <mergeCell ref="C1:M1"/>
    <mergeCell ref="K2:M2"/>
    <mergeCell ref="C66:C67"/>
    <mergeCell ref="E66:G66"/>
    <mergeCell ref="H66:J66"/>
    <mergeCell ref="K66:M66"/>
    <mergeCell ref="E2:G2"/>
    <mergeCell ref="H2:J2"/>
    <mergeCell ref="C2:C3"/>
    <mergeCell ref="K34:M34"/>
    <mergeCell ref="C98:C99"/>
    <mergeCell ref="E98:G98"/>
    <mergeCell ref="H98:J98"/>
    <mergeCell ref="K98:M98"/>
    <mergeCell ref="C34:C35"/>
    <mergeCell ref="E34:G34"/>
    <mergeCell ref="H34:J34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</cp:lastModifiedBy>
  <cp:lastPrinted>1998-03-19T03:07:37Z</cp:lastPrinted>
  <dcterms:created xsi:type="dcterms:W3CDTF">1997-09-02T01:32:40Z</dcterms:created>
  <dcterms:modified xsi:type="dcterms:W3CDTF">2015-05-19T08:37:06Z</dcterms:modified>
  <cp:category/>
  <cp:version/>
  <cp:contentType/>
  <cp:contentStatus/>
</cp:coreProperties>
</file>