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075" tabRatio="625" activeTab="0"/>
  </bookViews>
  <sheets>
    <sheet name="全市" sheetId="1" r:id="rId1"/>
    <sheet name="川崎区" sheetId="2" r:id="rId2"/>
    <sheet name="幸区" sheetId="3" r:id="rId3"/>
    <sheet name="中原区" sheetId="4" r:id="rId4"/>
    <sheet name="高津区" sheetId="5" r:id="rId5"/>
    <sheet name="宮前区" sheetId="6" r:id="rId6"/>
    <sheet name="多摩区" sheetId="7" r:id="rId7"/>
    <sheet name="麻生区" sheetId="8" r:id="rId8"/>
  </sheets>
  <definedNames>
    <definedName name="_xlnm.Print_Area" localSheetId="1">'川崎区'!$A$1:$O$41</definedName>
    <definedName name="_xlnm.Print_Area" localSheetId="6">'多摩区'!$A$1:$O$41</definedName>
    <definedName name="Z_AF16F400_94BA_11D1_B693_81065EA7CF7F_.wvu.PrintArea" localSheetId="1" hidden="1">'川崎区'!$A$1:$O$41</definedName>
  </definedNames>
  <calcPr fullCalcOnLoad="1"/>
</workbook>
</file>

<file path=xl/sharedStrings.xml><?xml version="1.0" encoding="utf-8"?>
<sst xmlns="http://schemas.openxmlformats.org/spreadsheetml/2006/main" count="1726" uniqueCount="100">
  <si>
    <t>(産業中分類別)</t>
  </si>
  <si>
    <t>食料品製造業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</si>
  <si>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</si>
  <si>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</si>
  <si>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</si>
  <si>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</si>
  <si>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</si>
  <si>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</si>
  <si>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</si>
  <si>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</si>
  <si>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</si>
  <si>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</si>
  <si>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</si>
  <si>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</si>
  <si>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</si>
  <si>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</si>
  <si>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</si>
  <si>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</si>
  <si>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</si>
  <si>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</si>
  <si>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</si>
  <si>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</si>
  <si>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C</t>
  </si>
  <si>
    <t>D</t>
  </si>
  <si>
    <t>E</t>
  </si>
  <si>
    <t>F</t>
  </si>
  <si>
    <t>G</t>
  </si>
  <si>
    <t>100～199人</t>
  </si>
  <si>
    <t>H</t>
  </si>
  <si>
    <t>200～299人</t>
  </si>
  <si>
    <t>I</t>
  </si>
  <si>
    <t>300～499人</t>
  </si>
  <si>
    <t>J</t>
  </si>
  <si>
    <t>500～999人</t>
  </si>
  <si>
    <t>K</t>
  </si>
  <si>
    <t>年間増減</t>
  </si>
  <si>
    <t>取得額</t>
  </si>
  <si>
    <t>建 設 仮 勘 定 （30 人 以 上）</t>
  </si>
  <si>
    <t>投資総額</t>
  </si>
  <si>
    <t>減価償却額</t>
  </si>
  <si>
    <t>年初現在高</t>
  </si>
  <si>
    <t>年末現在高</t>
  </si>
  <si>
    <t>事業所数</t>
  </si>
  <si>
    <t>x</t>
  </si>
  <si>
    <t>種            別</t>
  </si>
  <si>
    <t xml:space="preserve">  50～99人</t>
  </si>
  <si>
    <t xml:space="preserve">  30～49人</t>
  </si>
  <si>
    <t xml:space="preserve">  10～19人</t>
  </si>
  <si>
    <t xml:space="preserve">  20～29人</t>
  </si>
  <si>
    <t xml:space="preserve">    1～3人</t>
  </si>
  <si>
    <t xml:space="preserve">     4～9人</t>
  </si>
  <si>
    <t>1,000人以上</t>
  </si>
  <si>
    <t>第 ５ 表  　有 形 固 定 資 産   　（従業者１０人以上）</t>
  </si>
  <si>
    <t>全              市</t>
  </si>
  <si>
    <t>総       数</t>
  </si>
  <si>
    <t>武器製造業</t>
  </si>
  <si>
    <t>-</t>
  </si>
  <si>
    <t>x</t>
  </si>
  <si>
    <t>宮      前      区</t>
  </si>
  <si>
    <t>幸               区</t>
  </si>
  <si>
    <t>中      原      区</t>
  </si>
  <si>
    <t>高      津      区</t>
  </si>
  <si>
    <t xml:space="preserve">多      摩      区 </t>
  </si>
  <si>
    <t>麻      生      区</t>
  </si>
  <si>
    <t xml:space="preserve"> -</t>
  </si>
  <si>
    <t>x</t>
  </si>
  <si>
    <t>-</t>
  </si>
  <si>
    <t>x</t>
  </si>
  <si>
    <t>-</t>
  </si>
  <si>
    <t>-</t>
  </si>
  <si>
    <t>x</t>
  </si>
  <si>
    <t>x</t>
  </si>
  <si>
    <t>-</t>
  </si>
  <si>
    <t>-</t>
  </si>
  <si>
    <t>x</t>
  </si>
  <si>
    <t>-</t>
  </si>
  <si>
    <t xml:space="preserve">     1～3人</t>
  </si>
  <si>
    <t>-</t>
  </si>
  <si>
    <t>A</t>
  </si>
  <si>
    <t>B</t>
  </si>
  <si>
    <t xml:space="preserve">      （従業者規模別）</t>
  </si>
  <si>
    <t>（単位：100万円）</t>
  </si>
  <si>
    <t>（単位：100万円）</t>
  </si>
  <si>
    <t>（従業者規模別）</t>
  </si>
  <si>
    <t>(産業中分類別)</t>
  </si>
  <si>
    <t>（従業者規模別）</t>
  </si>
  <si>
    <t xml:space="preserve">      （従業者規模別）</t>
  </si>
  <si>
    <t xml:space="preserve">    4～9人</t>
  </si>
  <si>
    <t>川     崎     区</t>
  </si>
  <si>
    <t>A</t>
  </si>
  <si>
    <t>B</t>
  </si>
  <si>
    <t>A</t>
  </si>
  <si>
    <t>B</t>
  </si>
  <si>
    <t>A</t>
  </si>
  <si>
    <t>B</t>
  </si>
  <si>
    <t>飲料・たばこ・飼料製造業</t>
  </si>
  <si>
    <t>増 加 額</t>
  </si>
  <si>
    <t>減 少 額</t>
  </si>
  <si>
    <t>純 増 額</t>
  </si>
  <si>
    <t>除 却 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</si>
</sst>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#\ ###;"/>
    <numFmt numFmtId="177" formatCode="\ #\ ###\ ##0;&quot;△ &quot;0\ ###\ ##0"/>
    <numFmt numFmtId="178" formatCode="\ #\ ###\ ##0;&quot;△ &quot;\ #\ ###\ ##0"/>
    <numFmt numFmtId="179" formatCode="_ * #\ ###\ ##0_ ;_ * \-#\ ###\ ##0_ ;_ * &quot;-&quot;_ ;_ @_ "/>
    <numFmt numFmtId="180" formatCode="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left" indent="2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79" fontId="2" fillId="0" borderId="0" xfId="0" applyNumberFormat="1" applyFont="1" applyAlignment="1">
      <alignment/>
    </xf>
    <xf numFmtId="179" fontId="2" fillId="0" borderId="0" xfId="0" applyNumberFormat="1" applyFont="1" applyAlignment="1">
      <alignment horizontal="right"/>
    </xf>
    <xf numFmtId="179" fontId="5" fillId="0" borderId="0" xfId="0" applyNumberFormat="1" applyFont="1" applyAlignment="1">
      <alignment/>
    </xf>
    <xf numFmtId="0" fontId="5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1" xfId="0" applyFont="1" applyBorder="1" applyAlignment="1">
      <alignment/>
    </xf>
    <xf numFmtId="0" fontId="5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 horizontal="right"/>
    </xf>
    <xf numFmtId="176" fontId="2" fillId="0" borderId="2" xfId="0" applyNumberFormat="1" applyFont="1" applyBorder="1" applyAlignment="1">
      <alignment horizontal="center"/>
    </xf>
    <xf numFmtId="176" fontId="0" fillId="0" borderId="2" xfId="0" applyNumberFormat="1" applyBorder="1" applyAlignment="1">
      <alignment horizontal="distributed"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5" fillId="0" borderId="1" xfId="0" applyNumberFormat="1" applyFont="1" applyBorder="1" applyAlignment="1">
      <alignment horizontal="right"/>
    </xf>
    <xf numFmtId="179" fontId="5" fillId="0" borderId="0" xfId="0" applyNumberFormat="1" applyFont="1" applyAlignment="1">
      <alignment horizontal="right"/>
    </xf>
    <xf numFmtId="0" fontId="2" fillId="0" borderId="3" xfId="0" applyNumberFormat="1" applyFont="1" applyBorder="1" applyAlignment="1">
      <alignment horizontal="right"/>
    </xf>
    <xf numFmtId="179" fontId="0" fillId="0" borderId="0" xfId="0" applyNumberFormat="1" applyAlignment="1">
      <alignment/>
    </xf>
    <xf numFmtId="179" fontId="2" fillId="0" borderId="2" xfId="0" applyNumberFormat="1" applyFont="1" applyBorder="1" applyAlignment="1">
      <alignment horizontal="right"/>
    </xf>
    <xf numFmtId="179" fontId="5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6" fillId="0" borderId="0" xfId="0" applyFont="1" applyAlignment="1">
      <alignment/>
    </xf>
    <xf numFmtId="179" fontId="6" fillId="0" borderId="0" xfId="0" applyNumberFormat="1" applyFont="1" applyAlignment="1">
      <alignment/>
    </xf>
    <xf numFmtId="179" fontId="5" fillId="0" borderId="1" xfId="0" applyNumberFormat="1" applyFont="1" applyBorder="1" applyAlignment="1">
      <alignment/>
    </xf>
    <xf numFmtId="179" fontId="2" fillId="0" borderId="1" xfId="0" applyNumberFormat="1" applyFont="1" applyBorder="1" applyAlignment="1">
      <alignment/>
    </xf>
    <xf numFmtId="179" fontId="2" fillId="0" borderId="1" xfId="0" applyNumberFormat="1" applyFont="1" applyBorder="1" applyAlignment="1">
      <alignment horizontal="right"/>
    </xf>
    <xf numFmtId="179" fontId="5" fillId="0" borderId="1" xfId="0" applyNumberFormat="1" applyFont="1" applyBorder="1" applyAlignment="1">
      <alignment horizontal="right"/>
    </xf>
    <xf numFmtId="179" fontId="2" fillId="0" borderId="3" xfId="0" applyNumberFormat="1" applyFont="1" applyBorder="1" applyAlignment="1">
      <alignment horizontal="right"/>
    </xf>
    <xf numFmtId="179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180" fontId="2" fillId="0" borderId="0" xfId="0" applyNumberFormat="1" applyFont="1" applyAlignment="1">
      <alignment horizontal="right"/>
    </xf>
    <xf numFmtId="180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2" xfId="0" applyNumberFormat="1" applyFont="1" applyBorder="1" applyAlignment="1">
      <alignment/>
    </xf>
    <xf numFmtId="0" fontId="0" fillId="0" borderId="4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indent="2"/>
    </xf>
    <xf numFmtId="0" fontId="5" fillId="0" borderId="0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2" fillId="0" borderId="3" xfId="0" applyNumberFormat="1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2" width="2.125" style="0" customWidth="1"/>
    <col min="3" max="3" width="28.125" style="0" customWidth="1"/>
    <col min="4" max="4" width="1.625" style="0" customWidth="1"/>
    <col min="5" max="6" width="8.50390625" style="0" customWidth="1"/>
    <col min="7" max="7" width="8.625" style="0" customWidth="1"/>
    <col min="8" max="8" width="8.50390625" style="0" customWidth="1"/>
    <col min="9" max="9" width="8.625" style="0" customWidth="1"/>
    <col min="10" max="15" width="8.50390625" style="0" customWidth="1"/>
  </cols>
  <sheetData>
    <row r="1" spans="3:16" ht="24" customHeight="1">
      <c r="C1" s="62" t="s">
        <v>52</v>
      </c>
      <c r="D1" s="63"/>
      <c r="E1" s="62"/>
      <c r="F1" s="62"/>
      <c r="G1" s="62"/>
      <c r="H1" s="62"/>
      <c r="I1" s="62"/>
      <c r="J1" s="62"/>
      <c r="K1" s="62"/>
      <c r="L1" s="62"/>
      <c r="M1" s="62"/>
      <c r="N1" s="64" t="s">
        <v>82</v>
      </c>
      <c r="O1" s="64"/>
      <c r="P1" s="50"/>
    </row>
    <row r="2" spans="1:34" s="5" customFormat="1" ht="15" customHeight="1">
      <c r="A2" s="65" t="s">
        <v>44</v>
      </c>
      <c r="B2" s="66"/>
      <c r="C2" s="66"/>
      <c r="D2" s="44"/>
      <c r="E2" s="68" t="s">
        <v>42</v>
      </c>
      <c r="F2" s="57" t="s">
        <v>36</v>
      </c>
      <c r="G2" s="59" t="s">
        <v>37</v>
      </c>
      <c r="H2" s="60"/>
      <c r="I2" s="61"/>
      <c r="J2" s="57" t="s">
        <v>38</v>
      </c>
      <c r="K2" s="57" t="s">
        <v>98</v>
      </c>
      <c r="L2" s="57" t="s">
        <v>99</v>
      </c>
      <c r="M2" s="57" t="s">
        <v>39</v>
      </c>
      <c r="N2" s="57" t="s">
        <v>40</v>
      </c>
      <c r="O2" s="70" t="s">
        <v>41</v>
      </c>
      <c r="P2" s="46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s="5" customFormat="1" ht="15" customHeight="1">
      <c r="A3" s="67"/>
      <c r="B3" s="67"/>
      <c r="C3" s="67"/>
      <c r="D3" s="45"/>
      <c r="E3" s="69"/>
      <c r="F3" s="58"/>
      <c r="G3" s="56" t="s">
        <v>96</v>
      </c>
      <c r="H3" s="56" t="s">
        <v>97</v>
      </c>
      <c r="I3" s="56" t="s">
        <v>35</v>
      </c>
      <c r="J3" s="58"/>
      <c r="K3" s="58"/>
      <c r="L3" s="58"/>
      <c r="M3" s="58"/>
      <c r="N3" s="58"/>
      <c r="O3" s="71"/>
      <c r="P3" s="46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s="5" customFormat="1" ht="12.75" customHeight="1">
      <c r="A4" s="6"/>
      <c r="B4" s="6"/>
      <c r="C4" s="8" t="s">
        <v>53</v>
      </c>
      <c r="D4" s="13"/>
      <c r="E4" s="53"/>
      <c r="F4" s="54"/>
      <c r="G4" s="54"/>
      <c r="H4" s="54"/>
      <c r="I4" s="54"/>
      <c r="J4" s="54"/>
      <c r="K4" s="54"/>
      <c r="L4" s="54"/>
      <c r="M4" s="54"/>
      <c r="N4" s="54"/>
      <c r="O4" s="54"/>
      <c r="P4" s="46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s="5" customFormat="1" ht="12.75" customHeight="1">
      <c r="A5" s="6"/>
      <c r="B5" s="6"/>
      <c r="C5" s="8" t="s">
        <v>54</v>
      </c>
      <c r="D5" s="13"/>
      <c r="E5" s="32">
        <v>1065</v>
      </c>
      <c r="F5" s="28">
        <v>279082</v>
      </c>
      <c r="G5" s="28">
        <v>288049</v>
      </c>
      <c r="H5" s="28">
        <v>265417</v>
      </c>
      <c r="I5" s="28">
        <v>22631</v>
      </c>
      <c r="J5" s="28">
        <v>301713</v>
      </c>
      <c r="K5" s="28">
        <v>264709</v>
      </c>
      <c r="L5" s="28">
        <v>37004</v>
      </c>
      <c r="M5" s="28">
        <v>239576</v>
      </c>
      <c r="N5" s="28">
        <v>1712466</v>
      </c>
      <c r="O5" s="28">
        <v>1714967</v>
      </c>
      <c r="P5" s="46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2:34" s="5" customFormat="1" ht="12.75" customHeight="1">
      <c r="B6" s="3"/>
      <c r="C6" s="8" t="s">
        <v>0</v>
      </c>
      <c r="D6" s="3"/>
      <c r="E6" s="33"/>
      <c r="F6" s="29"/>
      <c r="G6" s="29"/>
      <c r="H6" s="29"/>
      <c r="I6" s="29"/>
      <c r="J6" s="29"/>
      <c r="K6" s="29"/>
      <c r="L6" s="29"/>
      <c r="M6" s="29"/>
      <c r="N6" s="29"/>
      <c r="O6" s="29"/>
      <c r="P6" s="46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s="5" customFormat="1" ht="12.75" customHeight="1">
      <c r="A7" s="1">
        <v>12</v>
      </c>
      <c r="B7" s="1"/>
      <c r="C7" s="2" t="s">
        <v>1</v>
      </c>
      <c r="D7" s="14"/>
      <c r="E7" s="33">
        <v>56</v>
      </c>
      <c r="F7" s="29">
        <v>8186</v>
      </c>
      <c r="G7" s="29">
        <v>10591</v>
      </c>
      <c r="H7" s="29">
        <v>7240</v>
      </c>
      <c r="I7" s="29">
        <v>3350</v>
      </c>
      <c r="J7" s="29">
        <v>11536</v>
      </c>
      <c r="K7" s="29">
        <v>10098</v>
      </c>
      <c r="L7" s="29">
        <v>1438</v>
      </c>
      <c r="M7" s="29">
        <v>9373</v>
      </c>
      <c r="N7" s="29">
        <v>88729</v>
      </c>
      <c r="O7" s="29">
        <v>86103</v>
      </c>
      <c r="P7" s="46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s="5" customFormat="1" ht="12.75" customHeight="1">
      <c r="A8" s="1">
        <v>13</v>
      </c>
      <c r="B8" s="1"/>
      <c r="C8" s="2" t="s">
        <v>95</v>
      </c>
      <c r="D8" s="14"/>
      <c r="E8" s="33">
        <v>4</v>
      </c>
      <c r="F8" s="29">
        <v>433</v>
      </c>
      <c r="G8" s="29">
        <v>626</v>
      </c>
      <c r="H8" s="29">
        <v>633</v>
      </c>
      <c r="I8" s="29">
        <v>-8</v>
      </c>
      <c r="J8" s="29">
        <v>426</v>
      </c>
      <c r="K8" s="29">
        <v>347</v>
      </c>
      <c r="L8" s="29">
        <v>78</v>
      </c>
      <c r="M8" s="29">
        <v>586</v>
      </c>
      <c r="N8" s="29">
        <v>4722</v>
      </c>
      <c r="O8" s="29">
        <v>4490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s="5" customFormat="1" ht="12.75" customHeight="1">
      <c r="A9" s="1">
        <v>14</v>
      </c>
      <c r="B9" s="1"/>
      <c r="C9" s="2" t="s">
        <v>2</v>
      </c>
      <c r="D9" s="14"/>
      <c r="E9" s="33">
        <v>2</v>
      </c>
      <c r="F9" s="11" t="s">
        <v>43</v>
      </c>
      <c r="G9" s="11" t="s">
        <v>43</v>
      </c>
      <c r="H9" s="11" t="s">
        <v>43</v>
      </c>
      <c r="I9" s="11" t="s">
        <v>43</v>
      </c>
      <c r="J9" s="11" t="s">
        <v>43</v>
      </c>
      <c r="K9" s="11" t="s">
        <v>43</v>
      </c>
      <c r="L9" s="11" t="s">
        <v>43</v>
      </c>
      <c r="M9" s="11" t="s">
        <v>43</v>
      </c>
      <c r="N9" s="11" t="s">
        <v>43</v>
      </c>
      <c r="O9" s="11" t="s">
        <v>43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s="5" customFormat="1" ht="12.75" customHeight="1">
      <c r="A10" s="1">
        <v>15</v>
      </c>
      <c r="B10" s="1"/>
      <c r="C10" s="2" t="s">
        <v>3</v>
      </c>
      <c r="D10" s="14"/>
      <c r="E10" s="33">
        <v>11</v>
      </c>
      <c r="F10" s="29">
        <v>11</v>
      </c>
      <c r="G10" s="29">
        <v>0</v>
      </c>
      <c r="H10" s="29">
        <v>0</v>
      </c>
      <c r="I10" s="40">
        <v>0</v>
      </c>
      <c r="J10" s="29">
        <v>11</v>
      </c>
      <c r="K10" s="29">
        <v>7</v>
      </c>
      <c r="L10" s="29">
        <v>4</v>
      </c>
      <c r="M10" s="29">
        <v>102</v>
      </c>
      <c r="N10" s="29">
        <v>1197</v>
      </c>
      <c r="O10" s="29">
        <v>1103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s="5" customFormat="1" ht="12.75" customHeight="1">
      <c r="A11" s="1">
        <v>16</v>
      </c>
      <c r="B11" s="1"/>
      <c r="C11" s="2" t="s">
        <v>4</v>
      </c>
      <c r="D11" s="14"/>
      <c r="E11" s="33">
        <v>3</v>
      </c>
      <c r="F11" s="29">
        <v>144</v>
      </c>
      <c r="G11" s="29">
        <v>142</v>
      </c>
      <c r="H11" s="29">
        <v>138</v>
      </c>
      <c r="I11" s="29">
        <v>3</v>
      </c>
      <c r="J11" s="29">
        <v>147</v>
      </c>
      <c r="K11" s="29">
        <v>143</v>
      </c>
      <c r="L11" s="29">
        <v>4</v>
      </c>
      <c r="M11" s="29">
        <v>18</v>
      </c>
      <c r="N11" s="29">
        <v>95</v>
      </c>
      <c r="O11" s="29">
        <v>217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s="5" customFormat="1" ht="18.75" customHeight="1">
      <c r="A12" s="1">
        <v>17</v>
      </c>
      <c r="B12" s="1"/>
      <c r="C12" s="2" t="s">
        <v>5</v>
      </c>
      <c r="D12" s="14"/>
      <c r="E12" s="33">
        <v>8</v>
      </c>
      <c r="F12" s="29">
        <v>0</v>
      </c>
      <c r="G12" s="29">
        <v>0</v>
      </c>
      <c r="H12" s="29">
        <v>0</v>
      </c>
      <c r="I12" s="40">
        <v>0</v>
      </c>
      <c r="J12" s="29">
        <v>0</v>
      </c>
      <c r="K12" s="29">
        <v>0</v>
      </c>
      <c r="L12" s="29">
        <v>0</v>
      </c>
      <c r="M12" s="29">
        <v>127</v>
      </c>
      <c r="N12" s="29">
        <v>5582</v>
      </c>
      <c r="O12" s="29">
        <v>5455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s="5" customFormat="1" ht="12.75" customHeight="1">
      <c r="A13" s="1">
        <v>18</v>
      </c>
      <c r="B13" s="1"/>
      <c r="C13" s="2" t="s">
        <v>6</v>
      </c>
      <c r="D13" s="14"/>
      <c r="E13" s="33">
        <v>22</v>
      </c>
      <c r="F13" s="29">
        <v>462</v>
      </c>
      <c r="G13" s="29">
        <v>122</v>
      </c>
      <c r="H13" s="29">
        <v>347</v>
      </c>
      <c r="I13" s="29">
        <v>-225</v>
      </c>
      <c r="J13" s="29">
        <v>236</v>
      </c>
      <c r="K13" s="29">
        <v>196</v>
      </c>
      <c r="L13" s="29">
        <v>40</v>
      </c>
      <c r="M13" s="29">
        <v>350</v>
      </c>
      <c r="N13" s="29">
        <v>4568</v>
      </c>
      <c r="O13" s="29">
        <v>4639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s="5" customFormat="1" ht="12.75" customHeight="1">
      <c r="A14" s="1">
        <v>19</v>
      </c>
      <c r="B14" s="1"/>
      <c r="C14" s="2" t="s">
        <v>7</v>
      </c>
      <c r="D14" s="14"/>
      <c r="E14" s="33">
        <v>48</v>
      </c>
      <c r="F14" s="29">
        <v>1139</v>
      </c>
      <c r="G14" s="29">
        <v>0</v>
      </c>
      <c r="H14" s="29">
        <v>0</v>
      </c>
      <c r="I14" s="40">
        <v>0</v>
      </c>
      <c r="J14" s="29">
        <v>1139</v>
      </c>
      <c r="K14" s="29">
        <v>1069</v>
      </c>
      <c r="L14" s="29">
        <v>71</v>
      </c>
      <c r="M14" s="29">
        <v>585</v>
      </c>
      <c r="N14" s="29">
        <v>7252</v>
      </c>
      <c r="O14" s="29">
        <v>7735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s="5" customFormat="1" ht="12.75" customHeight="1">
      <c r="A15" s="1">
        <v>20</v>
      </c>
      <c r="B15" s="1"/>
      <c r="C15" s="2" t="s">
        <v>8</v>
      </c>
      <c r="D15" s="14"/>
      <c r="E15" s="33">
        <v>49</v>
      </c>
      <c r="F15" s="29">
        <v>33514</v>
      </c>
      <c r="G15" s="29">
        <v>41132</v>
      </c>
      <c r="H15" s="29">
        <v>30973</v>
      </c>
      <c r="I15" s="29">
        <v>10159</v>
      </c>
      <c r="J15" s="29">
        <v>43673</v>
      </c>
      <c r="K15" s="29">
        <v>38803</v>
      </c>
      <c r="L15" s="29">
        <v>4870</v>
      </c>
      <c r="M15" s="29">
        <v>39726</v>
      </c>
      <c r="N15" s="29">
        <v>300752</v>
      </c>
      <c r="O15" s="29">
        <v>289670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s="5" customFormat="1" ht="12.75" customHeight="1">
      <c r="A16" s="1">
        <v>21</v>
      </c>
      <c r="B16" s="1"/>
      <c r="C16" s="2" t="s">
        <v>9</v>
      </c>
      <c r="D16" s="14"/>
      <c r="E16" s="33">
        <v>11</v>
      </c>
      <c r="F16" s="29">
        <v>43095</v>
      </c>
      <c r="G16" s="29">
        <v>41432</v>
      </c>
      <c r="H16" s="29">
        <v>43793</v>
      </c>
      <c r="I16" s="29">
        <v>-2361</v>
      </c>
      <c r="J16" s="29">
        <v>40735</v>
      </c>
      <c r="K16" s="29">
        <v>39838</v>
      </c>
      <c r="L16" s="29">
        <v>897</v>
      </c>
      <c r="M16" s="29">
        <v>25493</v>
      </c>
      <c r="N16" s="29">
        <v>175267</v>
      </c>
      <c r="O16" s="29">
        <v>191973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s="5" customFormat="1" ht="18.75" customHeight="1">
      <c r="A17" s="1">
        <v>22</v>
      </c>
      <c r="B17" s="1"/>
      <c r="C17" s="2" t="s">
        <v>10</v>
      </c>
      <c r="D17" s="14"/>
      <c r="E17" s="33">
        <v>60</v>
      </c>
      <c r="F17" s="29">
        <v>2725</v>
      </c>
      <c r="G17" s="29">
        <v>1390</v>
      </c>
      <c r="H17" s="29">
        <v>1218</v>
      </c>
      <c r="I17" s="29">
        <v>172</v>
      </c>
      <c r="J17" s="29">
        <v>2897</v>
      </c>
      <c r="K17" s="29">
        <v>2338</v>
      </c>
      <c r="L17" s="29">
        <v>558</v>
      </c>
      <c r="M17" s="29">
        <v>3374</v>
      </c>
      <c r="N17" s="29">
        <v>23139</v>
      </c>
      <c r="O17" s="29">
        <v>21932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s="5" customFormat="1" ht="12.75" customHeight="1">
      <c r="A18" s="1">
        <v>23</v>
      </c>
      <c r="B18" s="1"/>
      <c r="C18" s="2" t="s">
        <v>11</v>
      </c>
      <c r="D18" s="14"/>
      <c r="E18" s="33">
        <v>5</v>
      </c>
      <c r="F18" s="29">
        <v>345</v>
      </c>
      <c r="G18" s="29">
        <v>0</v>
      </c>
      <c r="H18" s="29">
        <v>0</v>
      </c>
      <c r="I18" s="40">
        <v>0</v>
      </c>
      <c r="J18" s="29">
        <v>345</v>
      </c>
      <c r="K18" s="29">
        <v>345</v>
      </c>
      <c r="L18" s="29">
        <v>0</v>
      </c>
      <c r="M18" s="29">
        <v>134</v>
      </c>
      <c r="N18" s="29">
        <v>565</v>
      </c>
      <c r="O18" s="29">
        <v>776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s="5" customFormat="1" ht="12.75" customHeight="1">
      <c r="A19" s="1">
        <v>24</v>
      </c>
      <c r="B19" s="1"/>
      <c r="C19" s="2" t="s">
        <v>12</v>
      </c>
      <c r="D19" s="14"/>
      <c r="E19" s="33">
        <v>1</v>
      </c>
      <c r="F19" s="11" t="s">
        <v>43</v>
      </c>
      <c r="G19" s="11" t="s">
        <v>43</v>
      </c>
      <c r="H19" s="11" t="s">
        <v>43</v>
      </c>
      <c r="I19" s="11" t="s">
        <v>43</v>
      </c>
      <c r="J19" s="11" t="s">
        <v>43</v>
      </c>
      <c r="K19" s="11" t="s">
        <v>43</v>
      </c>
      <c r="L19" s="11" t="s">
        <v>43</v>
      </c>
      <c r="M19" s="11" t="s">
        <v>43</v>
      </c>
      <c r="N19" s="11" t="s">
        <v>43</v>
      </c>
      <c r="O19" s="11" t="s">
        <v>43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s="5" customFormat="1" ht="12.75" customHeight="1">
      <c r="A20" s="1">
        <v>25</v>
      </c>
      <c r="B20" s="1"/>
      <c r="C20" s="2" t="s">
        <v>13</v>
      </c>
      <c r="D20" s="14"/>
      <c r="E20" s="33">
        <v>30</v>
      </c>
      <c r="F20" s="29">
        <v>1573</v>
      </c>
      <c r="G20" s="29">
        <v>743</v>
      </c>
      <c r="H20" s="29">
        <v>675</v>
      </c>
      <c r="I20" s="29">
        <v>68</v>
      </c>
      <c r="J20" s="29">
        <v>1642</v>
      </c>
      <c r="K20" s="29">
        <v>1428</v>
      </c>
      <c r="L20" s="29">
        <v>214</v>
      </c>
      <c r="M20" s="29">
        <v>2447</v>
      </c>
      <c r="N20" s="29">
        <v>24990</v>
      </c>
      <c r="O20" s="29">
        <v>23902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s="5" customFormat="1" ht="12.75" customHeight="1">
      <c r="A21" s="1">
        <v>26</v>
      </c>
      <c r="B21" s="1"/>
      <c r="C21" s="2" t="s">
        <v>14</v>
      </c>
      <c r="D21" s="14"/>
      <c r="E21" s="33">
        <v>39</v>
      </c>
      <c r="F21" s="29">
        <v>46930</v>
      </c>
      <c r="G21" s="29">
        <v>48669</v>
      </c>
      <c r="H21" s="29">
        <v>47262</v>
      </c>
      <c r="I21" s="29">
        <v>1407</v>
      </c>
      <c r="J21" s="29">
        <v>48337</v>
      </c>
      <c r="K21" s="29">
        <v>34810</v>
      </c>
      <c r="L21" s="29">
        <v>13527</v>
      </c>
      <c r="M21" s="29">
        <v>40228</v>
      </c>
      <c r="N21" s="29">
        <v>499928</v>
      </c>
      <c r="O21" s="29">
        <v>493102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s="5" customFormat="1" ht="18.75" customHeight="1">
      <c r="A22" s="1">
        <v>27</v>
      </c>
      <c r="B22" s="1"/>
      <c r="C22" s="2" t="s">
        <v>15</v>
      </c>
      <c r="D22" s="14"/>
      <c r="E22" s="33">
        <v>16</v>
      </c>
      <c r="F22" s="29">
        <v>1101</v>
      </c>
      <c r="G22" s="29">
        <v>402</v>
      </c>
      <c r="H22" s="29">
        <v>330</v>
      </c>
      <c r="I22" s="29">
        <v>72</v>
      </c>
      <c r="J22" s="29">
        <v>1173</v>
      </c>
      <c r="K22" s="29">
        <v>1024</v>
      </c>
      <c r="L22" s="29">
        <v>148</v>
      </c>
      <c r="M22" s="29">
        <v>1848</v>
      </c>
      <c r="N22" s="29">
        <v>10188</v>
      </c>
      <c r="O22" s="29">
        <v>9293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s="5" customFormat="1" ht="12.75" customHeight="1">
      <c r="A23" s="1">
        <v>28</v>
      </c>
      <c r="B23" s="1"/>
      <c r="C23" s="2" t="s">
        <v>16</v>
      </c>
      <c r="D23" s="14"/>
      <c r="E23" s="33">
        <v>164</v>
      </c>
      <c r="F23" s="29">
        <v>4009</v>
      </c>
      <c r="G23" s="29">
        <v>1296</v>
      </c>
      <c r="H23" s="29">
        <v>1790</v>
      </c>
      <c r="I23" s="29">
        <v>-494</v>
      </c>
      <c r="J23" s="29">
        <v>3515</v>
      </c>
      <c r="K23" s="29">
        <v>2661</v>
      </c>
      <c r="L23" s="29">
        <v>855</v>
      </c>
      <c r="M23" s="29">
        <v>3231</v>
      </c>
      <c r="N23" s="29">
        <v>46694</v>
      </c>
      <c r="O23" s="29">
        <v>46617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s="5" customFormat="1" ht="12.75" customHeight="1">
      <c r="A24" s="1">
        <v>29</v>
      </c>
      <c r="B24" s="1"/>
      <c r="C24" s="2" t="s">
        <v>17</v>
      </c>
      <c r="D24" s="14"/>
      <c r="E24" s="33">
        <v>168</v>
      </c>
      <c r="F24" s="29">
        <v>17730</v>
      </c>
      <c r="G24" s="29">
        <v>8990</v>
      </c>
      <c r="H24" s="29">
        <v>8109</v>
      </c>
      <c r="I24" s="29">
        <v>882</v>
      </c>
      <c r="J24" s="29">
        <v>18611</v>
      </c>
      <c r="K24" s="29">
        <v>17311</v>
      </c>
      <c r="L24" s="29">
        <v>1300</v>
      </c>
      <c r="M24" s="29">
        <v>10012</v>
      </c>
      <c r="N24" s="29">
        <v>68420</v>
      </c>
      <c r="O24" s="29">
        <v>74838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s="5" customFormat="1" ht="12.75" customHeight="1">
      <c r="A25" s="1">
        <v>30</v>
      </c>
      <c r="B25" s="1"/>
      <c r="C25" s="2" t="s">
        <v>18</v>
      </c>
      <c r="D25" s="14"/>
      <c r="E25" s="33">
        <v>290</v>
      </c>
      <c r="F25" s="29">
        <v>101145</v>
      </c>
      <c r="G25" s="29">
        <v>117321</v>
      </c>
      <c r="H25" s="29">
        <v>105775</v>
      </c>
      <c r="I25" s="29">
        <v>11546</v>
      </c>
      <c r="J25" s="29">
        <v>112691</v>
      </c>
      <c r="K25" s="29">
        <v>101661</v>
      </c>
      <c r="L25" s="29">
        <v>11030</v>
      </c>
      <c r="M25" s="29">
        <v>80108</v>
      </c>
      <c r="N25" s="29">
        <v>303866</v>
      </c>
      <c r="O25" s="29">
        <v>313873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s="5" customFormat="1" ht="12.75" customHeight="1">
      <c r="A26" s="1">
        <v>31</v>
      </c>
      <c r="B26" s="1"/>
      <c r="C26" s="2" t="s">
        <v>19</v>
      </c>
      <c r="D26" s="14"/>
      <c r="E26" s="33">
        <v>36</v>
      </c>
      <c r="F26" s="29">
        <v>13396</v>
      </c>
      <c r="G26" s="29">
        <v>14967</v>
      </c>
      <c r="H26" s="29">
        <v>16891</v>
      </c>
      <c r="I26" s="29">
        <v>-1924</v>
      </c>
      <c r="J26" s="29">
        <v>11472</v>
      </c>
      <c r="K26" s="29">
        <v>10258</v>
      </c>
      <c r="L26" s="29">
        <v>1214</v>
      </c>
      <c r="M26" s="29">
        <v>19004</v>
      </c>
      <c r="N26" s="29">
        <v>128608</v>
      </c>
      <c r="O26" s="29">
        <v>121785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s="5" customFormat="1" ht="18.75" customHeight="1">
      <c r="A27" s="1">
        <v>32</v>
      </c>
      <c r="B27" s="1"/>
      <c r="C27" s="2" t="s">
        <v>20</v>
      </c>
      <c r="D27" s="14"/>
      <c r="E27" s="33">
        <v>28</v>
      </c>
      <c r="F27" s="29">
        <v>991</v>
      </c>
      <c r="G27" s="29">
        <v>14</v>
      </c>
      <c r="H27" s="29">
        <v>10</v>
      </c>
      <c r="I27" s="29">
        <v>4</v>
      </c>
      <c r="J27" s="29">
        <v>995</v>
      </c>
      <c r="K27" s="29">
        <v>557</v>
      </c>
      <c r="L27" s="29">
        <v>438</v>
      </c>
      <c r="M27" s="29">
        <v>1152</v>
      </c>
      <c r="N27" s="29">
        <v>8515</v>
      </c>
      <c r="O27" s="29">
        <v>7917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s="5" customFormat="1" ht="12.75" customHeight="1">
      <c r="A28" s="1">
        <v>33</v>
      </c>
      <c r="B28" s="1"/>
      <c r="C28" s="2" t="s">
        <v>55</v>
      </c>
      <c r="D28" s="14"/>
      <c r="E28" s="34" t="s">
        <v>56</v>
      </c>
      <c r="F28" s="11" t="s">
        <v>56</v>
      </c>
      <c r="G28" s="11" t="s">
        <v>56</v>
      </c>
      <c r="H28" s="11" t="s">
        <v>56</v>
      </c>
      <c r="I28" s="11" t="s">
        <v>56</v>
      </c>
      <c r="J28" s="11" t="s">
        <v>56</v>
      </c>
      <c r="K28" s="11" t="s">
        <v>56</v>
      </c>
      <c r="L28" s="11" t="s">
        <v>56</v>
      </c>
      <c r="M28" s="11" t="s">
        <v>56</v>
      </c>
      <c r="N28" s="11" t="s">
        <v>56</v>
      </c>
      <c r="O28" s="11" t="s">
        <v>56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s="5" customFormat="1" ht="12.75" customHeight="1">
      <c r="A29" s="1">
        <v>34</v>
      </c>
      <c r="B29" s="1"/>
      <c r="C29" s="2" t="s">
        <v>21</v>
      </c>
      <c r="D29" s="14"/>
      <c r="E29" s="33">
        <v>14</v>
      </c>
      <c r="F29" s="11" t="s">
        <v>43</v>
      </c>
      <c r="G29" s="11" t="s">
        <v>43</v>
      </c>
      <c r="H29" s="11" t="s">
        <v>43</v>
      </c>
      <c r="I29" s="11" t="s">
        <v>43</v>
      </c>
      <c r="J29" s="11" t="s">
        <v>43</v>
      </c>
      <c r="K29" s="11" t="s">
        <v>43</v>
      </c>
      <c r="L29" s="11" t="s">
        <v>43</v>
      </c>
      <c r="M29" s="11" t="s">
        <v>43</v>
      </c>
      <c r="N29" s="11" t="s">
        <v>43</v>
      </c>
      <c r="O29" s="11" t="s">
        <v>43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2:34" s="5" customFormat="1" ht="12.75" customHeight="1">
      <c r="B30" s="3"/>
      <c r="C30" s="8" t="s">
        <v>83</v>
      </c>
      <c r="D30" s="3"/>
      <c r="E30" s="33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s="5" customFormat="1" ht="12.75" customHeight="1">
      <c r="A31" s="47" t="s">
        <v>89</v>
      </c>
      <c r="B31" s="3"/>
      <c r="C31" s="1" t="s">
        <v>49</v>
      </c>
      <c r="D31" s="3"/>
      <c r="E31" s="34" t="s">
        <v>56</v>
      </c>
      <c r="F31" s="11" t="s">
        <v>56</v>
      </c>
      <c r="G31" s="11" t="s">
        <v>56</v>
      </c>
      <c r="H31" s="11" t="s">
        <v>56</v>
      </c>
      <c r="I31" s="11" t="s">
        <v>56</v>
      </c>
      <c r="J31" s="11" t="s">
        <v>56</v>
      </c>
      <c r="K31" s="11" t="s">
        <v>56</v>
      </c>
      <c r="L31" s="11" t="s">
        <v>56</v>
      </c>
      <c r="M31" s="11" t="s">
        <v>56</v>
      </c>
      <c r="N31" s="11" t="s">
        <v>56</v>
      </c>
      <c r="O31" s="11" t="s">
        <v>56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s="5" customFormat="1" ht="12.75" customHeight="1">
      <c r="A32" s="47" t="s">
        <v>90</v>
      </c>
      <c r="B32" s="3"/>
      <c r="C32" s="1" t="s">
        <v>50</v>
      </c>
      <c r="D32" s="3"/>
      <c r="E32" s="34" t="s">
        <v>56</v>
      </c>
      <c r="F32" s="11" t="s">
        <v>56</v>
      </c>
      <c r="G32" s="11" t="s">
        <v>56</v>
      </c>
      <c r="H32" s="11" t="s">
        <v>56</v>
      </c>
      <c r="I32" s="11" t="s">
        <v>56</v>
      </c>
      <c r="J32" s="11" t="s">
        <v>56</v>
      </c>
      <c r="K32" s="11" t="s">
        <v>56</v>
      </c>
      <c r="L32" s="11" t="s">
        <v>56</v>
      </c>
      <c r="M32" s="11" t="s">
        <v>56</v>
      </c>
      <c r="N32" s="11" t="s">
        <v>56</v>
      </c>
      <c r="O32" s="11" t="s">
        <v>56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s="5" customFormat="1" ht="12.75" customHeight="1">
      <c r="A33" s="1" t="s">
        <v>22</v>
      </c>
      <c r="B33" s="1"/>
      <c r="C33" s="1" t="s">
        <v>47</v>
      </c>
      <c r="D33" s="14"/>
      <c r="E33" s="33">
        <v>493</v>
      </c>
      <c r="F33" s="29">
        <v>2716</v>
      </c>
      <c r="G33" s="29">
        <v>0</v>
      </c>
      <c r="H33" s="29">
        <v>0</v>
      </c>
      <c r="I33" s="40">
        <v>0</v>
      </c>
      <c r="J33" s="29">
        <v>2716</v>
      </c>
      <c r="K33" s="29">
        <v>2162</v>
      </c>
      <c r="L33" s="29">
        <v>554</v>
      </c>
      <c r="M33" s="29">
        <v>2666</v>
      </c>
      <c r="N33" s="29">
        <v>38583</v>
      </c>
      <c r="O33" s="29">
        <v>38080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s="5" customFormat="1" ht="12.75" customHeight="1">
      <c r="A34" s="1" t="s">
        <v>23</v>
      </c>
      <c r="B34" s="1"/>
      <c r="C34" s="1" t="s">
        <v>48</v>
      </c>
      <c r="D34" s="14"/>
      <c r="E34" s="33">
        <v>239</v>
      </c>
      <c r="F34" s="29">
        <v>2595</v>
      </c>
      <c r="G34" s="29">
        <v>0</v>
      </c>
      <c r="H34" s="29">
        <v>0</v>
      </c>
      <c r="I34" s="40">
        <v>0</v>
      </c>
      <c r="J34" s="29">
        <v>2595</v>
      </c>
      <c r="K34" s="29">
        <v>1848</v>
      </c>
      <c r="L34" s="29">
        <v>747</v>
      </c>
      <c r="M34" s="29">
        <v>2864</v>
      </c>
      <c r="N34" s="29">
        <v>38461</v>
      </c>
      <c r="O34" s="29">
        <v>37446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s="5" customFormat="1" ht="12.75" customHeight="1">
      <c r="A35" s="1" t="s">
        <v>24</v>
      </c>
      <c r="B35" s="1"/>
      <c r="C35" s="1" t="s">
        <v>46</v>
      </c>
      <c r="D35" s="14"/>
      <c r="E35" s="33">
        <v>118</v>
      </c>
      <c r="F35" s="29">
        <v>3736</v>
      </c>
      <c r="G35" s="29">
        <v>748</v>
      </c>
      <c r="H35" s="29">
        <v>593</v>
      </c>
      <c r="I35" s="29">
        <v>154</v>
      </c>
      <c r="J35" s="29">
        <v>3890</v>
      </c>
      <c r="K35" s="29">
        <v>2957</v>
      </c>
      <c r="L35" s="29">
        <v>934</v>
      </c>
      <c r="M35" s="29">
        <v>3150</v>
      </c>
      <c r="N35" s="29">
        <v>49931</v>
      </c>
      <c r="O35" s="29">
        <v>49583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s="5" customFormat="1" ht="19.5" customHeight="1">
      <c r="A36" s="1" t="s">
        <v>25</v>
      </c>
      <c r="B36" s="1"/>
      <c r="C36" s="1" t="s">
        <v>45</v>
      </c>
      <c r="D36" s="14"/>
      <c r="E36" s="33">
        <v>102</v>
      </c>
      <c r="F36" s="29">
        <v>7884</v>
      </c>
      <c r="G36" s="29">
        <v>7209</v>
      </c>
      <c r="H36" s="29">
        <v>4223</v>
      </c>
      <c r="I36" s="29">
        <v>2985</v>
      </c>
      <c r="J36" s="29">
        <v>10869</v>
      </c>
      <c r="K36" s="29">
        <v>9490</v>
      </c>
      <c r="L36" s="29">
        <v>1379</v>
      </c>
      <c r="M36" s="29">
        <v>8081</v>
      </c>
      <c r="N36" s="29">
        <v>78945</v>
      </c>
      <c r="O36" s="29">
        <v>77369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s="5" customFormat="1" ht="12.75" customHeight="1">
      <c r="A37" s="1" t="s">
        <v>26</v>
      </c>
      <c r="B37" s="1"/>
      <c r="C37" s="1" t="s">
        <v>27</v>
      </c>
      <c r="D37" s="14"/>
      <c r="E37" s="33">
        <v>44</v>
      </c>
      <c r="F37" s="29">
        <v>17028</v>
      </c>
      <c r="G37" s="29">
        <v>11934</v>
      </c>
      <c r="H37" s="29">
        <v>10899</v>
      </c>
      <c r="I37" s="29">
        <v>1035</v>
      </c>
      <c r="J37" s="29">
        <v>18063</v>
      </c>
      <c r="K37" s="29">
        <v>13185</v>
      </c>
      <c r="L37" s="29">
        <v>4878</v>
      </c>
      <c r="M37" s="29">
        <v>13928</v>
      </c>
      <c r="N37" s="29">
        <v>95060</v>
      </c>
      <c r="O37" s="29">
        <v>93282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s="5" customFormat="1" ht="12.75" customHeight="1">
      <c r="A38" s="1" t="s">
        <v>28</v>
      </c>
      <c r="B38" s="1"/>
      <c r="C38" s="1" t="s">
        <v>29</v>
      </c>
      <c r="D38" s="14"/>
      <c r="E38" s="33">
        <v>21</v>
      </c>
      <c r="F38" s="29">
        <v>17280</v>
      </c>
      <c r="G38" s="29">
        <v>16252</v>
      </c>
      <c r="H38" s="29">
        <v>16407</v>
      </c>
      <c r="I38" s="29">
        <v>-155</v>
      </c>
      <c r="J38" s="29">
        <v>17125</v>
      </c>
      <c r="K38" s="29">
        <v>16600</v>
      </c>
      <c r="L38" s="29">
        <v>525</v>
      </c>
      <c r="M38" s="29">
        <v>12449</v>
      </c>
      <c r="N38" s="29">
        <v>110941</v>
      </c>
      <c r="O38" s="29">
        <v>115247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s="5" customFormat="1" ht="12.75" customHeight="1">
      <c r="A39" s="1" t="s">
        <v>30</v>
      </c>
      <c r="B39" s="1"/>
      <c r="C39" s="1" t="s">
        <v>31</v>
      </c>
      <c r="D39" s="14"/>
      <c r="E39" s="33">
        <v>21</v>
      </c>
      <c r="F39" s="29">
        <v>25487</v>
      </c>
      <c r="G39" s="29">
        <v>17475</v>
      </c>
      <c r="H39" s="29">
        <v>20448</v>
      </c>
      <c r="I39" s="29">
        <v>-2974</v>
      </c>
      <c r="J39" s="29">
        <v>22513</v>
      </c>
      <c r="K39" s="29">
        <v>21336</v>
      </c>
      <c r="L39" s="29">
        <v>1178</v>
      </c>
      <c r="M39" s="29">
        <v>24477</v>
      </c>
      <c r="N39" s="29">
        <v>161371</v>
      </c>
      <c r="O39" s="29">
        <v>161204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s="5" customFormat="1" ht="12.75" customHeight="1">
      <c r="A40" s="1" t="s">
        <v>32</v>
      </c>
      <c r="B40" s="1"/>
      <c r="C40" s="1" t="s">
        <v>33</v>
      </c>
      <c r="D40" s="14"/>
      <c r="E40" s="33">
        <v>14</v>
      </c>
      <c r="F40" s="29">
        <v>73842</v>
      </c>
      <c r="G40" s="29">
        <v>68424</v>
      </c>
      <c r="H40" s="29">
        <v>63032</v>
      </c>
      <c r="I40" s="29">
        <v>5392</v>
      </c>
      <c r="J40" s="29">
        <v>79233</v>
      </c>
      <c r="K40" s="29">
        <v>74851</v>
      </c>
      <c r="L40" s="29">
        <v>4383</v>
      </c>
      <c r="M40" s="29">
        <v>35648</v>
      </c>
      <c r="N40" s="29">
        <v>309861</v>
      </c>
      <c r="O40" s="29">
        <v>343671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s="5" customFormat="1" ht="18.75" customHeight="1">
      <c r="A41" s="22" t="s">
        <v>34</v>
      </c>
      <c r="B41" s="22"/>
      <c r="C41" s="19" t="s">
        <v>51</v>
      </c>
      <c r="D41" s="20"/>
      <c r="E41" s="55">
        <v>13</v>
      </c>
      <c r="F41" s="43">
        <v>128514</v>
      </c>
      <c r="G41" s="43">
        <v>166008</v>
      </c>
      <c r="H41" s="43">
        <v>149814</v>
      </c>
      <c r="I41" s="43">
        <v>16194</v>
      </c>
      <c r="J41" s="43">
        <v>144707</v>
      </c>
      <c r="K41" s="43">
        <v>122280</v>
      </c>
      <c r="L41" s="43">
        <v>22427</v>
      </c>
      <c r="M41" s="43">
        <v>136313</v>
      </c>
      <c r="N41" s="43">
        <v>829313</v>
      </c>
      <c r="O41" s="43">
        <v>799087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5:15" ht="13.5"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</sheetData>
  <mergeCells count="12">
    <mergeCell ref="L2:L3"/>
    <mergeCell ref="M2:M3"/>
    <mergeCell ref="F2:F3"/>
    <mergeCell ref="G2:I2"/>
    <mergeCell ref="N2:N3"/>
    <mergeCell ref="C1:M1"/>
    <mergeCell ref="N1:O1"/>
    <mergeCell ref="A2:C3"/>
    <mergeCell ref="E2:E3"/>
    <mergeCell ref="O2:O3"/>
    <mergeCell ref="J2:J3"/>
    <mergeCell ref="K2:K3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2" width="1.12109375" style="0" customWidth="1"/>
    <col min="3" max="3" width="28.125" style="0" customWidth="1"/>
    <col min="4" max="4" width="1.25" style="0" customWidth="1"/>
    <col min="5" max="15" width="8.50390625" style="0" customWidth="1"/>
  </cols>
  <sheetData>
    <row r="1" spans="3:16" ht="27" customHeight="1">
      <c r="C1" s="62" t="s">
        <v>52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4" t="s">
        <v>81</v>
      </c>
      <c r="O1" s="72"/>
      <c r="P1" s="50"/>
    </row>
    <row r="2" spans="1:34" s="5" customFormat="1" ht="15" customHeight="1">
      <c r="A2" s="65" t="s">
        <v>44</v>
      </c>
      <c r="B2" s="66"/>
      <c r="C2" s="66"/>
      <c r="D2" s="48"/>
      <c r="E2" s="73" t="s">
        <v>42</v>
      </c>
      <c r="F2" s="57" t="s">
        <v>36</v>
      </c>
      <c r="G2" s="59" t="s">
        <v>37</v>
      </c>
      <c r="H2" s="60"/>
      <c r="I2" s="61"/>
      <c r="J2" s="57" t="s">
        <v>38</v>
      </c>
      <c r="K2" s="57" t="s">
        <v>98</v>
      </c>
      <c r="L2" s="57" t="s">
        <v>99</v>
      </c>
      <c r="M2" s="57" t="s">
        <v>39</v>
      </c>
      <c r="N2" s="57" t="s">
        <v>40</v>
      </c>
      <c r="O2" s="70" t="s">
        <v>41</v>
      </c>
      <c r="P2" s="46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s="5" customFormat="1" ht="15" customHeight="1">
      <c r="A3" s="67"/>
      <c r="B3" s="67"/>
      <c r="C3" s="67"/>
      <c r="D3" s="49"/>
      <c r="E3" s="74"/>
      <c r="F3" s="58"/>
      <c r="G3" s="56" t="s">
        <v>96</v>
      </c>
      <c r="H3" s="56" t="s">
        <v>97</v>
      </c>
      <c r="I3" s="56" t="s">
        <v>35</v>
      </c>
      <c r="J3" s="58"/>
      <c r="K3" s="58"/>
      <c r="L3" s="58"/>
      <c r="M3" s="58"/>
      <c r="N3" s="58"/>
      <c r="O3" s="71"/>
      <c r="P3" s="46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s="5" customFormat="1" ht="12.75" customHeight="1">
      <c r="A4" s="6"/>
      <c r="B4" s="6"/>
      <c r="C4" s="8" t="s">
        <v>88</v>
      </c>
      <c r="D4" s="13"/>
      <c r="E4" s="15"/>
      <c r="F4" s="9"/>
      <c r="G4" s="9"/>
      <c r="H4" s="9"/>
      <c r="I4" s="9"/>
      <c r="J4" s="9"/>
      <c r="K4" s="9"/>
      <c r="L4" s="9"/>
      <c r="M4" s="9"/>
      <c r="N4" s="9"/>
      <c r="O4" s="9"/>
      <c r="P4" s="46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s="5" customFormat="1" ht="12.75" customHeight="1">
      <c r="A5" s="6"/>
      <c r="B5" s="6"/>
      <c r="C5" s="8" t="s">
        <v>54</v>
      </c>
      <c r="D5" s="13"/>
      <c r="E5" s="23">
        <v>357</v>
      </c>
      <c r="F5" s="12">
        <v>158469</v>
      </c>
      <c r="G5" s="24">
        <v>157340</v>
      </c>
      <c r="H5" s="24">
        <v>145026</v>
      </c>
      <c r="I5" s="24">
        <v>12314</v>
      </c>
      <c r="J5" s="12">
        <v>170784</v>
      </c>
      <c r="K5" s="28">
        <v>146817</v>
      </c>
      <c r="L5" s="12">
        <v>23967</v>
      </c>
      <c r="M5" s="12">
        <v>138315</v>
      </c>
      <c r="N5" s="12">
        <v>1217913</v>
      </c>
      <c r="O5" s="12">
        <f>SUM(O32:O41)</f>
        <v>1214100</v>
      </c>
      <c r="P5" s="46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2:34" s="5" customFormat="1" ht="12.75" customHeight="1">
      <c r="B6" s="3"/>
      <c r="C6" s="8" t="s">
        <v>0</v>
      </c>
      <c r="D6" s="3"/>
      <c r="E6" s="18"/>
      <c r="F6" s="10"/>
      <c r="G6" s="11"/>
      <c r="H6" s="11"/>
      <c r="I6" s="11"/>
      <c r="J6" s="10"/>
      <c r="K6" s="28"/>
      <c r="L6" s="10"/>
      <c r="M6" s="10"/>
      <c r="N6" s="10"/>
      <c r="O6" s="10"/>
      <c r="P6" s="46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s="5" customFormat="1" ht="12.75" customHeight="1">
      <c r="A7" s="1">
        <v>12</v>
      </c>
      <c r="B7" s="1"/>
      <c r="C7" s="2" t="s">
        <v>1</v>
      </c>
      <c r="D7" s="14"/>
      <c r="E7" s="18">
        <v>23</v>
      </c>
      <c r="F7" s="10">
        <v>5681</v>
      </c>
      <c r="G7" s="11">
        <v>9356</v>
      </c>
      <c r="H7" s="11">
        <v>5938</v>
      </c>
      <c r="I7" s="11">
        <v>3418</v>
      </c>
      <c r="J7" s="10">
        <v>9099</v>
      </c>
      <c r="K7" s="11">
        <v>7817</v>
      </c>
      <c r="L7" s="10">
        <v>1283</v>
      </c>
      <c r="M7" s="10">
        <v>6842</v>
      </c>
      <c r="N7" s="10">
        <v>65271</v>
      </c>
      <c r="O7" s="10">
        <v>62828</v>
      </c>
      <c r="P7" s="46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s="5" customFormat="1" ht="12.75" customHeight="1">
      <c r="A8" s="1">
        <v>13</v>
      </c>
      <c r="B8" s="1"/>
      <c r="C8" s="2" t="s">
        <v>95</v>
      </c>
      <c r="D8" s="14"/>
      <c r="E8" s="18">
        <v>2</v>
      </c>
      <c r="F8" s="11" t="s">
        <v>57</v>
      </c>
      <c r="G8" s="11" t="s">
        <v>57</v>
      </c>
      <c r="H8" s="11" t="s">
        <v>57</v>
      </c>
      <c r="I8" s="11" t="s">
        <v>57</v>
      </c>
      <c r="J8" s="11" t="s">
        <v>57</v>
      </c>
      <c r="K8" s="11" t="s">
        <v>57</v>
      </c>
      <c r="L8" s="11" t="s">
        <v>57</v>
      </c>
      <c r="M8" s="11" t="s">
        <v>57</v>
      </c>
      <c r="N8" s="11" t="s">
        <v>57</v>
      </c>
      <c r="O8" s="11" t="s">
        <v>57</v>
      </c>
      <c r="P8" s="46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s="5" customFormat="1" ht="12.75" customHeight="1">
      <c r="A9" s="1">
        <v>14</v>
      </c>
      <c r="B9" s="1"/>
      <c r="C9" s="2" t="s">
        <v>2</v>
      </c>
      <c r="D9" s="14"/>
      <c r="E9" s="18" t="s">
        <v>56</v>
      </c>
      <c r="F9" s="10">
        <v>0</v>
      </c>
      <c r="G9" s="11" t="s">
        <v>56</v>
      </c>
      <c r="H9" s="11" t="s">
        <v>56</v>
      </c>
      <c r="I9" s="11" t="s">
        <v>56</v>
      </c>
      <c r="J9" s="10">
        <v>0</v>
      </c>
      <c r="K9" s="11" t="s">
        <v>56</v>
      </c>
      <c r="L9" s="10">
        <v>0</v>
      </c>
      <c r="M9" s="10">
        <v>0</v>
      </c>
      <c r="N9" s="10">
        <v>0</v>
      </c>
      <c r="O9" s="10">
        <v>0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s="5" customFormat="1" ht="12.75" customHeight="1">
      <c r="A10" s="1">
        <v>15</v>
      </c>
      <c r="B10" s="1"/>
      <c r="C10" s="2" t="s">
        <v>3</v>
      </c>
      <c r="D10" s="14"/>
      <c r="E10" s="18">
        <v>2</v>
      </c>
      <c r="F10" s="11" t="s">
        <v>57</v>
      </c>
      <c r="G10" s="11" t="s">
        <v>57</v>
      </c>
      <c r="H10" s="11" t="s">
        <v>57</v>
      </c>
      <c r="I10" s="11" t="s">
        <v>57</v>
      </c>
      <c r="J10" s="11" t="s">
        <v>57</v>
      </c>
      <c r="K10" s="11" t="s">
        <v>57</v>
      </c>
      <c r="L10" s="11" t="s">
        <v>57</v>
      </c>
      <c r="M10" s="11" t="s">
        <v>57</v>
      </c>
      <c r="N10" s="11" t="s">
        <v>57</v>
      </c>
      <c r="O10" s="11" t="s">
        <v>57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s="5" customFormat="1" ht="12.75" customHeight="1">
      <c r="A11" s="1">
        <v>16</v>
      </c>
      <c r="B11" s="1"/>
      <c r="C11" s="2" t="s">
        <v>4</v>
      </c>
      <c r="D11" s="14"/>
      <c r="E11" s="18">
        <v>2</v>
      </c>
      <c r="F11" s="11" t="s">
        <v>57</v>
      </c>
      <c r="G11" s="11" t="s">
        <v>57</v>
      </c>
      <c r="H11" s="11" t="s">
        <v>57</v>
      </c>
      <c r="I11" s="11" t="s">
        <v>57</v>
      </c>
      <c r="J11" s="11" t="s">
        <v>57</v>
      </c>
      <c r="K11" s="11" t="s">
        <v>57</v>
      </c>
      <c r="L11" s="11" t="s">
        <v>57</v>
      </c>
      <c r="M11" s="11" t="s">
        <v>57</v>
      </c>
      <c r="N11" s="11" t="s">
        <v>57</v>
      </c>
      <c r="O11" s="11" t="s">
        <v>57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s="5" customFormat="1" ht="18.75" customHeight="1">
      <c r="A12" s="1">
        <v>17</v>
      </c>
      <c r="B12" s="1"/>
      <c r="C12" s="2" t="s">
        <v>5</v>
      </c>
      <c r="D12" s="14"/>
      <c r="E12" s="18">
        <v>5</v>
      </c>
      <c r="F12" s="10">
        <v>0</v>
      </c>
      <c r="G12" s="11" t="s">
        <v>56</v>
      </c>
      <c r="H12" s="11" t="s">
        <v>56</v>
      </c>
      <c r="I12" s="39">
        <v>0</v>
      </c>
      <c r="J12" s="10">
        <v>0</v>
      </c>
      <c r="K12" s="11" t="s">
        <v>56</v>
      </c>
      <c r="L12" s="10">
        <v>0</v>
      </c>
      <c r="M12" s="10">
        <v>127</v>
      </c>
      <c r="N12" s="10">
        <v>5582</v>
      </c>
      <c r="O12" s="10">
        <v>5455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s="5" customFormat="1" ht="12.75" customHeight="1">
      <c r="A13" s="1">
        <v>18</v>
      </c>
      <c r="B13" s="1"/>
      <c r="C13" s="2" t="s">
        <v>6</v>
      </c>
      <c r="D13" s="14"/>
      <c r="E13" s="18">
        <v>2</v>
      </c>
      <c r="F13" s="11" t="s">
        <v>57</v>
      </c>
      <c r="G13" s="11" t="s">
        <v>57</v>
      </c>
      <c r="H13" s="11" t="s">
        <v>57</v>
      </c>
      <c r="I13" s="11" t="s">
        <v>57</v>
      </c>
      <c r="J13" s="11" t="s">
        <v>57</v>
      </c>
      <c r="K13" s="11" t="s">
        <v>57</v>
      </c>
      <c r="L13" s="11" t="s">
        <v>57</v>
      </c>
      <c r="M13" s="11" t="s">
        <v>57</v>
      </c>
      <c r="N13" s="11" t="s">
        <v>57</v>
      </c>
      <c r="O13" s="11" t="s">
        <v>57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s="5" customFormat="1" ht="12.75" customHeight="1">
      <c r="A14" s="1">
        <v>19</v>
      </c>
      <c r="B14" s="1"/>
      <c r="C14" s="2" t="s">
        <v>7</v>
      </c>
      <c r="D14" s="14"/>
      <c r="E14" s="18">
        <v>14</v>
      </c>
      <c r="F14" s="10">
        <v>193</v>
      </c>
      <c r="G14" s="11" t="s">
        <v>56</v>
      </c>
      <c r="H14" s="11" t="s">
        <v>56</v>
      </c>
      <c r="I14" s="39">
        <v>0</v>
      </c>
      <c r="J14" s="10">
        <v>193</v>
      </c>
      <c r="K14" s="11">
        <v>189</v>
      </c>
      <c r="L14" s="10">
        <v>5</v>
      </c>
      <c r="M14" s="10">
        <v>90</v>
      </c>
      <c r="N14" s="10">
        <v>1114</v>
      </c>
      <c r="O14" s="10">
        <v>1212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s="5" customFormat="1" ht="12.75" customHeight="1">
      <c r="A15" s="1">
        <v>20</v>
      </c>
      <c r="B15" s="1"/>
      <c r="C15" s="2" t="s">
        <v>8</v>
      </c>
      <c r="D15" s="14"/>
      <c r="E15" s="18">
        <v>41</v>
      </c>
      <c r="F15" s="10">
        <v>32869</v>
      </c>
      <c r="G15" s="11">
        <v>41132</v>
      </c>
      <c r="H15" s="11">
        <v>30973</v>
      </c>
      <c r="I15" s="11">
        <v>10159</v>
      </c>
      <c r="J15" s="10">
        <v>43028</v>
      </c>
      <c r="K15" s="11">
        <v>38208</v>
      </c>
      <c r="L15" s="10">
        <v>4820</v>
      </c>
      <c r="M15" s="10">
        <v>39345</v>
      </c>
      <c r="N15" s="10">
        <v>296501</v>
      </c>
      <c r="O15" s="10">
        <v>285205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s="5" customFormat="1" ht="12.75" customHeight="1">
      <c r="A16" s="1">
        <v>21</v>
      </c>
      <c r="B16" s="1"/>
      <c r="C16" s="2" t="s">
        <v>9</v>
      </c>
      <c r="D16" s="14"/>
      <c r="E16" s="18">
        <v>11</v>
      </c>
      <c r="F16" s="11" t="s">
        <v>57</v>
      </c>
      <c r="G16" s="11" t="s">
        <v>57</v>
      </c>
      <c r="H16" s="11" t="s">
        <v>57</v>
      </c>
      <c r="I16" s="11" t="s">
        <v>57</v>
      </c>
      <c r="J16" s="11" t="s">
        <v>57</v>
      </c>
      <c r="K16" s="11" t="s">
        <v>57</v>
      </c>
      <c r="L16" s="11" t="s">
        <v>57</v>
      </c>
      <c r="M16" s="11">
        <v>25493</v>
      </c>
      <c r="N16" s="11" t="s">
        <v>57</v>
      </c>
      <c r="O16" s="11" t="s">
        <v>57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s="5" customFormat="1" ht="18.75" customHeight="1">
      <c r="A17" s="1">
        <v>22</v>
      </c>
      <c r="B17" s="1"/>
      <c r="C17" s="2" t="s">
        <v>10</v>
      </c>
      <c r="D17" s="14"/>
      <c r="E17" s="18">
        <v>11</v>
      </c>
      <c r="F17" s="10">
        <v>2114</v>
      </c>
      <c r="G17" s="11">
        <v>1092</v>
      </c>
      <c r="H17" s="11">
        <v>980</v>
      </c>
      <c r="I17" s="11">
        <v>112</v>
      </c>
      <c r="J17" s="10">
        <v>2226</v>
      </c>
      <c r="K17" s="11">
        <v>1860</v>
      </c>
      <c r="L17" s="10">
        <v>366</v>
      </c>
      <c r="M17" s="10">
        <v>2655</v>
      </c>
      <c r="N17" s="10">
        <v>11832</v>
      </c>
      <c r="O17" s="10">
        <v>10924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s="5" customFormat="1" ht="12.75" customHeight="1">
      <c r="A18" s="1">
        <v>23</v>
      </c>
      <c r="B18" s="1"/>
      <c r="C18" s="2" t="s">
        <v>11</v>
      </c>
      <c r="D18" s="14"/>
      <c r="E18" s="18">
        <v>3</v>
      </c>
      <c r="F18" s="11" t="s">
        <v>57</v>
      </c>
      <c r="G18" s="11" t="s">
        <v>57</v>
      </c>
      <c r="H18" s="11" t="s">
        <v>57</v>
      </c>
      <c r="I18" s="11" t="s">
        <v>57</v>
      </c>
      <c r="J18" s="11" t="s">
        <v>57</v>
      </c>
      <c r="K18" s="11" t="s">
        <v>57</v>
      </c>
      <c r="L18" s="11" t="s">
        <v>57</v>
      </c>
      <c r="M18" s="11" t="s">
        <v>57</v>
      </c>
      <c r="N18" s="11" t="s">
        <v>57</v>
      </c>
      <c r="O18" s="11" t="s">
        <v>57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s="5" customFormat="1" ht="12.75" customHeight="1">
      <c r="A19" s="1">
        <v>24</v>
      </c>
      <c r="B19" s="1"/>
      <c r="C19" s="2" t="s">
        <v>12</v>
      </c>
      <c r="D19" s="14"/>
      <c r="E19" s="18" t="s">
        <v>56</v>
      </c>
      <c r="F19" s="10">
        <v>0</v>
      </c>
      <c r="G19" s="11" t="s">
        <v>56</v>
      </c>
      <c r="H19" s="11" t="s">
        <v>56</v>
      </c>
      <c r="I19" s="11" t="s">
        <v>56</v>
      </c>
      <c r="J19" s="10">
        <v>0</v>
      </c>
      <c r="K19" s="11" t="s">
        <v>56</v>
      </c>
      <c r="L19" s="10">
        <v>0</v>
      </c>
      <c r="M19" s="10">
        <v>0</v>
      </c>
      <c r="N19" s="10">
        <v>0</v>
      </c>
      <c r="O19" s="10">
        <v>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s="5" customFormat="1" ht="12.75" customHeight="1">
      <c r="A20" s="1">
        <v>25</v>
      </c>
      <c r="B20" s="1"/>
      <c r="C20" s="2" t="s">
        <v>13</v>
      </c>
      <c r="D20" s="14"/>
      <c r="E20" s="18">
        <v>13</v>
      </c>
      <c r="F20" s="10">
        <v>1353</v>
      </c>
      <c r="G20" s="11">
        <v>743</v>
      </c>
      <c r="H20" s="11">
        <v>674</v>
      </c>
      <c r="I20" s="11">
        <v>69</v>
      </c>
      <c r="J20" s="10">
        <v>1422</v>
      </c>
      <c r="K20" s="11">
        <v>1263</v>
      </c>
      <c r="L20" s="10">
        <v>159</v>
      </c>
      <c r="M20" s="10">
        <v>2064</v>
      </c>
      <c r="N20" s="10">
        <v>20844</v>
      </c>
      <c r="O20" s="10">
        <v>19974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s="5" customFormat="1" ht="12.75" customHeight="1">
      <c r="A21" s="1">
        <v>26</v>
      </c>
      <c r="B21" s="1"/>
      <c r="C21" s="2" t="s">
        <v>14</v>
      </c>
      <c r="D21" s="14"/>
      <c r="E21" s="18">
        <v>37</v>
      </c>
      <c r="F21" s="11" t="s">
        <v>57</v>
      </c>
      <c r="G21" s="11" t="s">
        <v>57</v>
      </c>
      <c r="H21" s="11" t="s">
        <v>57</v>
      </c>
      <c r="I21" s="11" t="s">
        <v>57</v>
      </c>
      <c r="J21" s="11" t="s">
        <v>57</v>
      </c>
      <c r="K21" s="11" t="s">
        <v>57</v>
      </c>
      <c r="L21" s="11" t="s">
        <v>57</v>
      </c>
      <c r="M21" s="11" t="s">
        <v>57</v>
      </c>
      <c r="N21" s="11" t="s">
        <v>57</v>
      </c>
      <c r="O21" s="11" t="s">
        <v>57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s="5" customFormat="1" ht="18.75" customHeight="1">
      <c r="A22" s="1">
        <v>27</v>
      </c>
      <c r="B22" s="1"/>
      <c r="C22" s="2" t="s">
        <v>15</v>
      </c>
      <c r="D22" s="14"/>
      <c r="E22" s="18">
        <v>5</v>
      </c>
      <c r="F22" s="10">
        <v>340</v>
      </c>
      <c r="G22" s="11">
        <v>402</v>
      </c>
      <c r="H22" s="11">
        <v>330</v>
      </c>
      <c r="I22" s="11">
        <v>72</v>
      </c>
      <c r="J22" s="10">
        <v>412</v>
      </c>
      <c r="K22" s="11">
        <v>314</v>
      </c>
      <c r="L22" s="10">
        <v>98</v>
      </c>
      <c r="M22" s="10">
        <v>968</v>
      </c>
      <c r="N22" s="10">
        <v>5568</v>
      </c>
      <c r="O22" s="10">
        <v>4842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s="5" customFormat="1" ht="12.75" customHeight="1">
      <c r="A23" s="1">
        <v>28</v>
      </c>
      <c r="B23" s="1"/>
      <c r="C23" s="2" t="s">
        <v>16</v>
      </c>
      <c r="D23" s="14"/>
      <c r="E23" s="18">
        <v>75</v>
      </c>
      <c r="F23" s="10">
        <v>2564</v>
      </c>
      <c r="G23" s="11">
        <v>575</v>
      </c>
      <c r="H23" s="11">
        <v>1049</v>
      </c>
      <c r="I23" s="11">
        <v>-474</v>
      </c>
      <c r="J23" s="10">
        <v>2090</v>
      </c>
      <c r="K23" s="11">
        <v>1403</v>
      </c>
      <c r="L23" s="10">
        <v>687</v>
      </c>
      <c r="M23" s="10">
        <v>1493</v>
      </c>
      <c r="N23" s="10">
        <v>19545</v>
      </c>
      <c r="O23" s="10">
        <v>19930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s="5" customFormat="1" ht="12.75" customHeight="1">
      <c r="A24" s="1">
        <v>29</v>
      </c>
      <c r="B24" s="1"/>
      <c r="C24" s="2" t="s">
        <v>17</v>
      </c>
      <c r="D24" s="14"/>
      <c r="E24" s="18">
        <v>51</v>
      </c>
      <c r="F24" s="10">
        <v>8796</v>
      </c>
      <c r="G24" s="11">
        <v>1829</v>
      </c>
      <c r="H24" s="11">
        <v>1743</v>
      </c>
      <c r="I24" s="11">
        <v>86</v>
      </c>
      <c r="J24" s="10">
        <v>8882</v>
      </c>
      <c r="K24" s="11">
        <v>8289</v>
      </c>
      <c r="L24" s="10">
        <v>593</v>
      </c>
      <c r="M24" s="10">
        <v>2639</v>
      </c>
      <c r="N24" s="10">
        <v>26999</v>
      </c>
      <c r="O24" s="10">
        <v>32563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s="5" customFormat="1" ht="12.75" customHeight="1">
      <c r="A25" s="1">
        <v>30</v>
      </c>
      <c r="B25" s="1"/>
      <c r="C25" s="2" t="s">
        <v>18</v>
      </c>
      <c r="D25" s="14"/>
      <c r="E25" s="18">
        <v>37</v>
      </c>
      <c r="F25" s="10">
        <v>4760</v>
      </c>
      <c r="G25" s="11">
        <v>4436</v>
      </c>
      <c r="H25" s="11">
        <v>4281</v>
      </c>
      <c r="I25" s="11">
        <v>154</v>
      </c>
      <c r="J25" s="10">
        <v>4915</v>
      </c>
      <c r="K25" s="11">
        <v>4718</v>
      </c>
      <c r="L25" s="10">
        <v>197</v>
      </c>
      <c r="M25" s="10">
        <v>3491</v>
      </c>
      <c r="N25" s="10">
        <v>26364</v>
      </c>
      <c r="O25" s="10">
        <v>27437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s="5" customFormat="1" ht="12.75" customHeight="1">
      <c r="A26" s="1">
        <v>31</v>
      </c>
      <c r="B26" s="1"/>
      <c r="C26" s="2" t="s">
        <v>19</v>
      </c>
      <c r="D26" s="14"/>
      <c r="E26" s="18">
        <v>16</v>
      </c>
      <c r="F26" s="10">
        <v>7886</v>
      </c>
      <c r="G26" s="11">
        <v>7619</v>
      </c>
      <c r="H26" s="11">
        <v>7956</v>
      </c>
      <c r="I26" s="11">
        <v>-337</v>
      </c>
      <c r="J26" s="10">
        <v>7549</v>
      </c>
      <c r="K26" s="11">
        <v>6652</v>
      </c>
      <c r="L26" s="10">
        <v>898</v>
      </c>
      <c r="M26" s="10">
        <v>11337</v>
      </c>
      <c r="N26" s="10">
        <v>56968</v>
      </c>
      <c r="O26" s="10">
        <v>52620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s="5" customFormat="1" ht="21.75" customHeight="1">
      <c r="A27" s="1">
        <v>32</v>
      </c>
      <c r="B27" s="1"/>
      <c r="C27" s="2" t="s">
        <v>20</v>
      </c>
      <c r="D27" s="14"/>
      <c r="E27" s="18">
        <v>2</v>
      </c>
      <c r="F27" s="11" t="s">
        <v>57</v>
      </c>
      <c r="G27" s="11" t="s">
        <v>57</v>
      </c>
      <c r="H27" s="11" t="s">
        <v>57</v>
      </c>
      <c r="I27" s="11" t="s">
        <v>57</v>
      </c>
      <c r="J27" s="11" t="s">
        <v>57</v>
      </c>
      <c r="K27" s="11" t="s">
        <v>57</v>
      </c>
      <c r="L27" s="11" t="s">
        <v>57</v>
      </c>
      <c r="M27" s="11" t="s">
        <v>57</v>
      </c>
      <c r="N27" s="11" t="s">
        <v>57</v>
      </c>
      <c r="O27" s="11" t="s">
        <v>57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s="5" customFormat="1" ht="12.75" customHeight="1">
      <c r="A28" s="1">
        <v>33</v>
      </c>
      <c r="B28" s="1"/>
      <c r="C28" s="2" t="s">
        <v>55</v>
      </c>
      <c r="D28" s="14"/>
      <c r="E28" s="18" t="s">
        <v>56</v>
      </c>
      <c r="F28" s="10">
        <v>0</v>
      </c>
      <c r="G28" s="10">
        <v>0</v>
      </c>
      <c r="H28" s="11" t="s">
        <v>56</v>
      </c>
      <c r="I28" s="11" t="s">
        <v>64</v>
      </c>
      <c r="J28" s="10">
        <v>0</v>
      </c>
      <c r="K28" s="11">
        <v>0</v>
      </c>
      <c r="L28" s="10">
        <v>0</v>
      </c>
      <c r="M28" s="10">
        <v>0</v>
      </c>
      <c r="N28" s="10">
        <v>0</v>
      </c>
      <c r="O28" s="10">
        <v>0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s="5" customFormat="1" ht="12.75" customHeight="1">
      <c r="A29" s="1">
        <v>34</v>
      </c>
      <c r="B29" s="1"/>
      <c r="C29" s="2" t="s">
        <v>21</v>
      </c>
      <c r="D29" s="14"/>
      <c r="E29" s="18">
        <v>5</v>
      </c>
      <c r="F29" s="10">
        <v>1719</v>
      </c>
      <c r="G29" s="11" t="s">
        <v>56</v>
      </c>
      <c r="H29" s="11" t="s">
        <v>56</v>
      </c>
      <c r="I29" s="39">
        <v>0</v>
      </c>
      <c r="J29" s="10">
        <v>1719</v>
      </c>
      <c r="K29" s="11">
        <v>1612</v>
      </c>
      <c r="L29" s="10">
        <v>108</v>
      </c>
      <c r="M29" s="10">
        <v>1209</v>
      </c>
      <c r="N29" s="10">
        <v>4727</v>
      </c>
      <c r="O29" s="10">
        <v>5129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2:34" s="5" customFormat="1" ht="15" customHeight="1">
      <c r="B30" s="3"/>
      <c r="C30" s="8" t="s">
        <v>85</v>
      </c>
      <c r="D30" s="3"/>
      <c r="E30" s="18"/>
      <c r="F30" s="30"/>
      <c r="G30" s="11"/>
      <c r="H30" s="11"/>
      <c r="I30" s="11"/>
      <c r="J30" s="31"/>
      <c r="K30" s="11"/>
      <c r="L30" s="30"/>
      <c r="M30" s="30"/>
      <c r="N30" s="30"/>
      <c r="O30" s="30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s="5" customFormat="1" ht="12.75" customHeight="1">
      <c r="A31" s="47" t="s">
        <v>91</v>
      </c>
      <c r="B31" s="3"/>
      <c r="C31" s="1" t="s">
        <v>49</v>
      </c>
      <c r="D31" s="3"/>
      <c r="E31" s="18" t="s">
        <v>56</v>
      </c>
      <c r="F31" s="11" t="s">
        <v>56</v>
      </c>
      <c r="G31" s="11" t="s">
        <v>56</v>
      </c>
      <c r="H31" s="11" t="s">
        <v>56</v>
      </c>
      <c r="I31" s="11" t="s">
        <v>56</v>
      </c>
      <c r="J31" s="11" t="s">
        <v>56</v>
      </c>
      <c r="K31" s="11" t="s">
        <v>56</v>
      </c>
      <c r="L31" s="10">
        <v>0</v>
      </c>
      <c r="M31" s="10">
        <v>0</v>
      </c>
      <c r="N31" s="10">
        <v>0</v>
      </c>
      <c r="O31" s="10">
        <v>0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s="5" customFormat="1" ht="12.75" customHeight="1">
      <c r="A32" s="47" t="s">
        <v>92</v>
      </c>
      <c r="B32" s="3"/>
      <c r="C32" s="1" t="s">
        <v>50</v>
      </c>
      <c r="D32" s="3"/>
      <c r="E32" s="18" t="s">
        <v>56</v>
      </c>
      <c r="F32" s="10">
        <v>0</v>
      </c>
      <c r="G32" s="11" t="s">
        <v>56</v>
      </c>
      <c r="H32" s="11" t="s">
        <v>56</v>
      </c>
      <c r="I32" s="11" t="s">
        <v>56</v>
      </c>
      <c r="J32" s="10">
        <v>0</v>
      </c>
      <c r="K32" s="11" t="s">
        <v>56</v>
      </c>
      <c r="L32" s="10">
        <v>0</v>
      </c>
      <c r="M32" s="10">
        <v>0</v>
      </c>
      <c r="N32" s="10">
        <v>0</v>
      </c>
      <c r="O32" s="10">
        <v>0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s="5" customFormat="1" ht="12.75" customHeight="1">
      <c r="A33" s="1" t="s">
        <v>22</v>
      </c>
      <c r="B33" s="1"/>
      <c r="C33" s="1" t="s">
        <v>47</v>
      </c>
      <c r="D33" s="14"/>
      <c r="E33" s="18">
        <v>135</v>
      </c>
      <c r="F33" s="10">
        <v>1053</v>
      </c>
      <c r="G33" s="11" t="s">
        <v>56</v>
      </c>
      <c r="H33" s="11" t="s">
        <v>56</v>
      </c>
      <c r="I33" s="39">
        <v>0</v>
      </c>
      <c r="J33" s="10">
        <v>1053</v>
      </c>
      <c r="K33" s="11">
        <v>914</v>
      </c>
      <c r="L33" s="10">
        <v>138</v>
      </c>
      <c r="M33" s="10">
        <v>1205</v>
      </c>
      <c r="N33" s="10">
        <v>14371</v>
      </c>
      <c r="O33" s="10">
        <v>14081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s="5" customFormat="1" ht="12.75" customHeight="1">
      <c r="A34" s="1" t="s">
        <v>23</v>
      </c>
      <c r="B34" s="1"/>
      <c r="C34" s="1" t="s">
        <v>48</v>
      </c>
      <c r="D34" s="14"/>
      <c r="E34" s="18">
        <v>88</v>
      </c>
      <c r="F34" s="10">
        <v>1391</v>
      </c>
      <c r="G34" s="11" t="s">
        <v>56</v>
      </c>
      <c r="H34" s="11" t="s">
        <v>56</v>
      </c>
      <c r="I34" s="39">
        <v>0</v>
      </c>
      <c r="J34" s="10">
        <v>1391</v>
      </c>
      <c r="K34" s="11">
        <v>921</v>
      </c>
      <c r="L34" s="10">
        <v>470</v>
      </c>
      <c r="M34" s="10">
        <v>1466</v>
      </c>
      <c r="N34" s="10">
        <v>20334</v>
      </c>
      <c r="O34" s="10">
        <v>19790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s="5" customFormat="1" ht="12.75" customHeight="1">
      <c r="A35" s="1" t="s">
        <v>24</v>
      </c>
      <c r="B35" s="1"/>
      <c r="C35" s="1" t="s">
        <v>46</v>
      </c>
      <c r="D35" s="14"/>
      <c r="E35" s="18">
        <v>47</v>
      </c>
      <c r="F35" s="10">
        <v>1529</v>
      </c>
      <c r="G35" s="11">
        <v>661</v>
      </c>
      <c r="H35" s="11">
        <v>488</v>
      </c>
      <c r="I35" s="11">
        <v>172</v>
      </c>
      <c r="J35" s="10">
        <v>1701</v>
      </c>
      <c r="K35" s="11">
        <v>1004</v>
      </c>
      <c r="L35" s="10">
        <v>697</v>
      </c>
      <c r="M35" s="10">
        <v>1964</v>
      </c>
      <c r="N35" s="10">
        <v>31062</v>
      </c>
      <c r="O35" s="10">
        <v>29929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s="5" customFormat="1" ht="18.75" customHeight="1">
      <c r="A36" s="1" t="s">
        <v>25</v>
      </c>
      <c r="B36" s="1"/>
      <c r="C36" s="1" t="s">
        <v>45</v>
      </c>
      <c r="D36" s="14"/>
      <c r="E36" s="18">
        <v>29</v>
      </c>
      <c r="F36" s="10">
        <v>4952</v>
      </c>
      <c r="G36" s="11">
        <v>6002</v>
      </c>
      <c r="H36" s="11">
        <v>3153</v>
      </c>
      <c r="I36" s="11">
        <v>2849</v>
      </c>
      <c r="J36" s="10">
        <v>7801</v>
      </c>
      <c r="K36" s="11">
        <v>7034</v>
      </c>
      <c r="L36" s="10">
        <v>767</v>
      </c>
      <c r="M36" s="10">
        <v>5278</v>
      </c>
      <c r="N36" s="10">
        <v>45964</v>
      </c>
      <c r="O36" s="10">
        <v>44870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s="5" customFormat="1" ht="12.75" customHeight="1">
      <c r="A37" s="1" t="s">
        <v>26</v>
      </c>
      <c r="B37" s="1"/>
      <c r="C37" s="1" t="s">
        <v>27</v>
      </c>
      <c r="D37" s="14"/>
      <c r="E37" s="18">
        <v>20</v>
      </c>
      <c r="F37" s="10">
        <v>15180</v>
      </c>
      <c r="G37" s="11">
        <v>11535</v>
      </c>
      <c r="H37" s="11">
        <v>10486</v>
      </c>
      <c r="I37" s="11">
        <v>1049</v>
      </c>
      <c r="J37" s="10">
        <v>16229</v>
      </c>
      <c r="K37" s="11">
        <v>11494</v>
      </c>
      <c r="L37" s="10">
        <v>4734</v>
      </c>
      <c r="M37" s="10">
        <v>12308</v>
      </c>
      <c r="N37" s="10">
        <v>80851</v>
      </c>
      <c r="O37" s="10">
        <v>78988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s="5" customFormat="1" ht="12.75" customHeight="1">
      <c r="A38" s="1" t="s">
        <v>28</v>
      </c>
      <c r="B38" s="1"/>
      <c r="C38" s="1" t="s">
        <v>29</v>
      </c>
      <c r="D38" s="14"/>
      <c r="E38" s="18">
        <v>9</v>
      </c>
      <c r="F38" s="10">
        <v>15296</v>
      </c>
      <c r="G38" s="11">
        <v>15589</v>
      </c>
      <c r="H38" s="11">
        <v>15867</v>
      </c>
      <c r="I38" s="11">
        <v>-278</v>
      </c>
      <c r="J38" s="10">
        <v>15017</v>
      </c>
      <c r="K38" s="11">
        <v>14660</v>
      </c>
      <c r="L38" s="10">
        <v>357</v>
      </c>
      <c r="M38" s="10">
        <v>10950</v>
      </c>
      <c r="N38" s="10">
        <v>95378</v>
      </c>
      <c r="O38" s="10">
        <v>99367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s="5" customFormat="1" ht="12.75" customHeight="1">
      <c r="A39" s="1" t="s">
        <v>30</v>
      </c>
      <c r="B39" s="1"/>
      <c r="C39" s="1" t="s">
        <v>31</v>
      </c>
      <c r="D39" s="14"/>
      <c r="E39" s="18">
        <v>16</v>
      </c>
      <c r="F39" s="10">
        <v>23098</v>
      </c>
      <c r="G39" s="11">
        <v>16208</v>
      </c>
      <c r="H39" s="11">
        <v>19125</v>
      </c>
      <c r="I39" s="11">
        <v>-2917</v>
      </c>
      <c r="J39" s="10">
        <v>20181</v>
      </c>
      <c r="K39" s="11">
        <v>19116</v>
      </c>
      <c r="L39" s="10">
        <v>1065</v>
      </c>
      <c r="M39" s="10">
        <v>21555</v>
      </c>
      <c r="N39" s="10">
        <v>137460</v>
      </c>
      <c r="O39" s="10">
        <v>137938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s="5" customFormat="1" ht="12.75" customHeight="1">
      <c r="A40" s="1" t="s">
        <v>32</v>
      </c>
      <c r="B40" s="1"/>
      <c r="C40" s="1" t="s">
        <v>33</v>
      </c>
      <c r="D40" s="14"/>
      <c r="E40" s="18">
        <v>9</v>
      </c>
      <c r="F40" s="10">
        <v>67960</v>
      </c>
      <c r="G40" s="11">
        <v>66409</v>
      </c>
      <c r="H40" s="11">
        <v>60357</v>
      </c>
      <c r="I40" s="11">
        <v>6052</v>
      </c>
      <c r="J40" s="10">
        <v>74012</v>
      </c>
      <c r="K40" s="11">
        <v>70135</v>
      </c>
      <c r="L40" s="10">
        <v>3877</v>
      </c>
      <c r="M40" s="10">
        <v>32255</v>
      </c>
      <c r="N40" s="10">
        <v>280497</v>
      </c>
      <c r="O40" s="10">
        <v>312324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s="5" customFormat="1" ht="18.75" customHeight="1">
      <c r="A41" s="22" t="s">
        <v>34</v>
      </c>
      <c r="B41" s="22"/>
      <c r="C41" s="19" t="s">
        <v>51</v>
      </c>
      <c r="D41" s="20"/>
      <c r="E41" s="25">
        <v>4</v>
      </c>
      <c r="F41" s="21">
        <v>28011</v>
      </c>
      <c r="G41" s="27">
        <v>40937</v>
      </c>
      <c r="H41" s="27">
        <v>35550</v>
      </c>
      <c r="I41" s="27">
        <v>5387</v>
      </c>
      <c r="J41" s="21">
        <v>33398</v>
      </c>
      <c r="K41" s="27">
        <v>21538</v>
      </c>
      <c r="L41" s="21">
        <v>11860</v>
      </c>
      <c r="M41" s="21">
        <v>51335</v>
      </c>
      <c r="N41" s="21">
        <v>511997</v>
      </c>
      <c r="O41" s="21">
        <v>476813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5:15" ht="13.5">
      <c r="E42" s="7"/>
      <c r="G42" s="7"/>
      <c r="H42" s="7"/>
      <c r="I42" s="7"/>
      <c r="J42" s="7"/>
      <c r="K42" s="7"/>
      <c r="L42" s="7"/>
      <c r="M42" s="7"/>
      <c r="N42" s="7"/>
      <c r="O42" s="7"/>
    </row>
  </sheetData>
  <mergeCells count="12">
    <mergeCell ref="M2:M3"/>
    <mergeCell ref="N2:N3"/>
    <mergeCell ref="O2:O3"/>
    <mergeCell ref="C1:M1"/>
    <mergeCell ref="N1:O1"/>
    <mergeCell ref="A2:C3"/>
    <mergeCell ref="E2:E3"/>
    <mergeCell ref="F2:F3"/>
    <mergeCell ref="G2:I2"/>
    <mergeCell ref="J2:J3"/>
    <mergeCell ref="K2:K3"/>
    <mergeCell ref="L2:L3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2" width="2.125" style="0" customWidth="1"/>
    <col min="3" max="3" width="28.125" style="0" customWidth="1"/>
    <col min="4" max="4" width="1.625" style="0" customWidth="1"/>
    <col min="5" max="9" width="8.50390625" style="0" customWidth="1"/>
    <col min="10" max="10" width="8.625" style="0" customWidth="1"/>
    <col min="11" max="12" width="8.50390625" style="0" customWidth="1"/>
    <col min="13" max="13" width="8.625" style="0" customWidth="1"/>
    <col min="14" max="15" width="8.50390625" style="0" customWidth="1"/>
  </cols>
  <sheetData>
    <row r="1" spans="3:15" ht="24" customHeight="1">
      <c r="C1" s="62" t="s">
        <v>52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4" t="s">
        <v>81</v>
      </c>
      <c r="O1" s="72"/>
    </row>
    <row r="2" spans="1:34" s="5" customFormat="1" ht="15" customHeight="1">
      <c r="A2" s="65" t="s">
        <v>44</v>
      </c>
      <c r="B2" s="66"/>
      <c r="C2" s="66"/>
      <c r="D2" s="48"/>
      <c r="E2" s="73" t="s">
        <v>42</v>
      </c>
      <c r="F2" s="57" t="s">
        <v>36</v>
      </c>
      <c r="G2" s="59" t="s">
        <v>37</v>
      </c>
      <c r="H2" s="60"/>
      <c r="I2" s="61"/>
      <c r="J2" s="57" t="s">
        <v>38</v>
      </c>
      <c r="K2" s="57" t="s">
        <v>98</v>
      </c>
      <c r="L2" s="57" t="s">
        <v>99</v>
      </c>
      <c r="M2" s="57" t="s">
        <v>39</v>
      </c>
      <c r="N2" s="57" t="s">
        <v>40</v>
      </c>
      <c r="O2" s="70" t="s">
        <v>41</v>
      </c>
      <c r="P2" s="46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s="5" customFormat="1" ht="15" customHeight="1">
      <c r="A3" s="67"/>
      <c r="B3" s="67"/>
      <c r="C3" s="67"/>
      <c r="D3" s="49"/>
      <c r="E3" s="74"/>
      <c r="F3" s="58"/>
      <c r="G3" s="56" t="s">
        <v>96</v>
      </c>
      <c r="H3" s="56" t="s">
        <v>97</v>
      </c>
      <c r="I3" s="56" t="s">
        <v>35</v>
      </c>
      <c r="J3" s="58"/>
      <c r="K3" s="58"/>
      <c r="L3" s="58"/>
      <c r="M3" s="58"/>
      <c r="N3" s="58"/>
      <c r="O3" s="71"/>
      <c r="P3" s="46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s="5" customFormat="1" ht="12.75" customHeight="1">
      <c r="A4" s="6"/>
      <c r="B4" s="6"/>
      <c r="C4" s="8" t="s">
        <v>59</v>
      </c>
      <c r="D4" s="13"/>
      <c r="E4" s="15"/>
      <c r="F4" s="9"/>
      <c r="G4" s="9"/>
      <c r="H4" s="9"/>
      <c r="I4" s="9"/>
      <c r="J4" s="9"/>
      <c r="K4" s="9"/>
      <c r="L4" s="9"/>
      <c r="M4" s="9"/>
      <c r="N4" s="9"/>
      <c r="O4" s="9"/>
      <c r="P4" s="46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s="5" customFormat="1" ht="12.75" customHeight="1">
      <c r="A5" s="6"/>
      <c r="B5" s="6"/>
      <c r="C5" s="8" t="s">
        <v>54</v>
      </c>
      <c r="D5" s="13"/>
      <c r="E5" s="32">
        <v>122</v>
      </c>
      <c r="F5" s="12">
        <v>18793</v>
      </c>
      <c r="G5" s="24">
        <v>30951</v>
      </c>
      <c r="H5" s="24">
        <v>26385</v>
      </c>
      <c r="I5" s="24">
        <v>4565</v>
      </c>
      <c r="J5" s="12">
        <v>23359</v>
      </c>
      <c r="K5" s="28">
        <v>21369</v>
      </c>
      <c r="L5" s="12">
        <v>1990</v>
      </c>
      <c r="M5" s="12">
        <v>22557</v>
      </c>
      <c r="N5" s="12">
        <v>116017</v>
      </c>
      <c r="O5" s="12">
        <v>110264</v>
      </c>
      <c r="P5" s="46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2:34" s="5" customFormat="1" ht="12.75" customHeight="1">
      <c r="B6" s="3"/>
      <c r="C6" s="8" t="s">
        <v>84</v>
      </c>
      <c r="D6" s="3"/>
      <c r="E6" s="33"/>
      <c r="F6" s="10"/>
      <c r="G6" s="24"/>
      <c r="H6" s="24"/>
      <c r="I6" s="24"/>
      <c r="J6" s="10"/>
      <c r="K6" s="26"/>
      <c r="L6" s="10"/>
      <c r="M6" s="10"/>
      <c r="N6" s="10"/>
      <c r="O6" s="10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s="5" customFormat="1" ht="12.75" customHeight="1">
      <c r="A7" s="1">
        <v>12</v>
      </c>
      <c r="B7" s="1"/>
      <c r="C7" s="2" t="s">
        <v>1</v>
      </c>
      <c r="D7" s="14"/>
      <c r="E7" s="34">
        <v>4</v>
      </c>
      <c r="F7" s="10">
        <v>47</v>
      </c>
      <c r="G7" s="11" t="s">
        <v>56</v>
      </c>
      <c r="H7" s="11" t="s">
        <v>56</v>
      </c>
      <c r="I7" s="40">
        <v>0</v>
      </c>
      <c r="J7" s="10">
        <v>47</v>
      </c>
      <c r="K7" s="29">
        <v>46</v>
      </c>
      <c r="L7" s="10">
        <v>1</v>
      </c>
      <c r="M7" s="10">
        <v>34</v>
      </c>
      <c r="N7" s="10">
        <v>142</v>
      </c>
      <c r="O7" s="10">
        <v>153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s="5" customFormat="1" ht="12.75" customHeight="1">
      <c r="A8" s="1">
        <v>13</v>
      </c>
      <c r="B8" s="1"/>
      <c r="C8" s="2" t="s">
        <v>95</v>
      </c>
      <c r="D8" s="14"/>
      <c r="E8" s="34" t="s">
        <v>56</v>
      </c>
      <c r="F8" s="10">
        <v>0</v>
      </c>
      <c r="G8" s="11" t="s">
        <v>56</v>
      </c>
      <c r="H8" s="11" t="s">
        <v>56</v>
      </c>
      <c r="I8" s="11" t="s">
        <v>56</v>
      </c>
      <c r="J8" s="10">
        <v>0</v>
      </c>
      <c r="K8" s="11" t="s">
        <v>56</v>
      </c>
      <c r="L8" s="10">
        <v>0</v>
      </c>
      <c r="M8" s="10">
        <v>0</v>
      </c>
      <c r="N8" s="10">
        <v>0</v>
      </c>
      <c r="O8" s="10">
        <v>0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s="5" customFormat="1" ht="12.75" customHeight="1">
      <c r="A9" s="1">
        <v>14</v>
      </c>
      <c r="B9" s="1"/>
      <c r="C9" s="2" t="s">
        <v>2</v>
      </c>
      <c r="D9" s="14"/>
      <c r="E9" s="34" t="s">
        <v>56</v>
      </c>
      <c r="F9" s="10">
        <v>0</v>
      </c>
      <c r="G9" s="11" t="s">
        <v>56</v>
      </c>
      <c r="H9" s="11" t="s">
        <v>56</v>
      </c>
      <c r="I9" s="11" t="s">
        <v>56</v>
      </c>
      <c r="J9" s="10">
        <v>0</v>
      </c>
      <c r="K9" s="11" t="s">
        <v>56</v>
      </c>
      <c r="L9" s="10">
        <v>0</v>
      </c>
      <c r="M9" s="10">
        <v>0</v>
      </c>
      <c r="N9" s="10">
        <v>0</v>
      </c>
      <c r="O9" s="10">
        <v>0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s="5" customFormat="1" ht="12.75" customHeight="1">
      <c r="A10" s="1">
        <v>15</v>
      </c>
      <c r="B10" s="1"/>
      <c r="C10" s="2" t="s">
        <v>3</v>
      </c>
      <c r="D10" s="14"/>
      <c r="E10" s="34">
        <v>2</v>
      </c>
      <c r="F10" s="11" t="s">
        <v>57</v>
      </c>
      <c r="G10" s="11" t="s">
        <v>57</v>
      </c>
      <c r="H10" s="11" t="s">
        <v>57</v>
      </c>
      <c r="I10" s="11" t="s">
        <v>57</v>
      </c>
      <c r="J10" s="11" t="s">
        <v>57</v>
      </c>
      <c r="K10" s="11" t="s">
        <v>57</v>
      </c>
      <c r="L10" s="11" t="s">
        <v>57</v>
      </c>
      <c r="M10" s="11" t="s">
        <v>57</v>
      </c>
      <c r="N10" s="11" t="s">
        <v>57</v>
      </c>
      <c r="O10" s="11" t="s">
        <v>57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s="5" customFormat="1" ht="18.75" customHeight="1">
      <c r="A11" s="1">
        <v>16</v>
      </c>
      <c r="B11" s="1"/>
      <c r="C11" s="2" t="s">
        <v>4</v>
      </c>
      <c r="D11" s="14"/>
      <c r="E11" s="34">
        <v>1</v>
      </c>
      <c r="F11" s="11" t="s">
        <v>57</v>
      </c>
      <c r="G11" s="11" t="s">
        <v>57</v>
      </c>
      <c r="H11" s="11" t="s">
        <v>57</v>
      </c>
      <c r="I11" s="11" t="s">
        <v>57</v>
      </c>
      <c r="J11" s="11" t="s">
        <v>57</v>
      </c>
      <c r="K11" s="11" t="s">
        <v>57</v>
      </c>
      <c r="L11" s="11" t="s">
        <v>57</v>
      </c>
      <c r="M11" s="11" t="s">
        <v>57</v>
      </c>
      <c r="N11" s="11" t="s">
        <v>57</v>
      </c>
      <c r="O11" s="11" t="s">
        <v>57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s="5" customFormat="1" ht="12.75" customHeight="1">
      <c r="A12" s="1">
        <v>17</v>
      </c>
      <c r="B12" s="1"/>
      <c r="C12" s="2" t="s">
        <v>5</v>
      </c>
      <c r="D12" s="14"/>
      <c r="E12" s="34">
        <v>1</v>
      </c>
      <c r="F12" s="11" t="s">
        <v>57</v>
      </c>
      <c r="G12" s="11" t="s">
        <v>57</v>
      </c>
      <c r="H12" s="11" t="s">
        <v>57</v>
      </c>
      <c r="I12" s="11" t="s">
        <v>57</v>
      </c>
      <c r="J12" s="11" t="s">
        <v>57</v>
      </c>
      <c r="K12" s="11" t="s">
        <v>57</v>
      </c>
      <c r="L12" s="11" t="s">
        <v>57</v>
      </c>
      <c r="M12" s="11" t="s">
        <v>57</v>
      </c>
      <c r="N12" s="11" t="s">
        <v>57</v>
      </c>
      <c r="O12" s="11" t="s">
        <v>57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s="5" customFormat="1" ht="12.75" customHeight="1">
      <c r="A13" s="1">
        <v>18</v>
      </c>
      <c r="B13" s="1"/>
      <c r="C13" s="2" t="s">
        <v>6</v>
      </c>
      <c r="D13" s="14"/>
      <c r="E13" s="34">
        <v>8</v>
      </c>
      <c r="F13" s="10">
        <v>342</v>
      </c>
      <c r="G13" s="11">
        <v>122</v>
      </c>
      <c r="H13" s="11">
        <v>347</v>
      </c>
      <c r="I13" s="11">
        <v>-225</v>
      </c>
      <c r="J13" s="10">
        <v>117</v>
      </c>
      <c r="K13" s="11">
        <v>78</v>
      </c>
      <c r="L13" s="10">
        <v>38</v>
      </c>
      <c r="M13" s="10">
        <v>254</v>
      </c>
      <c r="N13" s="10">
        <v>3093</v>
      </c>
      <c r="O13" s="10">
        <v>3143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s="5" customFormat="1" ht="12.75" customHeight="1">
      <c r="A14" s="1">
        <v>19</v>
      </c>
      <c r="B14" s="1"/>
      <c r="C14" s="2" t="s">
        <v>7</v>
      </c>
      <c r="D14" s="14"/>
      <c r="E14" s="34">
        <v>6</v>
      </c>
      <c r="F14" s="10">
        <v>67</v>
      </c>
      <c r="G14" s="11" t="s">
        <v>56</v>
      </c>
      <c r="H14" s="11" t="s">
        <v>56</v>
      </c>
      <c r="I14" s="40">
        <v>0</v>
      </c>
      <c r="J14" s="10">
        <v>67</v>
      </c>
      <c r="K14" s="11">
        <v>60</v>
      </c>
      <c r="L14" s="10">
        <v>7</v>
      </c>
      <c r="M14" s="10">
        <v>36</v>
      </c>
      <c r="N14" s="10">
        <v>281</v>
      </c>
      <c r="O14" s="10">
        <v>306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s="5" customFormat="1" ht="12.75" customHeight="1">
      <c r="A15" s="1">
        <v>20</v>
      </c>
      <c r="B15" s="1"/>
      <c r="C15" s="2" t="s">
        <v>8</v>
      </c>
      <c r="D15" s="14"/>
      <c r="E15" s="34" t="s">
        <v>56</v>
      </c>
      <c r="F15" s="10">
        <v>0</v>
      </c>
      <c r="G15" s="11" t="s">
        <v>56</v>
      </c>
      <c r="H15" s="11" t="s">
        <v>56</v>
      </c>
      <c r="I15" s="11" t="s">
        <v>56</v>
      </c>
      <c r="J15" s="10">
        <v>0</v>
      </c>
      <c r="K15" s="11" t="s">
        <v>56</v>
      </c>
      <c r="L15" s="10">
        <v>0</v>
      </c>
      <c r="M15" s="10">
        <v>0</v>
      </c>
      <c r="N15" s="10">
        <v>0</v>
      </c>
      <c r="O15" s="10">
        <v>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s="5" customFormat="1" ht="12.75" customHeight="1">
      <c r="A16" s="1">
        <v>21</v>
      </c>
      <c r="B16" s="1"/>
      <c r="C16" s="2" t="s">
        <v>9</v>
      </c>
      <c r="D16" s="14"/>
      <c r="E16" s="34" t="s">
        <v>56</v>
      </c>
      <c r="F16" s="10">
        <v>0</v>
      </c>
      <c r="G16" s="11" t="s">
        <v>56</v>
      </c>
      <c r="H16" s="11" t="s">
        <v>56</v>
      </c>
      <c r="I16" s="11" t="s">
        <v>56</v>
      </c>
      <c r="J16" s="10">
        <v>0</v>
      </c>
      <c r="K16" s="11" t="s">
        <v>56</v>
      </c>
      <c r="L16" s="10">
        <v>0</v>
      </c>
      <c r="M16" s="10">
        <v>0</v>
      </c>
      <c r="N16" s="10">
        <v>0</v>
      </c>
      <c r="O16" s="10">
        <v>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s="5" customFormat="1" ht="18.75" customHeight="1">
      <c r="A17" s="1">
        <v>22</v>
      </c>
      <c r="B17" s="1"/>
      <c r="C17" s="2" t="s">
        <v>10</v>
      </c>
      <c r="D17" s="14"/>
      <c r="E17" s="34">
        <v>8</v>
      </c>
      <c r="F17" s="10">
        <v>40</v>
      </c>
      <c r="G17" s="11" t="s">
        <v>56</v>
      </c>
      <c r="H17" s="11" t="s">
        <v>56</v>
      </c>
      <c r="I17" s="40">
        <v>0</v>
      </c>
      <c r="J17" s="10">
        <v>40</v>
      </c>
      <c r="K17" s="11">
        <v>39</v>
      </c>
      <c r="L17" s="10">
        <v>1</v>
      </c>
      <c r="M17" s="10">
        <v>31</v>
      </c>
      <c r="N17" s="10">
        <v>562</v>
      </c>
      <c r="O17" s="10">
        <v>570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s="5" customFormat="1" ht="12.75" customHeight="1">
      <c r="A18" s="1">
        <v>23</v>
      </c>
      <c r="B18" s="1"/>
      <c r="C18" s="2" t="s">
        <v>11</v>
      </c>
      <c r="D18" s="14"/>
      <c r="E18" s="35" t="s">
        <v>56</v>
      </c>
      <c r="F18" s="10">
        <v>0</v>
      </c>
      <c r="G18" s="11" t="s">
        <v>56</v>
      </c>
      <c r="H18" s="11" t="s">
        <v>56</v>
      </c>
      <c r="I18" s="11" t="s">
        <v>56</v>
      </c>
      <c r="J18" s="10">
        <v>0</v>
      </c>
      <c r="K18" s="11" t="s">
        <v>56</v>
      </c>
      <c r="L18" s="10">
        <v>0</v>
      </c>
      <c r="M18" s="10">
        <v>0</v>
      </c>
      <c r="N18" s="10">
        <v>0</v>
      </c>
      <c r="O18" s="10">
        <v>0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s="5" customFormat="1" ht="12.75" customHeight="1">
      <c r="A19" s="1">
        <v>24</v>
      </c>
      <c r="B19" s="1"/>
      <c r="C19" s="2" t="s">
        <v>12</v>
      </c>
      <c r="D19" s="14"/>
      <c r="E19" s="35" t="s">
        <v>56</v>
      </c>
      <c r="F19" s="10">
        <v>0</v>
      </c>
      <c r="G19" s="11" t="s">
        <v>56</v>
      </c>
      <c r="H19" s="11" t="s">
        <v>56</v>
      </c>
      <c r="I19" s="11" t="s">
        <v>56</v>
      </c>
      <c r="J19" s="10">
        <v>0</v>
      </c>
      <c r="K19" s="11" t="s">
        <v>56</v>
      </c>
      <c r="L19" s="10">
        <v>0</v>
      </c>
      <c r="M19" s="10">
        <v>0</v>
      </c>
      <c r="N19" s="10">
        <v>0</v>
      </c>
      <c r="O19" s="10">
        <v>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s="5" customFormat="1" ht="12.75" customHeight="1">
      <c r="A20" s="1">
        <v>25</v>
      </c>
      <c r="B20" s="1"/>
      <c r="C20" s="2" t="s">
        <v>13</v>
      </c>
      <c r="D20" s="14"/>
      <c r="E20" s="34">
        <v>2</v>
      </c>
      <c r="F20" s="11" t="s">
        <v>57</v>
      </c>
      <c r="G20" s="11" t="s">
        <v>57</v>
      </c>
      <c r="H20" s="11" t="s">
        <v>57</v>
      </c>
      <c r="I20" s="11" t="s">
        <v>57</v>
      </c>
      <c r="J20" s="11" t="s">
        <v>57</v>
      </c>
      <c r="K20" s="41" t="s">
        <v>65</v>
      </c>
      <c r="L20" s="11" t="s">
        <v>57</v>
      </c>
      <c r="M20" s="11" t="s">
        <v>57</v>
      </c>
      <c r="N20" s="11" t="s">
        <v>57</v>
      </c>
      <c r="O20" s="11" t="s">
        <v>57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s="5" customFormat="1" ht="12.75" customHeight="1">
      <c r="A21" s="1">
        <v>26</v>
      </c>
      <c r="B21" s="1"/>
      <c r="C21" s="2" t="s">
        <v>14</v>
      </c>
      <c r="D21" s="14"/>
      <c r="E21" s="34">
        <v>2</v>
      </c>
      <c r="F21" s="11" t="s">
        <v>57</v>
      </c>
      <c r="G21" s="11" t="s">
        <v>57</v>
      </c>
      <c r="H21" s="11" t="s">
        <v>57</v>
      </c>
      <c r="I21" s="11" t="s">
        <v>57</v>
      </c>
      <c r="J21" s="11" t="s">
        <v>57</v>
      </c>
      <c r="K21" s="41" t="s">
        <v>65</v>
      </c>
      <c r="L21" s="11" t="s">
        <v>57</v>
      </c>
      <c r="M21" s="11" t="s">
        <v>57</v>
      </c>
      <c r="N21" s="11" t="s">
        <v>57</v>
      </c>
      <c r="O21" s="11" t="s">
        <v>57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s="5" customFormat="1" ht="18.75" customHeight="1">
      <c r="A22" s="1">
        <v>27</v>
      </c>
      <c r="B22" s="1"/>
      <c r="C22" s="2" t="s">
        <v>15</v>
      </c>
      <c r="D22" s="14"/>
      <c r="E22" s="34">
        <v>3</v>
      </c>
      <c r="F22" s="10">
        <v>712</v>
      </c>
      <c r="G22" s="11" t="s">
        <v>56</v>
      </c>
      <c r="H22" s="11" t="s">
        <v>56</v>
      </c>
      <c r="I22" s="40">
        <v>0</v>
      </c>
      <c r="J22" s="10">
        <v>712</v>
      </c>
      <c r="K22" s="11">
        <v>665</v>
      </c>
      <c r="L22" s="10">
        <v>47</v>
      </c>
      <c r="M22" s="10">
        <v>792</v>
      </c>
      <c r="N22" s="10">
        <v>3473</v>
      </c>
      <c r="O22" s="10">
        <v>3345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s="5" customFormat="1" ht="12.75" customHeight="1">
      <c r="A23" s="1">
        <v>28</v>
      </c>
      <c r="B23" s="1"/>
      <c r="C23" s="2" t="s">
        <v>16</v>
      </c>
      <c r="D23" s="14"/>
      <c r="E23" s="34">
        <v>11</v>
      </c>
      <c r="F23" s="10">
        <v>352</v>
      </c>
      <c r="G23" s="11">
        <v>250</v>
      </c>
      <c r="H23" s="11">
        <v>260</v>
      </c>
      <c r="I23" s="11">
        <v>-9</v>
      </c>
      <c r="J23" s="10">
        <v>342</v>
      </c>
      <c r="K23" s="11">
        <v>271</v>
      </c>
      <c r="L23" s="10">
        <v>71</v>
      </c>
      <c r="M23" s="10">
        <v>137</v>
      </c>
      <c r="N23" s="10">
        <v>1992</v>
      </c>
      <c r="O23" s="10">
        <v>2135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s="5" customFormat="1" ht="12.75" customHeight="1">
      <c r="A24" s="1">
        <v>29</v>
      </c>
      <c r="B24" s="1"/>
      <c r="C24" s="2" t="s">
        <v>17</v>
      </c>
      <c r="D24" s="14"/>
      <c r="E24" s="34">
        <v>25</v>
      </c>
      <c r="F24" s="10">
        <v>6468</v>
      </c>
      <c r="G24" s="11">
        <v>7161</v>
      </c>
      <c r="H24" s="11">
        <v>6366</v>
      </c>
      <c r="I24" s="11">
        <v>795</v>
      </c>
      <c r="J24" s="10">
        <v>7263</v>
      </c>
      <c r="K24" s="11">
        <v>6813</v>
      </c>
      <c r="L24" s="10">
        <v>450</v>
      </c>
      <c r="M24" s="10">
        <v>5465</v>
      </c>
      <c r="N24" s="10">
        <v>21095</v>
      </c>
      <c r="O24" s="10">
        <v>21647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s="5" customFormat="1" ht="12.75" customHeight="1">
      <c r="A25" s="1">
        <v>30</v>
      </c>
      <c r="B25" s="1"/>
      <c r="C25" s="2" t="s">
        <v>18</v>
      </c>
      <c r="D25" s="14"/>
      <c r="E25" s="34">
        <v>40</v>
      </c>
      <c r="F25" s="10">
        <v>10108</v>
      </c>
      <c r="G25" s="11">
        <v>23332</v>
      </c>
      <c r="H25" s="11">
        <v>19322</v>
      </c>
      <c r="I25" s="11">
        <v>4010</v>
      </c>
      <c r="J25" s="10">
        <v>14117</v>
      </c>
      <c r="K25" s="11">
        <v>12835</v>
      </c>
      <c r="L25" s="10">
        <v>1283</v>
      </c>
      <c r="M25" s="10">
        <v>15232</v>
      </c>
      <c r="N25" s="10">
        <v>79865</v>
      </c>
      <c r="O25" s="10">
        <v>73458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s="5" customFormat="1" ht="18.75" customHeight="1">
      <c r="A26" s="1">
        <v>31</v>
      </c>
      <c r="B26" s="1"/>
      <c r="C26" s="2" t="s">
        <v>19</v>
      </c>
      <c r="D26" s="14"/>
      <c r="E26" s="34">
        <v>6</v>
      </c>
      <c r="F26" s="10">
        <v>0</v>
      </c>
      <c r="G26" s="11" t="s">
        <v>56</v>
      </c>
      <c r="H26" s="11" t="s">
        <v>56</v>
      </c>
      <c r="I26" s="40">
        <v>0</v>
      </c>
      <c r="J26" s="10">
        <v>0</v>
      </c>
      <c r="K26" s="11" t="s">
        <v>56</v>
      </c>
      <c r="L26" s="10">
        <v>0</v>
      </c>
      <c r="M26" s="10">
        <v>26</v>
      </c>
      <c r="N26" s="10">
        <v>1068</v>
      </c>
      <c r="O26" s="10">
        <v>1042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s="5" customFormat="1" ht="12.75" customHeight="1">
      <c r="A27" s="1">
        <v>32</v>
      </c>
      <c r="B27" s="1"/>
      <c r="C27" s="2" t="s">
        <v>20</v>
      </c>
      <c r="D27" s="14"/>
      <c r="E27" s="34">
        <v>3</v>
      </c>
      <c r="F27" s="10">
        <v>496</v>
      </c>
      <c r="G27" s="11" t="s">
        <v>56</v>
      </c>
      <c r="H27" s="11" t="s">
        <v>56</v>
      </c>
      <c r="I27" s="40">
        <v>0</v>
      </c>
      <c r="J27" s="10">
        <v>496</v>
      </c>
      <c r="K27" s="11">
        <v>408</v>
      </c>
      <c r="L27" s="10">
        <v>88</v>
      </c>
      <c r="M27" s="10">
        <v>339</v>
      </c>
      <c r="N27" s="10">
        <v>692</v>
      </c>
      <c r="O27" s="10">
        <v>761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s="5" customFormat="1" ht="12.75" customHeight="1">
      <c r="A28" s="1">
        <v>33</v>
      </c>
      <c r="B28" s="1"/>
      <c r="C28" s="2" t="s">
        <v>55</v>
      </c>
      <c r="D28" s="14"/>
      <c r="E28" s="34" t="s">
        <v>56</v>
      </c>
      <c r="F28" s="10">
        <v>0</v>
      </c>
      <c r="G28" s="11" t="s">
        <v>56</v>
      </c>
      <c r="H28" s="11" t="s">
        <v>56</v>
      </c>
      <c r="I28" s="11" t="s">
        <v>56</v>
      </c>
      <c r="J28" s="10">
        <v>0</v>
      </c>
      <c r="K28" s="11" t="s">
        <v>56</v>
      </c>
      <c r="L28" s="10">
        <v>0</v>
      </c>
      <c r="M28" s="10">
        <v>0</v>
      </c>
      <c r="N28" s="10">
        <v>0</v>
      </c>
      <c r="O28" s="10">
        <v>0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s="5" customFormat="1" ht="12.75" customHeight="1">
      <c r="A29" s="1">
        <v>34</v>
      </c>
      <c r="B29" s="1"/>
      <c r="C29" s="2" t="s">
        <v>21</v>
      </c>
      <c r="D29" s="14"/>
      <c r="E29" s="34" t="s">
        <v>56</v>
      </c>
      <c r="F29" s="10">
        <v>0</v>
      </c>
      <c r="G29" s="11" t="s">
        <v>56</v>
      </c>
      <c r="H29" s="11" t="s">
        <v>56</v>
      </c>
      <c r="I29" s="11" t="s">
        <v>56</v>
      </c>
      <c r="J29" s="10">
        <v>0</v>
      </c>
      <c r="K29" s="11" t="s">
        <v>56</v>
      </c>
      <c r="L29" s="10">
        <v>0</v>
      </c>
      <c r="M29" s="10">
        <v>0</v>
      </c>
      <c r="N29" s="10">
        <v>0</v>
      </c>
      <c r="O29" s="10">
        <v>0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2:34" s="5" customFormat="1" ht="12.75" customHeight="1">
      <c r="B30" s="3"/>
      <c r="C30" s="8" t="s">
        <v>85</v>
      </c>
      <c r="D30" s="3"/>
      <c r="E30" s="34"/>
      <c r="G30" s="11"/>
      <c r="H30" s="11"/>
      <c r="I30" s="11"/>
      <c r="K30" s="11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s="5" customFormat="1" ht="12.75" customHeight="1">
      <c r="A31" s="47" t="s">
        <v>93</v>
      </c>
      <c r="B31" s="3"/>
      <c r="C31" s="1" t="s">
        <v>49</v>
      </c>
      <c r="D31" s="3"/>
      <c r="E31" s="34" t="s">
        <v>56</v>
      </c>
      <c r="F31" s="10">
        <v>0</v>
      </c>
      <c r="G31" s="11" t="s">
        <v>56</v>
      </c>
      <c r="H31" s="11" t="s">
        <v>56</v>
      </c>
      <c r="I31" s="11" t="s">
        <v>56</v>
      </c>
      <c r="J31" s="10">
        <v>0</v>
      </c>
      <c r="K31" s="11" t="s">
        <v>56</v>
      </c>
      <c r="L31" s="10">
        <v>0</v>
      </c>
      <c r="M31" s="10">
        <v>0</v>
      </c>
      <c r="N31" s="10">
        <v>0</v>
      </c>
      <c r="O31" s="10">
        <v>0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s="5" customFormat="1" ht="12.75" customHeight="1">
      <c r="A32" s="47" t="s">
        <v>94</v>
      </c>
      <c r="B32" s="3"/>
      <c r="C32" s="1" t="s">
        <v>50</v>
      </c>
      <c r="D32" s="3"/>
      <c r="E32" s="34" t="s">
        <v>56</v>
      </c>
      <c r="F32" s="10">
        <v>0</v>
      </c>
      <c r="G32" s="11" t="s">
        <v>56</v>
      </c>
      <c r="H32" s="11" t="s">
        <v>56</v>
      </c>
      <c r="I32" s="11" t="s">
        <v>56</v>
      </c>
      <c r="J32" s="10">
        <v>0</v>
      </c>
      <c r="K32" s="11" t="s">
        <v>56</v>
      </c>
      <c r="L32" s="10">
        <v>0</v>
      </c>
      <c r="M32" s="10">
        <v>0</v>
      </c>
      <c r="N32" s="10">
        <v>0</v>
      </c>
      <c r="O32" s="10">
        <v>0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s="5" customFormat="1" ht="12.75" customHeight="1">
      <c r="A33" s="1" t="s">
        <v>22</v>
      </c>
      <c r="B33" s="1"/>
      <c r="C33" s="1" t="s">
        <v>47</v>
      </c>
      <c r="D33" s="14"/>
      <c r="E33" s="34">
        <v>72</v>
      </c>
      <c r="F33" s="10">
        <v>138</v>
      </c>
      <c r="G33" s="11" t="s">
        <v>56</v>
      </c>
      <c r="H33" s="11" t="s">
        <v>56</v>
      </c>
      <c r="I33" s="40">
        <v>0</v>
      </c>
      <c r="J33" s="10">
        <v>138</v>
      </c>
      <c r="K33" s="11">
        <v>86</v>
      </c>
      <c r="L33" s="10">
        <v>52</v>
      </c>
      <c r="M33" s="10">
        <v>275</v>
      </c>
      <c r="N33" s="10">
        <v>4766</v>
      </c>
      <c r="O33" s="10">
        <v>4577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s="5" customFormat="1" ht="12.75" customHeight="1">
      <c r="A34" s="1" t="s">
        <v>23</v>
      </c>
      <c r="B34" s="1"/>
      <c r="C34" s="1" t="s">
        <v>48</v>
      </c>
      <c r="D34" s="14"/>
      <c r="E34" s="34">
        <v>27</v>
      </c>
      <c r="F34" s="10">
        <v>675</v>
      </c>
      <c r="G34" s="11" t="s">
        <v>56</v>
      </c>
      <c r="H34" s="11" t="s">
        <v>56</v>
      </c>
      <c r="I34" s="40">
        <v>0</v>
      </c>
      <c r="J34" s="10">
        <v>675</v>
      </c>
      <c r="K34" s="11">
        <v>512</v>
      </c>
      <c r="L34" s="10">
        <v>164</v>
      </c>
      <c r="M34" s="10">
        <v>527</v>
      </c>
      <c r="N34" s="10">
        <v>4322</v>
      </c>
      <c r="O34" s="10">
        <v>4306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s="5" customFormat="1" ht="12.75" customHeight="1">
      <c r="A35" s="1" t="s">
        <v>24</v>
      </c>
      <c r="B35" s="1"/>
      <c r="C35" s="1" t="s">
        <v>46</v>
      </c>
      <c r="D35" s="14"/>
      <c r="E35" s="34">
        <v>5</v>
      </c>
      <c r="F35" s="10">
        <v>184</v>
      </c>
      <c r="G35" s="11">
        <v>86</v>
      </c>
      <c r="H35" s="11">
        <v>90</v>
      </c>
      <c r="I35" s="11">
        <v>-4</v>
      </c>
      <c r="J35" s="10">
        <v>179</v>
      </c>
      <c r="K35" s="11">
        <v>177</v>
      </c>
      <c r="L35" s="10">
        <v>2</v>
      </c>
      <c r="M35" s="10">
        <v>124</v>
      </c>
      <c r="N35" s="10">
        <v>3542</v>
      </c>
      <c r="O35" s="10">
        <v>3599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s="5" customFormat="1" ht="18.75" customHeight="1">
      <c r="A36" s="1" t="s">
        <v>25</v>
      </c>
      <c r="B36" s="1"/>
      <c r="C36" s="1" t="s">
        <v>45</v>
      </c>
      <c r="D36" s="14"/>
      <c r="E36" s="34">
        <v>9</v>
      </c>
      <c r="F36" s="10">
        <v>560</v>
      </c>
      <c r="G36" s="11">
        <v>133</v>
      </c>
      <c r="H36" s="11">
        <v>359</v>
      </c>
      <c r="I36" s="11">
        <v>-225</v>
      </c>
      <c r="J36" s="10">
        <v>335</v>
      </c>
      <c r="K36" s="11">
        <v>230</v>
      </c>
      <c r="L36" s="10">
        <v>105</v>
      </c>
      <c r="M36" s="10">
        <v>544</v>
      </c>
      <c r="N36" s="10">
        <v>6456</v>
      </c>
      <c r="O36" s="10">
        <v>6368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s="5" customFormat="1" ht="12.75" customHeight="1">
      <c r="A37" s="1" t="s">
        <v>26</v>
      </c>
      <c r="B37" s="1"/>
      <c r="C37" s="1" t="s">
        <v>27</v>
      </c>
      <c r="D37" s="14"/>
      <c r="E37" s="34">
        <v>3</v>
      </c>
      <c r="F37" s="11" t="s">
        <v>57</v>
      </c>
      <c r="G37" s="11" t="s">
        <v>57</v>
      </c>
      <c r="H37" s="11" t="s">
        <v>57</v>
      </c>
      <c r="I37" s="11" t="s">
        <v>57</v>
      </c>
      <c r="J37" s="11" t="s">
        <v>57</v>
      </c>
      <c r="K37" s="11" t="s">
        <v>57</v>
      </c>
      <c r="L37" s="11" t="s">
        <v>57</v>
      </c>
      <c r="M37" s="11" t="s">
        <v>57</v>
      </c>
      <c r="N37" s="11" t="s">
        <v>57</v>
      </c>
      <c r="O37" s="11" t="s">
        <v>57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s="5" customFormat="1" ht="12.75" customHeight="1">
      <c r="A38" s="1" t="s">
        <v>28</v>
      </c>
      <c r="B38" s="1"/>
      <c r="C38" s="1" t="s">
        <v>29</v>
      </c>
      <c r="D38" s="14"/>
      <c r="E38" s="34">
        <v>1</v>
      </c>
      <c r="F38" s="11" t="s">
        <v>57</v>
      </c>
      <c r="G38" s="11" t="s">
        <v>57</v>
      </c>
      <c r="H38" s="11" t="s">
        <v>57</v>
      </c>
      <c r="I38" s="11" t="s">
        <v>57</v>
      </c>
      <c r="J38" s="11" t="s">
        <v>57</v>
      </c>
      <c r="K38" s="11" t="s">
        <v>57</v>
      </c>
      <c r="L38" s="11" t="s">
        <v>57</v>
      </c>
      <c r="M38" s="11" t="s">
        <v>57</v>
      </c>
      <c r="N38" s="11" t="s">
        <v>57</v>
      </c>
      <c r="O38" s="11" t="s">
        <v>57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s="5" customFormat="1" ht="12.75" customHeight="1">
      <c r="A39" s="1" t="s">
        <v>30</v>
      </c>
      <c r="B39" s="1"/>
      <c r="C39" s="1" t="s">
        <v>31</v>
      </c>
      <c r="D39" s="14"/>
      <c r="E39" s="34">
        <v>1</v>
      </c>
      <c r="F39" s="11" t="s">
        <v>57</v>
      </c>
      <c r="G39" s="11" t="s">
        <v>57</v>
      </c>
      <c r="H39" s="11" t="s">
        <v>57</v>
      </c>
      <c r="I39" s="11" t="s">
        <v>57</v>
      </c>
      <c r="J39" s="11" t="s">
        <v>57</v>
      </c>
      <c r="K39" s="11" t="s">
        <v>57</v>
      </c>
      <c r="L39" s="11" t="s">
        <v>57</v>
      </c>
      <c r="M39" s="11" t="s">
        <v>57</v>
      </c>
      <c r="N39" s="11" t="s">
        <v>57</v>
      </c>
      <c r="O39" s="11" t="s">
        <v>57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s="5" customFormat="1" ht="12.75" customHeight="1">
      <c r="A40" s="1" t="s">
        <v>32</v>
      </c>
      <c r="B40" s="1"/>
      <c r="C40" s="1" t="s">
        <v>33</v>
      </c>
      <c r="D40" s="14"/>
      <c r="E40" s="34">
        <v>1</v>
      </c>
      <c r="F40" s="11" t="s">
        <v>57</v>
      </c>
      <c r="G40" s="11" t="s">
        <v>57</v>
      </c>
      <c r="H40" s="11" t="s">
        <v>57</v>
      </c>
      <c r="I40" s="11" t="s">
        <v>57</v>
      </c>
      <c r="J40" s="11" t="s">
        <v>57</v>
      </c>
      <c r="K40" s="11" t="s">
        <v>57</v>
      </c>
      <c r="L40" s="11" t="s">
        <v>57</v>
      </c>
      <c r="M40" s="11" t="s">
        <v>57</v>
      </c>
      <c r="N40" s="11" t="s">
        <v>57</v>
      </c>
      <c r="O40" s="11" t="s">
        <v>57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s="5" customFormat="1" ht="18.75" customHeight="1">
      <c r="A41" s="22" t="s">
        <v>34</v>
      </c>
      <c r="B41" s="22"/>
      <c r="C41" s="19" t="s">
        <v>51</v>
      </c>
      <c r="D41" s="20"/>
      <c r="E41" s="36">
        <v>3</v>
      </c>
      <c r="F41" s="21">
        <v>14193</v>
      </c>
      <c r="G41" s="27">
        <v>29101</v>
      </c>
      <c r="H41" s="27">
        <v>23860</v>
      </c>
      <c r="I41" s="27">
        <v>5241</v>
      </c>
      <c r="J41" s="21">
        <v>19434</v>
      </c>
      <c r="K41" s="27">
        <v>18188</v>
      </c>
      <c r="L41" s="21">
        <v>1246</v>
      </c>
      <c r="M41" s="21">
        <v>18353</v>
      </c>
      <c r="N41" s="21">
        <v>82762</v>
      </c>
      <c r="O41" s="21">
        <v>77356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5:15" ht="13.5">
      <c r="E42" s="7"/>
      <c r="F42" s="7"/>
      <c r="G42" s="38"/>
      <c r="H42" s="38"/>
      <c r="I42" s="38"/>
      <c r="J42" s="7"/>
      <c r="K42" s="7"/>
      <c r="L42" s="7"/>
      <c r="M42" s="7"/>
      <c r="N42" s="7"/>
      <c r="O42" s="7"/>
    </row>
    <row r="47" ht="13.5">
      <c r="F47" s="37"/>
    </row>
  </sheetData>
  <mergeCells count="12">
    <mergeCell ref="M2:M3"/>
    <mergeCell ref="N2:N3"/>
    <mergeCell ref="O2:O3"/>
    <mergeCell ref="C1:M1"/>
    <mergeCell ref="N1:O1"/>
    <mergeCell ref="A2:C3"/>
    <mergeCell ref="E2:E3"/>
    <mergeCell ref="F2:F3"/>
    <mergeCell ref="G2:I2"/>
    <mergeCell ref="J2:J3"/>
    <mergeCell ref="K2:K3"/>
    <mergeCell ref="L2:L3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2" width="2.125" style="0" customWidth="1"/>
    <col min="3" max="3" width="28.125" style="0" customWidth="1"/>
    <col min="4" max="4" width="1.625" style="0" customWidth="1"/>
    <col min="5" max="15" width="8.50390625" style="0" customWidth="1"/>
  </cols>
  <sheetData>
    <row r="1" spans="3:16" ht="24" customHeight="1">
      <c r="C1" s="62" t="s">
        <v>52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4" t="s">
        <v>81</v>
      </c>
      <c r="O1" s="72"/>
      <c r="P1" s="50"/>
    </row>
    <row r="2" spans="1:34" s="5" customFormat="1" ht="15" customHeight="1">
      <c r="A2" s="65" t="s">
        <v>44</v>
      </c>
      <c r="B2" s="66"/>
      <c r="C2" s="66"/>
      <c r="D2" s="48"/>
      <c r="E2" s="73" t="s">
        <v>42</v>
      </c>
      <c r="F2" s="57" t="s">
        <v>36</v>
      </c>
      <c r="G2" s="59" t="s">
        <v>37</v>
      </c>
      <c r="H2" s="60"/>
      <c r="I2" s="61"/>
      <c r="J2" s="57" t="s">
        <v>38</v>
      </c>
      <c r="K2" s="57" t="s">
        <v>98</v>
      </c>
      <c r="L2" s="57" t="s">
        <v>99</v>
      </c>
      <c r="M2" s="57" t="s">
        <v>39</v>
      </c>
      <c r="N2" s="57" t="s">
        <v>40</v>
      </c>
      <c r="O2" s="70" t="s">
        <v>41</v>
      </c>
      <c r="P2" s="46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s="5" customFormat="1" ht="15" customHeight="1">
      <c r="A3" s="67"/>
      <c r="B3" s="67"/>
      <c r="C3" s="67"/>
      <c r="D3" s="49"/>
      <c r="E3" s="74"/>
      <c r="F3" s="58"/>
      <c r="G3" s="56" t="s">
        <v>96</v>
      </c>
      <c r="H3" s="56" t="s">
        <v>97</v>
      </c>
      <c r="I3" s="56" t="s">
        <v>35</v>
      </c>
      <c r="J3" s="58"/>
      <c r="K3" s="58"/>
      <c r="L3" s="58"/>
      <c r="M3" s="58"/>
      <c r="N3" s="58"/>
      <c r="O3" s="71"/>
      <c r="P3" s="46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s="5" customFormat="1" ht="12.75" customHeight="1">
      <c r="A4" s="6"/>
      <c r="B4" s="6"/>
      <c r="C4" s="8" t="s">
        <v>60</v>
      </c>
      <c r="D4" s="13"/>
      <c r="E4" s="15"/>
      <c r="F4" s="9"/>
      <c r="G4" s="9"/>
      <c r="H4" s="9"/>
      <c r="I4" s="9"/>
      <c r="J4" s="9"/>
      <c r="K4" s="9"/>
      <c r="L4" s="9"/>
      <c r="M4" s="9"/>
      <c r="N4" s="9"/>
      <c r="O4" s="9"/>
      <c r="P4" s="46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s="5" customFormat="1" ht="12.75" customHeight="1">
      <c r="A5" s="6"/>
      <c r="B5" s="6"/>
      <c r="C5" s="8" t="s">
        <v>54</v>
      </c>
      <c r="D5" s="13"/>
      <c r="E5" s="32">
        <v>180</v>
      </c>
      <c r="F5" s="12">
        <v>79973</v>
      </c>
      <c r="G5" s="11">
        <v>86812</v>
      </c>
      <c r="H5" s="11">
        <v>83825</v>
      </c>
      <c r="I5" s="11">
        <v>2987</v>
      </c>
      <c r="J5" s="12">
        <v>82960</v>
      </c>
      <c r="K5" s="29">
        <v>74245</v>
      </c>
      <c r="L5" s="12">
        <v>8715</v>
      </c>
      <c r="M5" s="12">
        <v>65009</v>
      </c>
      <c r="N5" s="12">
        <v>273274</v>
      </c>
      <c r="O5" s="12">
        <v>279523</v>
      </c>
      <c r="P5" s="46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2:34" s="5" customFormat="1" ht="12.75" customHeight="1">
      <c r="B6" s="3"/>
      <c r="C6" s="8" t="s">
        <v>84</v>
      </c>
      <c r="D6" s="3"/>
      <c r="E6" s="33"/>
      <c r="F6" s="10"/>
      <c r="G6" s="11"/>
      <c r="H6" s="11"/>
      <c r="I6" s="41"/>
      <c r="J6" s="10"/>
      <c r="K6" s="11"/>
      <c r="L6" s="10"/>
      <c r="M6" s="10"/>
      <c r="N6" s="10"/>
      <c r="O6" s="10"/>
      <c r="P6" s="46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s="5" customFormat="1" ht="12.75" customHeight="1">
      <c r="A7" s="1">
        <v>12</v>
      </c>
      <c r="B7" s="1"/>
      <c r="C7" s="2" t="s">
        <v>1</v>
      </c>
      <c r="D7" s="14"/>
      <c r="E7" s="34">
        <v>7</v>
      </c>
      <c r="F7" s="10">
        <v>16</v>
      </c>
      <c r="G7" s="11" t="s">
        <v>66</v>
      </c>
      <c r="H7" s="11" t="s">
        <v>66</v>
      </c>
      <c r="I7" s="39">
        <v>0</v>
      </c>
      <c r="J7" s="10">
        <v>16</v>
      </c>
      <c r="K7" s="11">
        <v>16</v>
      </c>
      <c r="L7" s="10">
        <v>0</v>
      </c>
      <c r="M7" s="10">
        <v>161</v>
      </c>
      <c r="N7" s="10">
        <v>1599</v>
      </c>
      <c r="O7" s="10">
        <v>1454</v>
      </c>
      <c r="P7" s="46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s="5" customFormat="1" ht="12.75" customHeight="1">
      <c r="A8" s="1">
        <v>13</v>
      </c>
      <c r="B8" s="1"/>
      <c r="C8" s="2" t="s">
        <v>95</v>
      </c>
      <c r="D8" s="14"/>
      <c r="E8" s="34">
        <v>1</v>
      </c>
      <c r="F8" s="11" t="s">
        <v>57</v>
      </c>
      <c r="G8" s="11" t="s">
        <v>43</v>
      </c>
      <c r="H8" s="11" t="s">
        <v>43</v>
      </c>
      <c r="I8" s="11" t="s">
        <v>43</v>
      </c>
      <c r="J8" s="11" t="s">
        <v>57</v>
      </c>
      <c r="K8" s="11" t="s">
        <v>57</v>
      </c>
      <c r="L8" s="11" t="s">
        <v>57</v>
      </c>
      <c r="M8" s="11" t="s">
        <v>57</v>
      </c>
      <c r="N8" s="11" t="s">
        <v>57</v>
      </c>
      <c r="O8" s="11" t="s">
        <v>57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s="5" customFormat="1" ht="12.75" customHeight="1">
      <c r="A9" s="1">
        <v>14</v>
      </c>
      <c r="B9" s="1"/>
      <c r="C9" s="2" t="s">
        <v>2</v>
      </c>
      <c r="D9" s="14"/>
      <c r="E9" s="34" t="s">
        <v>56</v>
      </c>
      <c r="F9" s="10">
        <v>0</v>
      </c>
      <c r="G9" s="11" t="s">
        <v>66</v>
      </c>
      <c r="H9" s="11" t="s">
        <v>66</v>
      </c>
      <c r="I9" s="11" t="s">
        <v>66</v>
      </c>
      <c r="J9" s="10">
        <v>0</v>
      </c>
      <c r="K9" s="11" t="s">
        <v>56</v>
      </c>
      <c r="L9" s="10">
        <v>0</v>
      </c>
      <c r="M9" s="10">
        <v>0</v>
      </c>
      <c r="N9" s="10">
        <v>0</v>
      </c>
      <c r="O9" s="10">
        <v>0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s="5" customFormat="1" ht="12.75" customHeight="1">
      <c r="A10" s="1">
        <v>15</v>
      </c>
      <c r="B10" s="1"/>
      <c r="C10" s="2" t="s">
        <v>3</v>
      </c>
      <c r="D10" s="14"/>
      <c r="E10" s="34">
        <v>3</v>
      </c>
      <c r="F10" s="10">
        <v>1</v>
      </c>
      <c r="G10" s="11" t="s">
        <v>66</v>
      </c>
      <c r="H10" s="11" t="s">
        <v>66</v>
      </c>
      <c r="I10" s="39">
        <v>0</v>
      </c>
      <c r="J10" s="10">
        <v>1</v>
      </c>
      <c r="K10" s="11">
        <v>1</v>
      </c>
      <c r="L10" s="10">
        <v>0</v>
      </c>
      <c r="M10" s="10">
        <v>59</v>
      </c>
      <c r="N10" s="10">
        <v>471</v>
      </c>
      <c r="O10" s="10">
        <v>413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s="5" customFormat="1" ht="12.75" customHeight="1">
      <c r="A11" s="1">
        <v>16</v>
      </c>
      <c r="B11" s="1"/>
      <c r="C11" s="2" t="s">
        <v>4</v>
      </c>
      <c r="D11" s="14"/>
      <c r="E11" s="34" t="s">
        <v>56</v>
      </c>
      <c r="F11" s="10">
        <v>0</v>
      </c>
      <c r="G11" s="11" t="s">
        <v>66</v>
      </c>
      <c r="H11" s="11" t="s">
        <v>66</v>
      </c>
      <c r="I11" s="11" t="s">
        <v>66</v>
      </c>
      <c r="J11" s="10">
        <v>0</v>
      </c>
      <c r="K11" s="11" t="s">
        <v>56</v>
      </c>
      <c r="L11" s="10">
        <v>0</v>
      </c>
      <c r="M11" s="10">
        <v>0</v>
      </c>
      <c r="N11" s="10">
        <v>0</v>
      </c>
      <c r="O11" s="10">
        <v>0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s="5" customFormat="1" ht="18.75" customHeight="1">
      <c r="A12" s="1">
        <v>17</v>
      </c>
      <c r="B12" s="1"/>
      <c r="C12" s="2" t="s">
        <v>5</v>
      </c>
      <c r="D12" s="14"/>
      <c r="E12" s="34">
        <v>1</v>
      </c>
      <c r="F12" s="11" t="s">
        <v>57</v>
      </c>
      <c r="G12" s="11" t="s">
        <v>43</v>
      </c>
      <c r="H12" s="11" t="s">
        <v>43</v>
      </c>
      <c r="I12" s="11" t="s">
        <v>43</v>
      </c>
      <c r="J12" s="11" t="s">
        <v>57</v>
      </c>
      <c r="K12" s="11" t="s">
        <v>57</v>
      </c>
      <c r="L12" s="11" t="s">
        <v>57</v>
      </c>
      <c r="M12" s="11" t="s">
        <v>57</v>
      </c>
      <c r="N12" s="11" t="s">
        <v>57</v>
      </c>
      <c r="O12" s="11" t="s">
        <v>57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s="5" customFormat="1" ht="12.75" customHeight="1">
      <c r="A13" s="1">
        <v>18</v>
      </c>
      <c r="B13" s="1"/>
      <c r="C13" s="2" t="s">
        <v>6</v>
      </c>
      <c r="D13" s="14"/>
      <c r="E13" s="34">
        <v>2</v>
      </c>
      <c r="F13" s="11" t="s">
        <v>57</v>
      </c>
      <c r="G13" s="11" t="s">
        <v>43</v>
      </c>
      <c r="H13" s="11" t="s">
        <v>43</v>
      </c>
      <c r="I13" s="11" t="s">
        <v>43</v>
      </c>
      <c r="J13" s="11" t="s">
        <v>57</v>
      </c>
      <c r="K13" s="11" t="s">
        <v>57</v>
      </c>
      <c r="L13" s="11" t="s">
        <v>57</v>
      </c>
      <c r="M13" s="11" t="s">
        <v>57</v>
      </c>
      <c r="N13" s="11" t="s">
        <v>57</v>
      </c>
      <c r="O13" s="11" t="s">
        <v>57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s="5" customFormat="1" ht="12.75" customHeight="1">
      <c r="A14" s="1">
        <v>19</v>
      </c>
      <c r="B14" s="1"/>
      <c r="C14" s="2" t="s">
        <v>7</v>
      </c>
      <c r="D14" s="14"/>
      <c r="E14" s="34">
        <v>11</v>
      </c>
      <c r="F14" s="10">
        <v>48</v>
      </c>
      <c r="G14" s="11" t="s">
        <v>66</v>
      </c>
      <c r="H14" s="11" t="s">
        <v>66</v>
      </c>
      <c r="I14" s="39">
        <v>0</v>
      </c>
      <c r="J14" s="10">
        <v>48</v>
      </c>
      <c r="K14" s="11">
        <v>40</v>
      </c>
      <c r="L14" s="10">
        <v>8</v>
      </c>
      <c r="M14" s="10">
        <v>85</v>
      </c>
      <c r="N14" s="10">
        <v>875</v>
      </c>
      <c r="O14" s="10">
        <v>831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s="5" customFormat="1" ht="12.75" customHeight="1">
      <c r="A15" s="1">
        <v>20</v>
      </c>
      <c r="B15" s="1"/>
      <c r="C15" s="2" t="s">
        <v>8</v>
      </c>
      <c r="D15" s="14"/>
      <c r="E15" s="34">
        <v>3</v>
      </c>
      <c r="F15" s="11" t="s">
        <v>57</v>
      </c>
      <c r="G15" s="11" t="s">
        <v>43</v>
      </c>
      <c r="H15" s="11" t="s">
        <v>43</v>
      </c>
      <c r="I15" s="11" t="s">
        <v>43</v>
      </c>
      <c r="J15" s="11" t="s">
        <v>57</v>
      </c>
      <c r="K15" s="11" t="s">
        <v>57</v>
      </c>
      <c r="L15" s="11" t="s">
        <v>57</v>
      </c>
      <c r="M15" s="11" t="s">
        <v>57</v>
      </c>
      <c r="N15" s="11" t="s">
        <v>57</v>
      </c>
      <c r="O15" s="11" t="s">
        <v>57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s="5" customFormat="1" ht="12.75" customHeight="1">
      <c r="A16" s="1">
        <v>21</v>
      </c>
      <c r="B16" s="1"/>
      <c r="C16" s="2" t="s">
        <v>9</v>
      </c>
      <c r="D16" s="14"/>
      <c r="E16" s="34" t="s">
        <v>56</v>
      </c>
      <c r="F16" s="10">
        <v>0</v>
      </c>
      <c r="G16" s="11" t="s">
        <v>66</v>
      </c>
      <c r="H16" s="11" t="s">
        <v>66</v>
      </c>
      <c r="I16" s="11" t="s">
        <v>66</v>
      </c>
      <c r="J16" s="10">
        <v>0</v>
      </c>
      <c r="K16" s="11" t="s">
        <v>56</v>
      </c>
      <c r="L16" s="10">
        <v>0</v>
      </c>
      <c r="M16" s="10">
        <v>0</v>
      </c>
      <c r="N16" s="10">
        <v>0</v>
      </c>
      <c r="O16" s="10">
        <v>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s="5" customFormat="1" ht="18.75" customHeight="1">
      <c r="A17" s="1">
        <v>22</v>
      </c>
      <c r="B17" s="1"/>
      <c r="C17" s="2" t="s">
        <v>10</v>
      </c>
      <c r="D17" s="14"/>
      <c r="E17" s="34">
        <v>18</v>
      </c>
      <c r="F17" s="10">
        <v>335</v>
      </c>
      <c r="G17" s="11">
        <v>298</v>
      </c>
      <c r="H17" s="11">
        <v>239</v>
      </c>
      <c r="I17" s="11">
        <v>59</v>
      </c>
      <c r="J17" s="10">
        <v>394</v>
      </c>
      <c r="K17" s="11">
        <v>259</v>
      </c>
      <c r="L17" s="10">
        <v>135</v>
      </c>
      <c r="M17" s="10">
        <v>485</v>
      </c>
      <c r="N17" s="10">
        <v>7818</v>
      </c>
      <c r="O17" s="10">
        <v>7533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s="5" customFormat="1" ht="12.75" customHeight="1">
      <c r="A18" s="1">
        <v>23</v>
      </c>
      <c r="B18" s="1"/>
      <c r="C18" s="2" t="s">
        <v>11</v>
      </c>
      <c r="D18" s="14"/>
      <c r="E18" s="34" t="s">
        <v>56</v>
      </c>
      <c r="F18" s="10">
        <v>0</v>
      </c>
      <c r="G18" s="11" t="s">
        <v>66</v>
      </c>
      <c r="H18" s="11" t="s">
        <v>66</v>
      </c>
      <c r="I18" s="11" t="s">
        <v>66</v>
      </c>
      <c r="J18" s="10">
        <v>0</v>
      </c>
      <c r="K18" s="11" t="s">
        <v>56</v>
      </c>
      <c r="L18" s="10">
        <v>0</v>
      </c>
      <c r="M18" s="10">
        <v>0</v>
      </c>
      <c r="N18" s="10">
        <v>0</v>
      </c>
      <c r="O18" s="10">
        <v>0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s="5" customFormat="1" ht="12.75" customHeight="1">
      <c r="A19" s="1">
        <v>24</v>
      </c>
      <c r="B19" s="1"/>
      <c r="C19" s="2" t="s">
        <v>12</v>
      </c>
      <c r="D19" s="14"/>
      <c r="E19" s="34" t="s">
        <v>56</v>
      </c>
      <c r="F19" s="10">
        <v>0</v>
      </c>
      <c r="G19" s="11" t="s">
        <v>66</v>
      </c>
      <c r="H19" s="11" t="s">
        <v>66</v>
      </c>
      <c r="I19" s="11" t="s">
        <v>66</v>
      </c>
      <c r="J19" s="10">
        <v>0</v>
      </c>
      <c r="K19" s="11" t="s">
        <v>56</v>
      </c>
      <c r="L19" s="10">
        <v>0</v>
      </c>
      <c r="M19" s="10">
        <v>0</v>
      </c>
      <c r="N19" s="10">
        <v>0</v>
      </c>
      <c r="O19" s="10">
        <v>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s="5" customFormat="1" ht="12.75" customHeight="1">
      <c r="A20" s="1">
        <v>25</v>
      </c>
      <c r="B20" s="1"/>
      <c r="C20" s="2" t="s">
        <v>13</v>
      </c>
      <c r="D20" s="14"/>
      <c r="E20" s="34">
        <v>1</v>
      </c>
      <c r="F20" s="11" t="s">
        <v>57</v>
      </c>
      <c r="G20" s="11" t="s">
        <v>43</v>
      </c>
      <c r="H20" s="11" t="s">
        <v>43</v>
      </c>
      <c r="I20" s="11" t="s">
        <v>43</v>
      </c>
      <c r="J20" s="11" t="s">
        <v>57</v>
      </c>
      <c r="K20" s="11" t="s">
        <v>57</v>
      </c>
      <c r="L20" s="11" t="s">
        <v>57</v>
      </c>
      <c r="M20" s="11" t="s">
        <v>57</v>
      </c>
      <c r="N20" s="11" t="s">
        <v>57</v>
      </c>
      <c r="O20" s="11" t="s">
        <v>57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s="5" customFormat="1" ht="12.75" customHeight="1">
      <c r="A21" s="1">
        <v>26</v>
      </c>
      <c r="B21" s="1"/>
      <c r="C21" s="2" t="s">
        <v>14</v>
      </c>
      <c r="D21" s="14"/>
      <c r="E21" s="34" t="s">
        <v>56</v>
      </c>
      <c r="F21" s="10">
        <v>0</v>
      </c>
      <c r="G21" s="11" t="s">
        <v>66</v>
      </c>
      <c r="H21" s="11" t="s">
        <v>66</v>
      </c>
      <c r="I21" s="11" t="s">
        <v>66</v>
      </c>
      <c r="J21" s="10">
        <v>0</v>
      </c>
      <c r="K21" s="11" t="s">
        <v>56</v>
      </c>
      <c r="L21" s="10">
        <v>0</v>
      </c>
      <c r="M21" s="10">
        <v>0</v>
      </c>
      <c r="N21" s="10">
        <v>0</v>
      </c>
      <c r="O21" s="10">
        <v>0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s="5" customFormat="1" ht="18.75" customHeight="1">
      <c r="A22" s="1">
        <v>27</v>
      </c>
      <c r="B22" s="1"/>
      <c r="C22" s="2" t="s">
        <v>15</v>
      </c>
      <c r="D22" s="14"/>
      <c r="E22" s="34">
        <v>5</v>
      </c>
      <c r="F22" s="10">
        <v>48</v>
      </c>
      <c r="G22" s="11" t="s">
        <v>66</v>
      </c>
      <c r="H22" s="11" t="s">
        <v>66</v>
      </c>
      <c r="I22" s="39">
        <v>0</v>
      </c>
      <c r="J22" s="10">
        <v>48</v>
      </c>
      <c r="K22" s="11">
        <v>45</v>
      </c>
      <c r="L22" s="10">
        <v>3</v>
      </c>
      <c r="M22" s="10">
        <v>61</v>
      </c>
      <c r="N22" s="10">
        <v>836</v>
      </c>
      <c r="O22" s="10">
        <v>821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s="5" customFormat="1" ht="12.75" customHeight="1">
      <c r="A23" s="1">
        <v>28</v>
      </c>
      <c r="B23" s="1"/>
      <c r="C23" s="2" t="s">
        <v>16</v>
      </c>
      <c r="D23" s="14"/>
      <c r="E23" s="34">
        <v>31</v>
      </c>
      <c r="F23" s="10">
        <v>778</v>
      </c>
      <c r="G23" s="11">
        <v>472</v>
      </c>
      <c r="H23" s="11">
        <v>482</v>
      </c>
      <c r="I23" s="11">
        <v>-10</v>
      </c>
      <c r="J23" s="10">
        <v>767</v>
      </c>
      <c r="K23" s="11">
        <v>700</v>
      </c>
      <c r="L23" s="10">
        <v>68</v>
      </c>
      <c r="M23" s="10">
        <v>1286</v>
      </c>
      <c r="N23" s="10">
        <v>20521</v>
      </c>
      <c r="O23" s="10">
        <v>19945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s="5" customFormat="1" ht="12.75" customHeight="1">
      <c r="A24" s="1">
        <v>29</v>
      </c>
      <c r="B24" s="1"/>
      <c r="C24" s="2" t="s">
        <v>17</v>
      </c>
      <c r="D24" s="14"/>
      <c r="E24" s="34">
        <v>28</v>
      </c>
      <c r="F24" s="10">
        <v>1470</v>
      </c>
      <c r="G24" s="11" t="s">
        <v>66</v>
      </c>
      <c r="H24" s="11" t="s">
        <v>66</v>
      </c>
      <c r="I24" s="39">
        <v>0</v>
      </c>
      <c r="J24" s="10">
        <v>1470</v>
      </c>
      <c r="K24" s="11">
        <v>1406</v>
      </c>
      <c r="L24" s="10">
        <v>65</v>
      </c>
      <c r="M24" s="10">
        <v>987</v>
      </c>
      <c r="N24" s="10">
        <v>9871</v>
      </c>
      <c r="O24" s="10">
        <v>10289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s="5" customFormat="1" ht="12.75" customHeight="1">
      <c r="A25" s="1">
        <v>30</v>
      </c>
      <c r="B25" s="1"/>
      <c r="C25" s="2" t="s">
        <v>18</v>
      </c>
      <c r="D25" s="14"/>
      <c r="E25" s="34">
        <v>55</v>
      </c>
      <c r="F25" s="10">
        <v>71288</v>
      </c>
      <c r="G25" s="11">
        <v>78012</v>
      </c>
      <c r="H25" s="11">
        <v>73468</v>
      </c>
      <c r="I25" s="11">
        <v>4545</v>
      </c>
      <c r="J25" s="10">
        <v>75833</v>
      </c>
      <c r="K25" s="11">
        <v>68011</v>
      </c>
      <c r="L25" s="10">
        <v>7822</v>
      </c>
      <c r="M25" s="10">
        <v>53810</v>
      </c>
      <c r="N25" s="10">
        <v>157228</v>
      </c>
      <c r="O25" s="10">
        <v>166884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s="5" customFormat="1" ht="12.75" customHeight="1">
      <c r="A26" s="1">
        <v>31</v>
      </c>
      <c r="B26" s="1"/>
      <c r="C26" s="2" t="s">
        <v>19</v>
      </c>
      <c r="D26" s="14"/>
      <c r="E26" s="34">
        <v>5</v>
      </c>
      <c r="F26" s="10">
        <v>5374</v>
      </c>
      <c r="G26" s="11">
        <v>7348</v>
      </c>
      <c r="H26" s="11">
        <v>8935</v>
      </c>
      <c r="I26" s="11">
        <v>-1587</v>
      </c>
      <c r="J26" s="10">
        <v>3787</v>
      </c>
      <c r="K26" s="11">
        <v>3472</v>
      </c>
      <c r="L26" s="10">
        <v>315</v>
      </c>
      <c r="M26" s="10">
        <v>7473</v>
      </c>
      <c r="N26" s="10">
        <v>68050</v>
      </c>
      <c r="O26" s="10">
        <v>65635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s="5" customFormat="1" ht="18.75" customHeight="1">
      <c r="A27" s="1">
        <v>32</v>
      </c>
      <c r="B27" s="1"/>
      <c r="C27" s="2" t="s">
        <v>20</v>
      </c>
      <c r="D27" s="14"/>
      <c r="E27" s="34">
        <v>6</v>
      </c>
      <c r="F27" s="10">
        <v>21</v>
      </c>
      <c r="G27" s="11" t="s">
        <v>66</v>
      </c>
      <c r="H27" s="11" t="s">
        <v>66</v>
      </c>
      <c r="I27" s="39">
        <v>0</v>
      </c>
      <c r="J27" s="10">
        <v>21</v>
      </c>
      <c r="K27" s="11">
        <v>20</v>
      </c>
      <c r="L27" s="10">
        <v>1</v>
      </c>
      <c r="M27" s="10">
        <v>61</v>
      </c>
      <c r="N27" s="10">
        <v>330</v>
      </c>
      <c r="O27" s="10">
        <v>289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s="5" customFormat="1" ht="12.75" customHeight="1">
      <c r="A28" s="1">
        <v>33</v>
      </c>
      <c r="B28" s="1"/>
      <c r="C28" s="2" t="s">
        <v>55</v>
      </c>
      <c r="D28" s="14"/>
      <c r="E28" s="34" t="s">
        <v>56</v>
      </c>
      <c r="F28" s="42" t="s">
        <v>56</v>
      </c>
      <c r="G28" s="11" t="s">
        <v>66</v>
      </c>
      <c r="H28" s="11" t="s">
        <v>66</v>
      </c>
      <c r="I28" s="11" t="s">
        <v>66</v>
      </c>
      <c r="J28" s="10">
        <v>0</v>
      </c>
      <c r="K28" s="11">
        <v>0</v>
      </c>
      <c r="L28" s="10">
        <v>0</v>
      </c>
      <c r="M28" s="10">
        <v>0</v>
      </c>
      <c r="N28" s="10">
        <v>0</v>
      </c>
      <c r="O28" s="10">
        <v>0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s="5" customFormat="1" ht="12.75" customHeight="1">
      <c r="A29" s="1">
        <v>34</v>
      </c>
      <c r="B29" s="1"/>
      <c r="C29" s="2" t="s">
        <v>21</v>
      </c>
      <c r="D29" s="14"/>
      <c r="E29" s="34">
        <v>3</v>
      </c>
      <c r="F29" s="10">
        <v>191</v>
      </c>
      <c r="G29" s="11">
        <v>57</v>
      </c>
      <c r="H29" s="11">
        <v>69</v>
      </c>
      <c r="I29" s="11">
        <v>-12</v>
      </c>
      <c r="J29" s="10">
        <v>178</v>
      </c>
      <c r="K29" s="11">
        <v>-28</v>
      </c>
      <c r="L29" s="10">
        <v>206</v>
      </c>
      <c r="M29" s="10">
        <v>97</v>
      </c>
      <c r="N29" s="10">
        <v>2487</v>
      </c>
      <c r="O29" s="10">
        <v>2374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2:34" s="5" customFormat="1" ht="12.75" customHeight="1">
      <c r="B30" s="3"/>
      <c r="C30" s="8" t="s">
        <v>85</v>
      </c>
      <c r="D30" s="3"/>
      <c r="E30" s="34"/>
      <c r="G30" s="11"/>
      <c r="H30" s="11"/>
      <c r="I30" s="26"/>
      <c r="J30" s="30"/>
      <c r="K30" s="11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s="5" customFormat="1" ht="12.75" customHeight="1">
      <c r="A31" s="47" t="s">
        <v>89</v>
      </c>
      <c r="B31" s="3"/>
      <c r="C31" s="1" t="s">
        <v>49</v>
      </c>
      <c r="D31" s="3"/>
      <c r="E31" s="34" t="s">
        <v>66</v>
      </c>
      <c r="F31" s="10">
        <v>0</v>
      </c>
      <c r="G31" s="11" t="s">
        <v>66</v>
      </c>
      <c r="H31" s="11" t="s">
        <v>66</v>
      </c>
      <c r="I31" s="11" t="s">
        <v>66</v>
      </c>
      <c r="J31" s="10">
        <v>0</v>
      </c>
      <c r="K31" s="11">
        <v>0</v>
      </c>
      <c r="L31" s="10">
        <v>0</v>
      </c>
      <c r="M31" s="10">
        <v>0</v>
      </c>
      <c r="N31" s="10">
        <v>0</v>
      </c>
      <c r="O31" s="10">
        <v>0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s="5" customFormat="1" ht="12.75" customHeight="1">
      <c r="A32" s="47" t="s">
        <v>90</v>
      </c>
      <c r="B32" s="3"/>
      <c r="C32" s="1" t="s">
        <v>50</v>
      </c>
      <c r="D32" s="3"/>
      <c r="E32" s="34" t="s">
        <v>66</v>
      </c>
      <c r="F32" s="10">
        <v>0</v>
      </c>
      <c r="G32" s="11" t="s">
        <v>66</v>
      </c>
      <c r="H32" s="11" t="s">
        <v>66</v>
      </c>
      <c r="I32" s="11" t="s">
        <v>66</v>
      </c>
      <c r="J32" s="10">
        <v>0</v>
      </c>
      <c r="K32" s="11">
        <v>0</v>
      </c>
      <c r="L32" s="10">
        <v>0</v>
      </c>
      <c r="M32" s="10">
        <v>0</v>
      </c>
      <c r="N32" s="10">
        <v>0</v>
      </c>
      <c r="O32" s="10">
        <v>0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s="5" customFormat="1" ht="12.75" customHeight="1">
      <c r="A33" s="1" t="s">
        <v>22</v>
      </c>
      <c r="B33" s="1"/>
      <c r="C33" s="1" t="s">
        <v>47</v>
      </c>
      <c r="D33" s="14"/>
      <c r="E33" s="34">
        <v>87</v>
      </c>
      <c r="F33" s="10">
        <v>368</v>
      </c>
      <c r="G33" s="11" t="s">
        <v>66</v>
      </c>
      <c r="H33" s="11" t="s">
        <v>66</v>
      </c>
      <c r="I33" s="39">
        <v>0</v>
      </c>
      <c r="J33" s="10">
        <v>368</v>
      </c>
      <c r="K33" s="11">
        <v>206</v>
      </c>
      <c r="L33" s="10">
        <v>162</v>
      </c>
      <c r="M33" s="10">
        <v>481</v>
      </c>
      <c r="N33" s="10">
        <v>6062</v>
      </c>
      <c r="O33" s="10">
        <v>5787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s="5" customFormat="1" ht="12.75" customHeight="1">
      <c r="A34" s="1" t="s">
        <v>23</v>
      </c>
      <c r="B34" s="1"/>
      <c r="C34" s="1" t="s">
        <v>48</v>
      </c>
      <c r="D34" s="14"/>
      <c r="E34" s="34">
        <v>38</v>
      </c>
      <c r="F34" s="10">
        <v>95</v>
      </c>
      <c r="G34" s="11" t="s">
        <v>66</v>
      </c>
      <c r="H34" s="11" t="s">
        <v>66</v>
      </c>
      <c r="I34" s="39">
        <v>0</v>
      </c>
      <c r="J34" s="10">
        <v>95</v>
      </c>
      <c r="K34" s="11">
        <v>69</v>
      </c>
      <c r="L34" s="10">
        <v>26</v>
      </c>
      <c r="M34" s="10">
        <v>315</v>
      </c>
      <c r="N34" s="10">
        <v>4086</v>
      </c>
      <c r="O34" s="10">
        <v>3840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s="5" customFormat="1" ht="12.75" customHeight="1">
      <c r="A35" s="1" t="s">
        <v>24</v>
      </c>
      <c r="B35" s="1"/>
      <c r="C35" s="1" t="s">
        <v>46</v>
      </c>
      <c r="D35" s="14"/>
      <c r="E35" s="34">
        <v>17</v>
      </c>
      <c r="F35" s="10">
        <v>204</v>
      </c>
      <c r="G35" s="11">
        <v>1</v>
      </c>
      <c r="H35" s="11">
        <v>15</v>
      </c>
      <c r="I35" s="11">
        <v>-14</v>
      </c>
      <c r="J35" s="10">
        <v>190</v>
      </c>
      <c r="K35" s="11">
        <v>163</v>
      </c>
      <c r="L35" s="10">
        <v>26</v>
      </c>
      <c r="M35" s="10">
        <v>374</v>
      </c>
      <c r="N35" s="10">
        <v>5534</v>
      </c>
      <c r="O35" s="10">
        <v>5337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s="5" customFormat="1" ht="18.75" customHeight="1">
      <c r="A36" s="1" t="s">
        <v>25</v>
      </c>
      <c r="B36" s="1"/>
      <c r="C36" s="1" t="s">
        <v>45</v>
      </c>
      <c r="D36" s="14"/>
      <c r="E36" s="34">
        <v>22</v>
      </c>
      <c r="F36" s="10">
        <v>798</v>
      </c>
      <c r="G36" s="11">
        <v>676</v>
      </c>
      <c r="H36" s="11">
        <v>692</v>
      </c>
      <c r="I36" s="11">
        <v>-16</v>
      </c>
      <c r="J36" s="10">
        <v>782</v>
      </c>
      <c r="K36" s="11">
        <v>485</v>
      </c>
      <c r="L36" s="10">
        <v>297</v>
      </c>
      <c r="M36" s="10">
        <v>1160</v>
      </c>
      <c r="N36" s="10">
        <v>11425</v>
      </c>
      <c r="O36" s="10">
        <v>10766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s="5" customFormat="1" ht="12.75" customHeight="1">
      <c r="A37" s="1" t="s">
        <v>26</v>
      </c>
      <c r="B37" s="1"/>
      <c r="C37" s="1" t="s">
        <v>27</v>
      </c>
      <c r="D37" s="14"/>
      <c r="E37" s="34">
        <v>6</v>
      </c>
      <c r="F37" s="10">
        <v>91</v>
      </c>
      <c r="G37" s="11">
        <v>3</v>
      </c>
      <c r="H37" s="11" t="s">
        <v>66</v>
      </c>
      <c r="I37" s="11">
        <v>3</v>
      </c>
      <c r="J37" s="10">
        <v>94</v>
      </c>
      <c r="K37" s="11">
        <v>63</v>
      </c>
      <c r="L37" s="10">
        <v>32</v>
      </c>
      <c r="M37" s="10">
        <v>147</v>
      </c>
      <c r="N37" s="10">
        <v>2543</v>
      </c>
      <c r="O37" s="10">
        <v>2456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s="5" customFormat="1" ht="12.75" customHeight="1">
      <c r="A38" s="1" t="s">
        <v>28</v>
      </c>
      <c r="B38" s="1"/>
      <c r="C38" s="1" t="s">
        <v>29</v>
      </c>
      <c r="D38" s="14"/>
      <c r="E38" s="34">
        <v>3</v>
      </c>
      <c r="F38" s="10">
        <v>650</v>
      </c>
      <c r="G38" s="11">
        <v>544</v>
      </c>
      <c r="H38" s="11">
        <v>495</v>
      </c>
      <c r="I38" s="11">
        <v>49</v>
      </c>
      <c r="J38" s="10">
        <v>699</v>
      </c>
      <c r="K38" s="11">
        <v>616</v>
      </c>
      <c r="L38" s="10">
        <v>83</v>
      </c>
      <c r="M38" s="10">
        <v>549</v>
      </c>
      <c r="N38" s="10">
        <v>7332</v>
      </c>
      <c r="O38" s="10">
        <v>7350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s="5" customFormat="1" ht="12.75" customHeight="1">
      <c r="A39" s="1" t="s">
        <v>30</v>
      </c>
      <c r="B39" s="1"/>
      <c r="C39" s="1" t="s">
        <v>31</v>
      </c>
      <c r="D39" s="14"/>
      <c r="E39" s="34">
        <v>1</v>
      </c>
      <c r="F39" s="11" t="s">
        <v>57</v>
      </c>
      <c r="G39" s="11" t="s">
        <v>43</v>
      </c>
      <c r="H39" s="11" t="s">
        <v>43</v>
      </c>
      <c r="I39" s="11" t="s">
        <v>43</v>
      </c>
      <c r="J39" s="11" t="s">
        <v>57</v>
      </c>
      <c r="K39" s="11" t="s">
        <v>57</v>
      </c>
      <c r="L39" s="11" t="s">
        <v>57</v>
      </c>
      <c r="M39" s="11" t="s">
        <v>57</v>
      </c>
      <c r="N39" s="11" t="s">
        <v>57</v>
      </c>
      <c r="O39" s="11" t="s">
        <v>57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s="5" customFormat="1" ht="12.75" customHeight="1">
      <c r="A40" s="1" t="s">
        <v>32</v>
      </c>
      <c r="B40" s="1"/>
      <c r="C40" s="1" t="s">
        <v>33</v>
      </c>
      <c r="D40" s="14"/>
      <c r="E40" s="34">
        <v>3</v>
      </c>
      <c r="F40" s="11" t="s">
        <v>57</v>
      </c>
      <c r="G40" s="11" t="s">
        <v>43</v>
      </c>
      <c r="H40" s="11" t="s">
        <v>43</v>
      </c>
      <c r="I40" s="11" t="s">
        <v>43</v>
      </c>
      <c r="J40" s="11" t="s">
        <v>57</v>
      </c>
      <c r="K40" s="11" t="s">
        <v>57</v>
      </c>
      <c r="L40" s="11" t="s">
        <v>57</v>
      </c>
      <c r="M40" s="11" t="s">
        <v>57</v>
      </c>
      <c r="N40" s="11" t="s">
        <v>57</v>
      </c>
      <c r="O40" s="11" t="s">
        <v>57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s="5" customFormat="1" ht="18.75" customHeight="1">
      <c r="A41" s="22" t="s">
        <v>34</v>
      </c>
      <c r="B41" s="22"/>
      <c r="C41" s="19" t="s">
        <v>51</v>
      </c>
      <c r="D41" s="20"/>
      <c r="E41" s="36">
        <v>3</v>
      </c>
      <c r="F41" s="21">
        <v>75609</v>
      </c>
      <c r="G41" s="27">
        <v>84891</v>
      </c>
      <c r="H41" s="27">
        <v>81710</v>
      </c>
      <c r="I41" s="27">
        <v>3181</v>
      </c>
      <c r="J41" s="21">
        <v>78790</v>
      </c>
      <c r="K41" s="27">
        <v>70801</v>
      </c>
      <c r="L41" s="21">
        <v>7989</v>
      </c>
      <c r="M41" s="21">
        <v>60168</v>
      </c>
      <c r="N41" s="21">
        <v>213748</v>
      </c>
      <c r="O41" s="21">
        <v>221200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5:15" ht="13.5"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</sheetData>
  <mergeCells count="12">
    <mergeCell ref="M2:M3"/>
    <mergeCell ref="N2:N3"/>
    <mergeCell ref="O2:O3"/>
    <mergeCell ref="C1:M1"/>
    <mergeCell ref="N1:O1"/>
    <mergeCell ref="A2:C3"/>
    <mergeCell ref="E2:E3"/>
    <mergeCell ref="F2:F3"/>
    <mergeCell ref="G2:I2"/>
    <mergeCell ref="J2:J3"/>
    <mergeCell ref="K2:K3"/>
    <mergeCell ref="L2:L3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2" width="2.125" style="0" customWidth="1"/>
    <col min="3" max="3" width="28.125" style="0" customWidth="1"/>
    <col min="4" max="4" width="1.625" style="0" customWidth="1"/>
    <col min="5" max="12" width="8.50390625" style="0" customWidth="1"/>
    <col min="13" max="13" width="8.625" style="0" customWidth="1"/>
    <col min="14" max="15" width="8.50390625" style="0" customWidth="1"/>
  </cols>
  <sheetData>
    <row r="1" spans="3:16" ht="24" customHeight="1">
      <c r="C1" s="62" t="s">
        <v>52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4" t="s">
        <v>81</v>
      </c>
      <c r="O1" s="72"/>
      <c r="P1" s="50"/>
    </row>
    <row r="2" spans="1:34" s="5" customFormat="1" ht="15" customHeight="1">
      <c r="A2" s="65" t="s">
        <v>44</v>
      </c>
      <c r="B2" s="66"/>
      <c r="C2" s="66"/>
      <c r="D2" s="48"/>
      <c r="E2" s="73" t="s">
        <v>42</v>
      </c>
      <c r="F2" s="57" t="s">
        <v>36</v>
      </c>
      <c r="G2" s="59" t="s">
        <v>37</v>
      </c>
      <c r="H2" s="60"/>
      <c r="I2" s="61"/>
      <c r="J2" s="57" t="s">
        <v>38</v>
      </c>
      <c r="K2" s="57" t="s">
        <v>98</v>
      </c>
      <c r="L2" s="57" t="s">
        <v>99</v>
      </c>
      <c r="M2" s="57" t="s">
        <v>39</v>
      </c>
      <c r="N2" s="57" t="s">
        <v>40</v>
      </c>
      <c r="O2" s="70" t="s">
        <v>41</v>
      </c>
      <c r="P2" s="46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s="5" customFormat="1" ht="15" customHeight="1">
      <c r="A3" s="67"/>
      <c r="B3" s="67"/>
      <c r="C3" s="67"/>
      <c r="D3" s="49"/>
      <c r="E3" s="74"/>
      <c r="F3" s="58"/>
      <c r="G3" s="56" t="s">
        <v>96</v>
      </c>
      <c r="H3" s="56" t="s">
        <v>97</v>
      </c>
      <c r="I3" s="56" t="s">
        <v>35</v>
      </c>
      <c r="J3" s="58"/>
      <c r="K3" s="58"/>
      <c r="L3" s="58"/>
      <c r="M3" s="58"/>
      <c r="N3" s="58"/>
      <c r="O3" s="71"/>
      <c r="P3" s="46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s="5" customFormat="1" ht="12.75" customHeight="1">
      <c r="A4" s="6"/>
      <c r="B4" s="6"/>
      <c r="C4" s="8" t="s">
        <v>61</v>
      </c>
      <c r="D4" s="13"/>
      <c r="E4" s="15"/>
      <c r="F4" s="9"/>
      <c r="G4" s="9"/>
      <c r="H4" s="9"/>
      <c r="I4" s="9"/>
      <c r="J4" s="9"/>
      <c r="K4" s="9"/>
      <c r="L4" s="9"/>
      <c r="M4" s="9"/>
      <c r="N4" s="9"/>
      <c r="O4" s="9"/>
      <c r="P4" s="46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s="5" customFormat="1" ht="12.75" customHeight="1">
      <c r="A5" s="6"/>
      <c r="B5" s="6"/>
      <c r="C5" s="8" t="s">
        <v>54</v>
      </c>
      <c r="D5" s="13"/>
      <c r="E5" s="32">
        <v>237</v>
      </c>
      <c r="F5" s="12">
        <v>19331</v>
      </c>
      <c r="G5" s="11">
        <v>12328</v>
      </c>
      <c r="H5" s="11">
        <v>10008</v>
      </c>
      <c r="I5" s="11">
        <v>2320</v>
      </c>
      <c r="J5" s="12">
        <v>21651</v>
      </c>
      <c r="K5" s="28">
        <v>19692</v>
      </c>
      <c r="L5" s="12">
        <v>1958</v>
      </c>
      <c r="M5" s="12">
        <v>12011</v>
      </c>
      <c r="N5" s="12">
        <v>84369</v>
      </c>
      <c r="O5" s="12">
        <v>89731</v>
      </c>
      <c r="P5" s="46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2:34" s="5" customFormat="1" ht="12.75" customHeight="1">
      <c r="B6" s="3"/>
      <c r="C6" s="8" t="s">
        <v>0</v>
      </c>
      <c r="D6" s="3"/>
      <c r="E6" s="33"/>
      <c r="F6" s="10"/>
      <c r="G6" s="11"/>
      <c r="H6" s="11"/>
      <c r="I6" s="11"/>
      <c r="J6" s="10"/>
      <c r="L6" s="10"/>
      <c r="M6" s="10"/>
      <c r="N6" s="10"/>
      <c r="O6" s="10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s="5" customFormat="1" ht="12.75" customHeight="1">
      <c r="A7" s="1">
        <v>12</v>
      </c>
      <c r="B7" s="1"/>
      <c r="C7" s="2" t="s">
        <v>1</v>
      </c>
      <c r="D7" s="14"/>
      <c r="E7" s="34">
        <v>12</v>
      </c>
      <c r="F7" s="10">
        <v>2402</v>
      </c>
      <c r="G7" s="11">
        <v>1235</v>
      </c>
      <c r="H7" s="11">
        <v>1303</v>
      </c>
      <c r="I7" s="11">
        <v>-68</v>
      </c>
      <c r="J7" s="10">
        <v>2334</v>
      </c>
      <c r="K7" s="29">
        <v>2220</v>
      </c>
      <c r="L7" s="10">
        <v>114</v>
      </c>
      <c r="M7" s="10">
        <v>2270</v>
      </c>
      <c r="N7" s="10">
        <v>20698</v>
      </c>
      <c r="O7" s="10">
        <v>20716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s="5" customFormat="1" ht="12.75" customHeight="1">
      <c r="A8" s="1">
        <v>13</v>
      </c>
      <c r="B8" s="1"/>
      <c r="C8" s="2" t="s">
        <v>95</v>
      </c>
      <c r="D8" s="14"/>
      <c r="E8" s="34">
        <v>1</v>
      </c>
      <c r="F8" s="11" t="s">
        <v>57</v>
      </c>
      <c r="G8" s="11" t="s">
        <v>43</v>
      </c>
      <c r="H8" s="11" t="s">
        <v>43</v>
      </c>
      <c r="I8" s="11" t="s">
        <v>43</v>
      </c>
      <c r="J8" s="11" t="s">
        <v>57</v>
      </c>
      <c r="K8" s="11" t="s">
        <v>43</v>
      </c>
      <c r="L8" s="11" t="s">
        <v>57</v>
      </c>
      <c r="M8" s="11" t="s">
        <v>57</v>
      </c>
      <c r="N8" s="11" t="s">
        <v>57</v>
      </c>
      <c r="O8" s="11" t="s">
        <v>57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s="5" customFormat="1" ht="12.75" customHeight="1">
      <c r="A9" s="1">
        <v>14</v>
      </c>
      <c r="B9" s="1"/>
      <c r="C9" s="2" t="s">
        <v>2</v>
      </c>
      <c r="D9" s="14"/>
      <c r="E9" s="34" t="s">
        <v>66</v>
      </c>
      <c r="F9" s="10">
        <v>0</v>
      </c>
      <c r="G9" s="11" t="s">
        <v>66</v>
      </c>
      <c r="H9" s="11" t="s">
        <v>66</v>
      </c>
      <c r="I9" s="11" t="s">
        <v>66</v>
      </c>
      <c r="J9" s="10">
        <v>0</v>
      </c>
      <c r="K9" s="11" t="s">
        <v>66</v>
      </c>
      <c r="L9" s="10">
        <v>0</v>
      </c>
      <c r="M9" s="10">
        <v>0</v>
      </c>
      <c r="N9" s="10">
        <v>0</v>
      </c>
      <c r="O9" s="10">
        <v>0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s="5" customFormat="1" ht="12.75" customHeight="1">
      <c r="A10" s="1">
        <v>15</v>
      </c>
      <c r="B10" s="1"/>
      <c r="C10" s="2" t="s">
        <v>3</v>
      </c>
      <c r="D10" s="14"/>
      <c r="E10" s="34">
        <v>1</v>
      </c>
      <c r="F10" s="11" t="s">
        <v>57</v>
      </c>
      <c r="G10" s="11" t="s">
        <v>43</v>
      </c>
      <c r="H10" s="11" t="s">
        <v>43</v>
      </c>
      <c r="I10" s="11" t="s">
        <v>43</v>
      </c>
      <c r="J10" s="11" t="s">
        <v>57</v>
      </c>
      <c r="K10" s="11" t="s">
        <v>43</v>
      </c>
      <c r="L10" s="11" t="s">
        <v>57</v>
      </c>
      <c r="M10" s="11" t="s">
        <v>57</v>
      </c>
      <c r="N10" s="11" t="s">
        <v>57</v>
      </c>
      <c r="O10" s="11" t="s">
        <v>57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s="5" customFormat="1" ht="12.75" customHeight="1">
      <c r="A11" s="1">
        <v>16</v>
      </c>
      <c r="B11" s="1"/>
      <c r="C11" s="2" t="s">
        <v>4</v>
      </c>
      <c r="D11" s="14"/>
      <c r="E11" s="34" t="s">
        <v>66</v>
      </c>
      <c r="F11" s="10">
        <v>0</v>
      </c>
      <c r="G11" s="11" t="s">
        <v>66</v>
      </c>
      <c r="H11" s="11" t="s">
        <v>66</v>
      </c>
      <c r="I11" s="11" t="s">
        <v>66</v>
      </c>
      <c r="J11" s="10">
        <v>0</v>
      </c>
      <c r="K11" s="11" t="s">
        <v>66</v>
      </c>
      <c r="L11" s="10">
        <v>0</v>
      </c>
      <c r="M11" s="10">
        <v>0</v>
      </c>
      <c r="N11" s="10">
        <v>0</v>
      </c>
      <c r="O11" s="10">
        <v>0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s="5" customFormat="1" ht="18.75" customHeight="1">
      <c r="A12" s="1">
        <v>17</v>
      </c>
      <c r="B12" s="1"/>
      <c r="C12" s="2" t="s">
        <v>5</v>
      </c>
      <c r="D12" s="14"/>
      <c r="E12" s="34" t="s">
        <v>66</v>
      </c>
      <c r="F12" s="10">
        <v>0</v>
      </c>
      <c r="G12" s="11" t="s">
        <v>66</v>
      </c>
      <c r="H12" s="11" t="s">
        <v>66</v>
      </c>
      <c r="I12" s="11" t="s">
        <v>66</v>
      </c>
      <c r="J12" s="10">
        <v>0</v>
      </c>
      <c r="K12" s="11" t="s">
        <v>66</v>
      </c>
      <c r="L12" s="10">
        <v>0</v>
      </c>
      <c r="M12" s="10">
        <v>0</v>
      </c>
      <c r="N12" s="10">
        <v>0</v>
      </c>
      <c r="O12" s="10">
        <v>0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s="5" customFormat="1" ht="12.75" customHeight="1">
      <c r="A13" s="1">
        <v>18</v>
      </c>
      <c r="B13" s="1"/>
      <c r="C13" s="2" t="s">
        <v>6</v>
      </c>
      <c r="D13" s="14"/>
      <c r="E13" s="34">
        <v>3</v>
      </c>
      <c r="F13" s="10">
        <v>97</v>
      </c>
      <c r="G13" s="11" t="s">
        <v>66</v>
      </c>
      <c r="H13" s="11" t="s">
        <v>66</v>
      </c>
      <c r="I13" s="39">
        <v>0</v>
      </c>
      <c r="J13" s="10">
        <v>97</v>
      </c>
      <c r="K13" s="11">
        <v>96</v>
      </c>
      <c r="L13" s="10">
        <v>1</v>
      </c>
      <c r="M13" s="10">
        <v>73</v>
      </c>
      <c r="N13" s="10">
        <v>1142</v>
      </c>
      <c r="O13" s="10">
        <v>1165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s="5" customFormat="1" ht="12.75" customHeight="1">
      <c r="A14" s="1">
        <v>19</v>
      </c>
      <c r="B14" s="1"/>
      <c r="C14" s="2" t="s">
        <v>7</v>
      </c>
      <c r="D14" s="14"/>
      <c r="E14" s="34">
        <v>10</v>
      </c>
      <c r="F14" s="10">
        <v>798</v>
      </c>
      <c r="G14" s="11" t="s">
        <v>66</v>
      </c>
      <c r="H14" s="11" t="s">
        <v>66</v>
      </c>
      <c r="I14" s="39">
        <v>0</v>
      </c>
      <c r="J14" s="10">
        <v>798</v>
      </c>
      <c r="K14" s="11">
        <v>747</v>
      </c>
      <c r="L14" s="10">
        <v>51</v>
      </c>
      <c r="M14" s="10">
        <v>294</v>
      </c>
      <c r="N14" s="10">
        <v>2661</v>
      </c>
      <c r="O14" s="10">
        <v>3114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s="5" customFormat="1" ht="12.75" customHeight="1">
      <c r="A15" s="1">
        <v>20</v>
      </c>
      <c r="B15" s="1"/>
      <c r="C15" s="2" t="s">
        <v>8</v>
      </c>
      <c r="D15" s="14"/>
      <c r="E15" s="34">
        <v>4</v>
      </c>
      <c r="F15" s="10">
        <v>632</v>
      </c>
      <c r="G15" s="11" t="s">
        <v>66</v>
      </c>
      <c r="H15" s="11" t="s">
        <v>66</v>
      </c>
      <c r="I15" s="39">
        <v>0</v>
      </c>
      <c r="J15" s="10">
        <v>632</v>
      </c>
      <c r="K15" s="11">
        <v>624</v>
      </c>
      <c r="L15" s="10">
        <v>8</v>
      </c>
      <c r="M15" s="10">
        <v>357</v>
      </c>
      <c r="N15" s="10">
        <v>3785</v>
      </c>
      <c r="O15" s="10">
        <v>4052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s="5" customFormat="1" ht="12.75" customHeight="1">
      <c r="A16" s="1">
        <v>21</v>
      </c>
      <c r="B16" s="1"/>
      <c r="C16" s="2" t="s">
        <v>9</v>
      </c>
      <c r="D16" s="14"/>
      <c r="E16" s="34" t="s">
        <v>66</v>
      </c>
      <c r="F16" s="10">
        <v>0</v>
      </c>
      <c r="G16" s="11" t="s">
        <v>66</v>
      </c>
      <c r="H16" s="11" t="s">
        <v>66</v>
      </c>
      <c r="I16" s="11" t="s">
        <v>66</v>
      </c>
      <c r="J16" s="10">
        <v>0</v>
      </c>
      <c r="K16" s="11" t="s">
        <v>66</v>
      </c>
      <c r="L16" s="10">
        <v>0</v>
      </c>
      <c r="M16" s="10">
        <v>0</v>
      </c>
      <c r="N16" s="10">
        <v>0</v>
      </c>
      <c r="O16" s="10">
        <v>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s="5" customFormat="1" ht="18.75" customHeight="1">
      <c r="A17" s="1">
        <v>22</v>
      </c>
      <c r="B17" s="1"/>
      <c r="C17" s="2" t="s">
        <v>10</v>
      </c>
      <c r="D17" s="14"/>
      <c r="E17" s="34">
        <v>13</v>
      </c>
      <c r="F17" s="10">
        <v>187</v>
      </c>
      <c r="G17" s="11" t="s">
        <v>66</v>
      </c>
      <c r="H17" s="11" t="s">
        <v>66</v>
      </c>
      <c r="I17" s="39">
        <v>0</v>
      </c>
      <c r="J17" s="10">
        <v>187</v>
      </c>
      <c r="K17" s="11">
        <v>179</v>
      </c>
      <c r="L17" s="10">
        <v>8</v>
      </c>
      <c r="M17" s="10">
        <v>127</v>
      </c>
      <c r="N17" s="10">
        <v>1655</v>
      </c>
      <c r="O17" s="10">
        <v>1707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s="5" customFormat="1" ht="12.75" customHeight="1">
      <c r="A18" s="1">
        <v>23</v>
      </c>
      <c r="B18" s="1"/>
      <c r="C18" s="2" t="s">
        <v>11</v>
      </c>
      <c r="D18" s="14"/>
      <c r="E18" s="34">
        <v>2</v>
      </c>
      <c r="F18" s="11" t="s">
        <v>57</v>
      </c>
      <c r="G18" s="11" t="s">
        <v>43</v>
      </c>
      <c r="H18" s="11" t="s">
        <v>43</v>
      </c>
      <c r="I18" s="11" t="s">
        <v>43</v>
      </c>
      <c r="J18" s="11" t="s">
        <v>57</v>
      </c>
      <c r="K18" s="11" t="s">
        <v>43</v>
      </c>
      <c r="L18" s="11" t="s">
        <v>57</v>
      </c>
      <c r="M18" s="11" t="s">
        <v>57</v>
      </c>
      <c r="N18" s="11" t="s">
        <v>57</v>
      </c>
      <c r="O18" s="11" t="s">
        <v>57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s="5" customFormat="1" ht="12.75" customHeight="1">
      <c r="A19" s="1">
        <v>24</v>
      </c>
      <c r="B19" s="1"/>
      <c r="C19" s="2" t="s">
        <v>12</v>
      </c>
      <c r="D19" s="14"/>
      <c r="E19" s="34" t="s">
        <v>66</v>
      </c>
      <c r="F19" s="11">
        <v>0</v>
      </c>
      <c r="G19" s="11" t="s">
        <v>66</v>
      </c>
      <c r="H19" s="11" t="s">
        <v>66</v>
      </c>
      <c r="I19" s="11" t="s">
        <v>66</v>
      </c>
      <c r="J19" s="10">
        <v>0</v>
      </c>
      <c r="K19" s="11" t="s">
        <v>66</v>
      </c>
      <c r="L19" s="10">
        <v>0</v>
      </c>
      <c r="M19" s="10">
        <v>0</v>
      </c>
      <c r="N19" s="10">
        <v>0</v>
      </c>
      <c r="O19" s="10">
        <v>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s="5" customFormat="1" ht="12.75" customHeight="1">
      <c r="A20" s="1">
        <v>25</v>
      </c>
      <c r="B20" s="1"/>
      <c r="C20" s="2" t="s">
        <v>13</v>
      </c>
      <c r="D20" s="14"/>
      <c r="E20" s="34">
        <v>10</v>
      </c>
      <c r="F20" s="10">
        <v>204</v>
      </c>
      <c r="G20" s="11" t="s">
        <v>66</v>
      </c>
      <c r="H20" s="11">
        <v>1</v>
      </c>
      <c r="I20" s="11">
        <v>-1</v>
      </c>
      <c r="J20" s="10">
        <v>203</v>
      </c>
      <c r="K20" s="11">
        <v>150</v>
      </c>
      <c r="L20" s="10">
        <v>53</v>
      </c>
      <c r="M20" s="10">
        <v>258</v>
      </c>
      <c r="N20" s="10">
        <v>3059</v>
      </c>
      <c r="O20" s="10">
        <v>2952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s="5" customFormat="1" ht="12.75" customHeight="1">
      <c r="A21" s="1">
        <v>26</v>
      </c>
      <c r="B21" s="1"/>
      <c r="C21" s="2" t="s">
        <v>14</v>
      </c>
      <c r="D21" s="14"/>
      <c r="E21" s="34" t="s">
        <v>66</v>
      </c>
      <c r="F21" s="10">
        <v>0</v>
      </c>
      <c r="G21" s="11" t="s">
        <v>66</v>
      </c>
      <c r="H21" s="11" t="s">
        <v>66</v>
      </c>
      <c r="I21" s="11" t="s">
        <v>66</v>
      </c>
      <c r="J21" s="10">
        <v>0</v>
      </c>
      <c r="K21" s="11" t="s">
        <v>66</v>
      </c>
      <c r="L21" s="10">
        <v>0</v>
      </c>
      <c r="M21" s="10">
        <v>0</v>
      </c>
      <c r="N21" s="10">
        <v>0</v>
      </c>
      <c r="O21" s="10">
        <v>0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s="5" customFormat="1" ht="18.75" customHeight="1">
      <c r="A22" s="1">
        <v>27</v>
      </c>
      <c r="B22" s="1"/>
      <c r="C22" s="2" t="s">
        <v>15</v>
      </c>
      <c r="D22" s="14"/>
      <c r="E22" s="34">
        <v>1</v>
      </c>
      <c r="F22" s="11" t="s">
        <v>57</v>
      </c>
      <c r="G22" s="11" t="s">
        <v>43</v>
      </c>
      <c r="H22" s="11" t="s">
        <v>43</v>
      </c>
      <c r="I22" s="11" t="s">
        <v>43</v>
      </c>
      <c r="J22" s="11" t="s">
        <v>57</v>
      </c>
      <c r="K22" s="11" t="s">
        <v>43</v>
      </c>
      <c r="L22" s="11" t="s">
        <v>57</v>
      </c>
      <c r="M22" s="11" t="s">
        <v>57</v>
      </c>
      <c r="N22" s="11" t="s">
        <v>57</v>
      </c>
      <c r="O22" s="11" t="s">
        <v>57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s="5" customFormat="1" ht="12.75" customHeight="1">
      <c r="A23" s="1">
        <v>28</v>
      </c>
      <c r="B23" s="1"/>
      <c r="C23" s="2" t="s">
        <v>16</v>
      </c>
      <c r="D23" s="14"/>
      <c r="E23" s="34">
        <v>31</v>
      </c>
      <c r="F23" s="10">
        <v>262</v>
      </c>
      <c r="G23" s="11" t="s">
        <v>66</v>
      </c>
      <c r="H23" s="11" t="s">
        <v>66</v>
      </c>
      <c r="I23" s="39">
        <v>0</v>
      </c>
      <c r="J23" s="10">
        <v>262</v>
      </c>
      <c r="K23" s="29">
        <v>251</v>
      </c>
      <c r="L23" s="10">
        <v>11</v>
      </c>
      <c r="M23" s="10">
        <v>220</v>
      </c>
      <c r="N23" s="10">
        <v>3161</v>
      </c>
      <c r="O23" s="10">
        <v>3193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s="5" customFormat="1" ht="12.75" customHeight="1">
      <c r="A24" s="1">
        <v>29</v>
      </c>
      <c r="B24" s="1"/>
      <c r="C24" s="2" t="s">
        <v>17</v>
      </c>
      <c r="D24" s="14"/>
      <c r="E24" s="34">
        <v>47</v>
      </c>
      <c r="F24" s="10">
        <v>804</v>
      </c>
      <c r="G24" s="11" t="s">
        <v>66</v>
      </c>
      <c r="H24" s="11" t="s">
        <v>66</v>
      </c>
      <c r="I24" s="39">
        <v>0</v>
      </c>
      <c r="J24" s="10">
        <v>804</v>
      </c>
      <c r="K24" s="29">
        <v>646</v>
      </c>
      <c r="L24" s="10">
        <v>158</v>
      </c>
      <c r="M24" s="10">
        <v>781</v>
      </c>
      <c r="N24" s="10">
        <v>8853</v>
      </c>
      <c r="O24" s="10">
        <v>8717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s="5" customFormat="1" ht="12.75" customHeight="1">
      <c r="A25" s="1">
        <v>30</v>
      </c>
      <c r="B25" s="1"/>
      <c r="C25" s="2" t="s">
        <v>18</v>
      </c>
      <c r="D25" s="14"/>
      <c r="E25" s="34">
        <v>83</v>
      </c>
      <c r="F25" s="10">
        <v>13211</v>
      </c>
      <c r="G25" s="11">
        <v>11080</v>
      </c>
      <c r="H25" s="11">
        <v>8695</v>
      </c>
      <c r="I25" s="11">
        <v>2385</v>
      </c>
      <c r="J25" s="10">
        <v>15596</v>
      </c>
      <c r="K25" s="29">
        <v>14091</v>
      </c>
      <c r="L25" s="10">
        <v>1505</v>
      </c>
      <c r="M25" s="10">
        <v>6883</v>
      </c>
      <c r="N25" s="10">
        <v>32033</v>
      </c>
      <c r="O25" s="10">
        <v>36856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s="5" customFormat="1" ht="12.75" customHeight="1">
      <c r="A26" s="1">
        <v>31</v>
      </c>
      <c r="B26" s="1"/>
      <c r="C26" s="2" t="s">
        <v>19</v>
      </c>
      <c r="D26" s="14"/>
      <c r="E26" s="34">
        <v>3</v>
      </c>
      <c r="F26" s="10">
        <v>37</v>
      </c>
      <c r="G26" s="11" t="s">
        <v>66</v>
      </c>
      <c r="H26" s="11" t="s">
        <v>66</v>
      </c>
      <c r="I26" s="39">
        <v>0</v>
      </c>
      <c r="J26" s="10">
        <v>37</v>
      </c>
      <c r="K26" s="29">
        <v>35</v>
      </c>
      <c r="L26" s="10">
        <v>2</v>
      </c>
      <c r="M26" s="10">
        <v>48</v>
      </c>
      <c r="N26" s="10">
        <v>1058</v>
      </c>
      <c r="O26" s="10">
        <v>1046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s="5" customFormat="1" ht="18.75" customHeight="1">
      <c r="A27" s="1">
        <v>32</v>
      </c>
      <c r="B27" s="1"/>
      <c r="C27" s="2" t="s">
        <v>20</v>
      </c>
      <c r="D27" s="14"/>
      <c r="E27" s="34">
        <v>13</v>
      </c>
      <c r="F27" s="10">
        <v>371</v>
      </c>
      <c r="G27" s="11">
        <v>14</v>
      </c>
      <c r="H27" s="11">
        <v>10</v>
      </c>
      <c r="I27" s="11">
        <v>4</v>
      </c>
      <c r="J27" s="10">
        <v>374</v>
      </c>
      <c r="K27" s="29">
        <v>326</v>
      </c>
      <c r="L27" s="10">
        <v>48</v>
      </c>
      <c r="M27" s="10">
        <v>522</v>
      </c>
      <c r="N27" s="10">
        <v>5176</v>
      </c>
      <c r="O27" s="10">
        <v>4977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s="5" customFormat="1" ht="12.75" customHeight="1">
      <c r="A28" s="1">
        <v>33</v>
      </c>
      <c r="B28" s="1"/>
      <c r="C28" s="2" t="s">
        <v>55</v>
      </c>
      <c r="D28" s="14"/>
      <c r="E28" s="34" t="s">
        <v>66</v>
      </c>
      <c r="F28" s="11" t="s">
        <v>66</v>
      </c>
      <c r="G28" s="11" t="s">
        <v>66</v>
      </c>
      <c r="H28" s="11" t="s">
        <v>66</v>
      </c>
      <c r="I28" s="11" t="s">
        <v>66</v>
      </c>
      <c r="J28" s="11" t="s">
        <v>66</v>
      </c>
      <c r="K28" s="11" t="s">
        <v>66</v>
      </c>
      <c r="L28" s="10">
        <v>0</v>
      </c>
      <c r="M28" s="10">
        <v>0</v>
      </c>
      <c r="N28" s="10">
        <v>0</v>
      </c>
      <c r="O28" s="10">
        <v>0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s="5" customFormat="1" ht="12.75" customHeight="1">
      <c r="A29" s="1">
        <v>34</v>
      </c>
      <c r="B29" s="1"/>
      <c r="C29" s="2" t="s">
        <v>21</v>
      </c>
      <c r="D29" s="14"/>
      <c r="E29" s="34">
        <v>3</v>
      </c>
      <c r="F29" s="10">
        <v>3</v>
      </c>
      <c r="G29" s="11" t="s">
        <v>66</v>
      </c>
      <c r="H29" s="11" t="s">
        <v>66</v>
      </c>
      <c r="I29" s="39">
        <v>0</v>
      </c>
      <c r="J29" s="10">
        <v>3</v>
      </c>
      <c r="K29" s="29">
        <v>3</v>
      </c>
      <c r="L29" s="10">
        <v>0</v>
      </c>
      <c r="M29" s="10">
        <v>11</v>
      </c>
      <c r="N29" s="10">
        <v>50</v>
      </c>
      <c r="O29" s="10">
        <v>43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2:34" s="5" customFormat="1" ht="12.75" customHeight="1">
      <c r="B30" s="3"/>
      <c r="C30" s="51" t="s">
        <v>80</v>
      </c>
      <c r="D30" s="3"/>
      <c r="E30" s="34"/>
      <c r="K30" s="29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s="5" customFormat="1" ht="12.75" customHeight="1">
      <c r="A31" s="47" t="s">
        <v>89</v>
      </c>
      <c r="B31" s="3"/>
      <c r="C31" s="1" t="s">
        <v>49</v>
      </c>
      <c r="D31" s="3"/>
      <c r="E31" s="34" t="s">
        <v>66</v>
      </c>
      <c r="F31" s="10">
        <v>0</v>
      </c>
      <c r="G31" s="11" t="s">
        <v>69</v>
      </c>
      <c r="H31" s="11" t="s">
        <v>69</v>
      </c>
      <c r="I31" s="11" t="s">
        <v>69</v>
      </c>
      <c r="J31" s="10">
        <v>0</v>
      </c>
      <c r="K31" s="11" t="s">
        <v>66</v>
      </c>
      <c r="L31" s="10">
        <v>0</v>
      </c>
      <c r="M31" s="10">
        <v>0</v>
      </c>
      <c r="N31" s="10">
        <v>0</v>
      </c>
      <c r="O31" s="10">
        <v>0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s="5" customFormat="1" ht="12.75" customHeight="1">
      <c r="A32" s="47" t="s">
        <v>90</v>
      </c>
      <c r="B32" s="3"/>
      <c r="C32" s="1" t="s">
        <v>50</v>
      </c>
      <c r="D32" s="3"/>
      <c r="E32" s="34" t="s">
        <v>66</v>
      </c>
      <c r="F32" s="10">
        <v>0</v>
      </c>
      <c r="G32" s="11" t="s">
        <v>69</v>
      </c>
      <c r="H32" s="11" t="s">
        <v>69</v>
      </c>
      <c r="I32" s="11" t="s">
        <v>69</v>
      </c>
      <c r="J32" s="10">
        <v>0</v>
      </c>
      <c r="K32" s="11" t="s">
        <v>66</v>
      </c>
      <c r="L32" s="10">
        <v>0</v>
      </c>
      <c r="M32" s="10">
        <v>0</v>
      </c>
      <c r="N32" s="10">
        <v>0</v>
      </c>
      <c r="O32" s="10">
        <v>0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s="5" customFormat="1" ht="12.75" customHeight="1">
      <c r="A33" s="1" t="s">
        <v>22</v>
      </c>
      <c r="B33" s="1"/>
      <c r="C33" s="1" t="s">
        <v>47</v>
      </c>
      <c r="D33" s="14"/>
      <c r="E33" s="34">
        <v>110</v>
      </c>
      <c r="F33" s="10">
        <v>713</v>
      </c>
      <c r="G33" s="11" t="s">
        <v>69</v>
      </c>
      <c r="H33" s="11" t="s">
        <v>69</v>
      </c>
      <c r="I33" s="39">
        <v>0</v>
      </c>
      <c r="J33" s="10">
        <v>713</v>
      </c>
      <c r="K33" s="29">
        <v>603</v>
      </c>
      <c r="L33" s="10">
        <v>110</v>
      </c>
      <c r="M33" s="10">
        <v>436</v>
      </c>
      <c r="N33" s="10">
        <v>8642</v>
      </c>
      <c r="O33" s="10">
        <v>8809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s="5" customFormat="1" ht="12.75" customHeight="1">
      <c r="A34" s="1" t="s">
        <v>23</v>
      </c>
      <c r="B34" s="1"/>
      <c r="C34" s="1" t="s">
        <v>48</v>
      </c>
      <c r="D34" s="14"/>
      <c r="E34" s="34">
        <v>46</v>
      </c>
      <c r="F34" s="10">
        <v>317</v>
      </c>
      <c r="G34" s="11" t="s">
        <v>69</v>
      </c>
      <c r="H34" s="11" t="s">
        <v>69</v>
      </c>
      <c r="I34" s="39">
        <v>0</v>
      </c>
      <c r="J34" s="10">
        <v>317</v>
      </c>
      <c r="K34" s="29">
        <v>247</v>
      </c>
      <c r="L34" s="10">
        <v>70</v>
      </c>
      <c r="M34" s="10">
        <v>401</v>
      </c>
      <c r="N34" s="10">
        <v>6900</v>
      </c>
      <c r="O34" s="10">
        <v>6745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s="5" customFormat="1" ht="12.75" customHeight="1">
      <c r="A35" s="1" t="s">
        <v>24</v>
      </c>
      <c r="B35" s="1"/>
      <c r="C35" s="1" t="s">
        <v>46</v>
      </c>
      <c r="D35" s="14"/>
      <c r="E35" s="34">
        <v>36</v>
      </c>
      <c r="F35" s="10">
        <v>1270</v>
      </c>
      <c r="G35" s="11" t="s">
        <v>69</v>
      </c>
      <c r="H35" s="11" t="s">
        <v>69</v>
      </c>
      <c r="I35" s="39">
        <v>0</v>
      </c>
      <c r="J35" s="10">
        <v>1270</v>
      </c>
      <c r="K35" s="29">
        <v>1159</v>
      </c>
      <c r="L35" s="10">
        <v>110</v>
      </c>
      <c r="M35" s="10">
        <v>582</v>
      </c>
      <c r="N35" s="10">
        <v>8347</v>
      </c>
      <c r="O35" s="10">
        <v>8924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s="5" customFormat="1" ht="18.75" customHeight="1">
      <c r="A36" s="1" t="s">
        <v>25</v>
      </c>
      <c r="B36" s="1"/>
      <c r="C36" s="1" t="s">
        <v>45</v>
      </c>
      <c r="D36" s="14"/>
      <c r="E36" s="34">
        <v>27</v>
      </c>
      <c r="F36" s="10">
        <v>1154</v>
      </c>
      <c r="G36" s="11" t="s">
        <v>69</v>
      </c>
      <c r="H36" s="11">
        <v>1</v>
      </c>
      <c r="I36" s="11">
        <v>-1</v>
      </c>
      <c r="J36" s="10">
        <v>1153</v>
      </c>
      <c r="K36" s="29">
        <v>1071</v>
      </c>
      <c r="L36" s="10">
        <v>82</v>
      </c>
      <c r="M36" s="10">
        <v>871</v>
      </c>
      <c r="N36" s="10">
        <v>10403</v>
      </c>
      <c r="O36" s="10">
        <v>10604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s="5" customFormat="1" ht="12.75" customHeight="1">
      <c r="A37" s="1" t="s">
        <v>26</v>
      </c>
      <c r="B37" s="1"/>
      <c r="C37" s="1" t="s">
        <v>27</v>
      </c>
      <c r="D37" s="14"/>
      <c r="E37" s="34">
        <v>7</v>
      </c>
      <c r="F37" s="10">
        <v>1052</v>
      </c>
      <c r="G37" s="11" t="s">
        <v>69</v>
      </c>
      <c r="H37" s="11" t="s">
        <v>56</v>
      </c>
      <c r="I37" s="39">
        <v>0</v>
      </c>
      <c r="J37" s="10">
        <v>1052</v>
      </c>
      <c r="K37" s="29">
        <v>978</v>
      </c>
      <c r="L37" s="10">
        <v>73</v>
      </c>
      <c r="M37" s="10">
        <v>690</v>
      </c>
      <c r="N37" s="10">
        <v>5519</v>
      </c>
      <c r="O37" s="10">
        <v>5807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s="5" customFormat="1" ht="12.75" customHeight="1">
      <c r="A38" s="1" t="s">
        <v>28</v>
      </c>
      <c r="B38" s="1"/>
      <c r="C38" s="1" t="s">
        <v>29</v>
      </c>
      <c r="D38" s="14"/>
      <c r="E38" s="34">
        <v>5</v>
      </c>
      <c r="F38" s="10">
        <v>665</v>
      </c>
      <c r="G38" s="11" t="s">
        <v>69</v>
      </c>
      <c r="H38" s="11" t="s">
        <v>69</v>
      </c>
      <c r="I38" s="39">
        <v>0</v>
      </c>
      <c r="J38" s="10">
        <v>665</v>
      </c>
      <c r="K38" s="29">
        <v>606</v>
      </c>
      <c r="L38" s="10">
        <v>58</v>
      </c>
      <c r="M38" s="10">
        <v>537</v>
      </c>
      <c r="N38" s="10">
        <v>4754</v>
      </c>
      <c r="O38" s="10">
        <v>4823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s="5" customFormat="1" ht="12.75" customHeight="1">
      <c r="A39" s="1" t="s">
        <v>30</v>
      </c>
      <c r="B39" s="1"/>
      <c r="C39" s="1" t="s">
        <v>31</v>
      </c>
      <c r="D39" s="14"/>
      <c r="E39" s="34">
        <v>2</v>
      </c>
      <c r="F39" s="11" t="s">
        <v>57</v>
      </c>
      <c r="G39" s="11" t="s">
        <v>70</v>
      </c>
      <c r="H39" s="11" t="s">
        <v>70</v>
      </c>
      <c r="I39" s="11" t="s">
        <v>70</v>
      </c>
      <c r="J39" s="11" t="s">
        <v>57</v>
      </c>
      <c r="K39" s="11" t="s">
        <v>43</v>
      </c>
      <c r="L39" s="11" t="s">
        <v>57</v>
      </c>
      <c r="M39" s="11" t="s">
        <v>57</v>
      </c>
      <c r="N39" s="11" t="s">
        <v>57</v>
      </c>
      <c r="O39" s="11" t="s">
        <v>57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s="5" customFormat="1" ht="12.75" customHeight="1">
      <c r="A40" s="1" t="s">
        <v>32</v>
      </c>
      <c r="B40" s="1"/>
      <c r="C40" s="1" t="s">
        <v>33</v>
      </c>
      <c r="D40" s="14"/>
      <c r="E40" s="34">
        <v>1</v>
      </c>
      <c r="F40" s="11" t="s">
        <v>57</v>
      </c>
      <c r="G40" s="11" t="s">
        <v>70</v>
      </c>
      <c r="H40" s="11" t="s">
        <v>70</v>
      </c>
      <c r="I40" s="11" t="s">
        <v>70</v>
      </c>
      <c r="J40" s="11" t="s">
        <v>57</v>
      </c>
      <c r="K40" s="11" t="s">
        <v>43</v>
      </c>
      <c r="L40" s="11" t="s">
        <v>57</v>
      </c>
      <c r="M40" s="11" t="s">
        <v>57</v>
      </c>
      <c r="N40" s="11" t="s">
        <v>57</v>
      </c>
      <c r="O40" s="11" t="s">
        <v>57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s="5" customFormat="1" ht="18.75" customHeight="1">
      <c r="A41" s="22" t="s">
        <v>34</v>
      </c>
      <c r="B41" s="22"/>
      <c r="C41" s="19" t="s">
        <v>51</v>
      </c>
      <c r="D41" s="20"/>
      <c r="E41" s="36">
        <v>3</v>
      </c>
      <c r="F41" s="21">
        <v>10700</v>
      </c>
      <c r="G41" s="27">
        <v>11080</v>
      </c>
      <c r="H41" s="27">
        <v>8695</v>
      </c>
      <c r="I41" s="27">
        <v>2385</v>
      </c>
      <c r="J41" s="21">
        <v>13086</v>
      </c>
      <c r="K41" s="43">
        <v>11753</v>
      </c>
      <c r="L41" s="21">
        <v>1332</v>
      </c>
      <c r="M41" s="21">
        <v>6456</v>
      </c>
      <c r="N41" s="21">
        <v>20807</v>
      </c>
      <c r="O41" s="21">
        <v>23719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5:15" ht="13.5"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</sheetData>
  <mergeCells count="12">
    <mergeCell ref="M2:M3"/>
    <mergeCell ref="N2:N3"/>
    <mergeCell ref="O2:O3"/>
    <mergeCell ref="C1:M1"/>
    <mergeCell ref="N1:O1"/>
    <mergeCell ref="A2:C3"/>
    <mergeCell ref="E2:E3"/>
    <mergeCell ref="F2:F3"/>
    <mergeCell ref="G2:I2"/>
    <mergeCell ref="J2:J3"/>
    <mergeCell ref="K2:K3"/>
    <mergeCell ref="L2:L3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4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2" width="2.125" style="0" customWidth="1"/>
    <col min="3" max="3" width="28.125" style="0" customWidth="1"/>
    <col min="4" max="4" width="1.625" style="0" customWidth="1"/>
    <col min="5" max="15" width="8.50390625" style="0" customWidth="1"/>
  </cols>
  <sheetData>
    <row r="1" spans="3:15" ht="24" customHeight="1">
      <c r="C1" s="62" t="s">
        <v>52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4" t="s">
        <v>81</v>
      </c>
      <c r="O1" s="72"/>
    </row>
    <row r="2" spans="1:34" s="5" customFormat="1" ht="15" customHeight="1">
      <c r="A2" s="65" t="s">
        <v>44</v>
      </c>
      <c r="B2" s="66"/>
      <c r="C2" s="66"/>
      <c r="D2" s="48"/>
      <c r="E2" s="73" t="s">
        <v>42</v>
      </c>
      <c r="F2" s="57" t="s">
        <v>36</v>
      </c>
      <c r="G2" s="59" t="s">
        <v>37</v>
      </c>
      <c r="H2" s="60"/>
      <c r="I2" s="61"/>
      <c r="J2" s="57" t="s">
        <v>38</v>
      </c>
      <c r="K2" s="57" t="s">
        <v>98</v>
      </c>
      <c r="L2" s="57" t="s">
        <v>99</v>
      </c>
      <c r="M2" s="57" t="s">
        <v>39</v>
      </c>
      <c r="N2" s="57" t="s">
        <v>40</v>
      </c>
      <c r="O2" s="70" t="s">
        <v>41</v>
      </c>
      <c r="P2" s="46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s="5" customFormat="1" ht="15" customHeight="1">
      <c r="A3" s="67"/>
      <c r="B3" s="67"/>
      <c r="C3" s="67"/>
      <c r="D3" s="49"/>
      <c r="E3" s="74"/>
      <c r="F3" s="58"/>
      <c r="G3" s="56" t="s">
        <v>96</v>
      </c>
      <c r="H3" s="56" t="s">
        <v>97</v>
      </c>
      <c r="I3" s="56" t="s">
        <v>35</v>
      </c>
      <c r="J3" s="58"/>
      <c r="K3" s="58"/>
      <c r="L3" s="58"/>
      <c r="M3" s="58"/>
      <c r="N3" s="58"/>
      <c r="O3" s="71"/>
      <c r="P3" s="46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s="5" customFormat="1" ht="12.75" customHeight="1">
      <c r="A4" s="6"/>
      <c r="B4" s="6"/>
      <c r="C4" s="8" t="s">
        <v>58</v>
      </c>
      <c r="D4" s="13"/>
      <c r="E4" s="15"/>
      <c r="F4" s="9"/>
      <c r="G4" s="9"/>
      <c r="H4" s="9"/>
      <c r="I4" s="9"/>
      <c r="J4" s="9"/>
      <c r="K4" s="9"/>
      <c r="L4" s="9"/>
      <c r="M4" s="9"/>
      <c r="N4" s="9"/>
      <c r="O4" s="9"/>
      <c r="P4" s="46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s="5" customFormat="1" ht="12.75" customHeight="1">
      <c r="A5" s="6"/>
      <c r="B5" s="6"/>
      <c r="C5" s="8" t="s">
        <v>54</v>
      </c>
      <c r="D5" s="13"/>
      <c r="E5" s="32">
        <v>69</v>
      </c>
      <c r="F5" s="12">
        <v>675</v>
      </c>
      <c r="G5" s="24">
        <v>305</v>
      </c>
      <c r="H5" s="24" t="s">
        <v>66</v>
      </c>
      <c r="I5" s="24">
        <v>305</v>
      </c>
      <c r="J5" s="12">
        <v>980</v>
      </c>
      <c r="K5" s="24">
        <v>826</v>
      </c>
      <c r="L5" s="12">
        <v>154</v>
      </c>
      <c r="M5" s="12">
        <v>570</v>
      </c>
      <c r="N5" s="12">
        <v>8749</v>
      </c>
      <c r="O5" s="12">
        <v>8701</v>
      </c>
      <c r="P5" s="46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2:34" s="5" customFormat="1" ht="12.75" customHeight="1">
      <c r="B6" s="3"/>
      <c r="C6" s="8" t="s">
        <v>0</v>
      </c>
      <c r="D6" s="3"/>
      <c r="E6" s="33"/>
      <c r="F6" s="10"/>
      <c r="G6" s="24"/>
      <c r="H6" s="24"/>
      <c r="I6" s="24"/>
      <c r="J6" s="10"/>
      <c r="K6" s="24"/>
      <c r="L6" s="10"/>
      <c r="M6" s="10"/>
      <c r="N6" s="10"/>
      <c r="O6" s="10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s="5" customFormat="1" ht="12.75" customHeight="1">
      <c r="A7" s="1">
        <v>12</v>
      </c>
      <c r="B7" s="1"/>
      <c r="C7" s="2" t="s">
        <v>1</v>
      </c>
      <c r="D7" s="14"/>
      <c r="E7" s="34">
        <v>3</v>
      </c>
      <c r="F7" s="11" t="s">
        <v>57</v>
      </c>
      <c r="G7" s="11" t="s">
        <v>71</v>
      </c>
      <c r="H7" s="11" t="s">
        <v>43</v>
      </c>
      <c r="I7" s="11" t="s">
        <v>43</v>
      </c>
      <c r="J7" s="11" t="s">
        <v>57</v>
      </c>
      <c r="K7" s="11" t="s">
        <v>71</v>
      </c>
      <c r="L7" s="11" t="s">
        <v>57</v>
      </c>
      <c r="M7" s="11" t="s">
        <v>57</v>
      </c>
      <c r="N7" s="11" t="s">
        <v>57</v>
      </c>
      <c r="O7" s="11" t="s">
        <v>57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s="5" customFormat="1" ht="12.75" customHeight="1">
      <c r="A8" s="1">
        <v>13</v>
      </c>
      <c r="B8" s="1"/>
      <c r="C8" s="2" t="s">
        <v>95</v>
      </c>
      <c r="D8" s="14"/>
      <c r="E8" s="34" t="s">
        <v>66</v>
      </c>
      <c r="F8" s="10">
        <v>0</v>
      </c>
      <c r="G8" s="11" t="s">
        <v>72</v>
      </c>
      <c r="H8" s="11" t="s">
        <v>66</v>
      </c>
      <c r="I8" s="11" t="s">
        <v>66</v>
      </c>
      <c r="J8" s="10">
        <v>0</v>
      </c>
      <c r="K8" s="11" t="s">
        <v>72</v>
      </c>
      <c r="L8" s="10">
        <v>0</v>
      </c>
      <c r="M8" s="10">
        <v>0</v>
      </c>
      <c r="N8" s="10">
        <v>0</v>
      </c>
      <c r="O8" s="10">
        <v>0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s="5" customFormat="1" ht="12.75" customHeight="1">
      <c r="A9" s="1">
        <v>14</v>
      </c>
      <c r="B9" s="1"/>
      <c r="C9" s="2" t="s">
        <v>2</v>
      </c>
      <c r="D9" s="14"/>
      <c r="E9" s="34" t="s">
        <v>66</v>
      </c>
      <c r="F9" s="10">
        <v>0</v>
      </c>
      <c r="G9" s="11" t="s">
        <v>72</v>
      </c>
      <c r="H9" s="11" t="s">
        <v>66</v>
      </c>
      <c r="I9" s="11" t="s">
        <v>66</v>
      </c>
      <c r="J9" s="10">
        <v>0</v>
      </c>
      <c r="K9" s="11" t="s">
        <v>72</v>
      </c>
      <c r="L9" s="10">
        <v>0</v>
      </c>
      <c r="M9" s="10">
        <v>0</v>
      </c>
      <c r="N9" s="10">
        <v>0</v>
      </c>
      <c r="O9" s="10">
        <v>0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s="5" customFormat="1" ht="12.75" customHeight="1">
      <c r="A10" s="1">
        <v>15</v>
      </c>
      <c r="B10" s="1"/>
      <c r="C10" s="2" t="s">
        <v>3</v>
      </c>
      <c r="D10" s="14"/>
      <c r="E10" s="34">
        <v>1</v>
      </c>
      <c r="F10" s="11" t="s">
        <v>57</v>
      </c>
      <c r="G10" s="11" t="s">
        <v>71</v>
      </c>
      <c r="H10" s="11" t="s">
        <v>43</v>
      </c>
      <c r="I10" s="11" t="s">
        <v>43</v>
      </c>
      <c r="J10" s="11" t="s">
        <v>57</v>
      </c>
      <c r="K10" s="11" t="s">
        <v>71</v>
      </c>
      <c r="L10" s="11" t="s">
        <v>57</v>
      </c>
      <c r="M10" s="11" t="s">
        <v>57</v>
      </c>
      <c r="N10" s="11" t="s">
        <v>57</v>
      </c>
      <c r="O10" s="11" t="s">
        <v>57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s="5" customFormat="1" ht="12.75" customHeight="1">
      <c r="A11" s="1">
        <v>16</v>
      </c>
      <c r="B11" s="1"/>
      <c r="C11" s="2" t="s">
        <v>4</v>
      </c>
      <c r="D11" s="14"/>
      <c r="E11" s="34" t="s">
        <v>66</v>
      </c>
      <c r="F11" s="10">
        <v>0</v>
      </c>
      <c r="G11" s="11" t="s">
        <v>72</v>
      </c>
      <c r="H11" s="11" t="s">
        <v>66</v>
      </c>
      <c r="I11" s="11" t="s">
        <v>66</v>
      </c>
      <c r="J11" s="10">
        <v>0</v>
      </c>
      <c r="K11" s="11" t="s">
        <v>72</v>
      </c>
      <c r="L11" s="10">
        <v>0</v>
      </c>
      <c r="M11" s="10">
        <v>0</v>
      </c>
      <c r="N11" s="10">
        <v>0</v>
      </c>
      <c r="O11" s="10">
        <v>0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s="5" customFormat="1" ht="18.75" customHeight="1">
      <c r="A12" s="1">
        <v>17</v>
      </c>
      <c r="B12" s="1"/>
      <c r="C12" s="2" t="s">
        <v>5</v>
      </c>
      <c r="D12" s="14"/>
      <c r="E12" s="34" t="s">
        <v>66</v>
      </c>
      <c r="F12" s="10">
        <v>0</v>
      </c>
      <c r="G12" s="11" t="s">
        <v>72</v>
      </c>
      <c r="H12" s="11" t="s">
        <v>66</v>
      </c>
      <c r="I12" s="11" t="s">
        <v>66</v>
      </c>
      <c r="J12" s="10">
        <v>0</v>
      </c>
      <c r="K12" s="11" t="s">
        <v>72</v>
      </c>
      <c r="L12" s="10">
        <v>0</v>
      </c>
      <c r="M12" s="10">
        <v>0</v>
      </c>
      <c r="N12" s="10">
        <v>0</v>
      </c>
      <c r="O12" s="10">
        <v>0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s="5" customFormat="1" ht="12.75" customHeight="1">
      <c r="A13" s="1">
        <v>18</v>
      </c>
      <c r="B13" s="1"/>
      <c r="C13" s="2" t="s">
        <v>6</v>
      </c>
      <c r="D13" s="14"/>
      <c r="E13" s="34">
        <v>1</v>
      </c>
      <c r="F13" s="11" t="s">
        <v>57</v>
      </c>
      <c r="G13" s="11" t="s">
        <v>71</v>
      </c>
      <c r="H13" s="11" t="s">
        <v>43</v>
      </c>
      <c r="I13" s="11" t="s">
        <v>43</v>
      </c>
      <c r="J13" s="11" t="s">
        <v>57</v>
      </c>
      <c r="K13" s="11" t="s">
        <v>71</v>
      </c>
      <c r="L13" s="11" t="s">
        <v>57</v>
      </c>
      <c r="M13" s="11" t="s">
        <v>57</v>
      </c>
      <c r="N13" s="11" t="s">
        <v>57</v>
      </c>
      <c r="O13" s="11" t="s">
        <v>57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s="5" customFormat="1" ht="12.75" customHeight="1">
      <c r="A14" s="1">
        <v>19</v>
      </c>
      <c r="B14" s="1"/>
      <c r="C14" s="2" t="s">
        <v>7</v>
      </c>
      <c r="D14" s="14"/>
      <c r="E14" s="34">
        <v>3</v>
      </c>
      <c r="F14" s="11" t="s">
        <v>57</v>
      </c>
      <c r="G14" s="11" t="s">
        <v>71</v>
      </c>
      <c r="H14" s="11" t="s">
        <v>43</v>
      </c>
      <c r="I14" s="11" t="s">
        <v>43</v>
      </c>
      <c r="J14" s="11" t="s">
        <v>57</v>
      </c>
      <c r="K14" s="11" t="s">
        <v>71</v>
      </c>
      <c r="L14" s="11" t="s">
        <v>57</v>
      </c>
      <c r="M14" s="11" t="s">
        <v>57</v>
      </c>
      <c r="N14" s="11" t="s">
        <v>57</v>
      </c>
      <c r="O14" s="11" t="s">
        <v>57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s="5" customFormat="1" ht="12.75" customHeight="1">
      <c r="A15" s="1">
        <v>20</v>
      </c>
      <c r="B15" s="1"/>
      <c r="C15" s="2" t="s">
        <v>8</v>
      </c>
      <c r="D15" s="14"/>
      <c r="E15" s="34" t="s">
        <v>66</v>
      </c>
      <c r="F15" s="11">
        <v>0</v>
      </c>
      <c r="G15" s="11" t="s">
        <v>72</v>
      </c>
      <c r="H15" s="11" t="s">
        <v>66</v>
      </c>
      <c r="I15" s="11" t="s">
        <v>66</v>
      </c>
      <c r="J15" s="11">
        <v>0</v>
      </c>
      <c r="K15" s="11" t="s">
        <v>72</v>
      </c>
      <c r="L15" s="11">
        <v>0</v>
      </c>
      <c r="M15" s="11">
        <v>0</v>
      </c>
      <c r="N15" s="11">
        <v>0</v>
      </c>
      <c r="O15" s="11">
        <v>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s="5" customFormat="1" ht="12.75" customHeight="1">
      <c r="A16" s="1">
        <v>21</v>
      </c>
      <c r="B16" s="1"/>
      <c r="C16" s="2" t="s">
        <v>9</v>
      </c>
      <c r="D16" s="14"/>
      <c r="E16" s="34" t="s">
        <v>66</v>
      </c>
      <c r="F16" s="10">
        <v>0</v>
      </c>
      <c r="G16" s="11" t="s">
        <v>72</v>
      </c>
      <c r="H16" s="11" t="s">
        <v>66</v>
      </c>
      <c r="I16" s="11" t="s">
        <v>66</v>
      </c>
      <c r="J16" s="10">
        <v>0</v>
      </c>
      <c r="K16" s="11" t="s">
        <v>72</v>
      </c>
      <c r="L16" s="10">
        <v>0</v>
      </c>
      <c r="M16" s="10">
        <v>0</v>
      </c>
      <c r="N16" s="10">
        <v>0</v>
      </c>
      <c r="O16" s="10">
        <v>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s="5" customFormat="1" ht="18.75" customHeight="1">
      <c r="A17" s="1">
        <v>22</v>
      </c>
      <c r="B17" s="1"/>
      <c r="C17" s="2" t="s">
        <v>10</v>
      </c>
      <c r="D17" s="14"/>
      <c r="E17" s="34">
        <v>6</v>
      </c>
      <c r="F17" s="10">
        <v>19</v>
      </c>
      <c r="G17" s="11" t="s">
        <v>72</v>
      </c>
      <c r="H17" s="11" t="s">
        <v>66</v>
      </c>
      <c r="I17" s="39">
        <v>0</v>
      </c>
      <c r="J17" s="10">
        <v>19</v>
      </c>
      <c r="K17" s="11">
        <v>-29</v>
      </c>
      <c r="L17" s="10">
        <v>48</v>
      </c>
      <c r="M17" s="10">
        <v>54</v>
      </c>
      <c r="N17" s="10">
        <v>783</v>
      </c>
      <c r="O17" s="10">
        <v>699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s="5" customFormat="1" ht="12.75" customHeight="1">
      <c r="A18" s="1">
        <v>23</v>
      </c>
      <c r="B18" s="1"/>
      <c r="C18" s="2" t="s">
        <v>11</v>
      </c>
      <c r="D18" s="14"/>
      <c r="E18" s="34" t="s">
        <v>66</v>
      </c>
      <c r="F18" s="10">
        <v>0</v>
      </c>
      <c r="G18" s="11" t="s">
        <v>72</v>
      </c>
      <c r="H18" s="11" t="s">
        <v>66</v>
      </c>
      <c r="I18" s="11" t="s">
        <v>66</v>
      </c>
      <c r="J18" s="10">
        <v>0</v>
      </c>
      <c r="K18" s="11" t="s">
        <v>72</v>
      </c>
      <c r="L18" s="10">
        <v>0</v>
      </c>
      <c r="M18" s="10">
        <v>0</v>
      </c>
      <c r="N18" s="10">
        <v>0</v>
      </c>
      <c r="O18" s="10">
        <v>0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s="5" customFormat="1" ht="12.75" customHeight="1">
      <c r="A19" s="1">
        <v>24</v>
      </c>
      <c r="B19" s="1"/>
      <c r="C19" s="2" t="s">
        <v>12</v>
      </c>
      <c r="D19" s="14"/>
      <c r="E19" s="34" t="s">
        <v>66</v>
      </c>
      <c r="F19" s="10">
        <v>0</v>
      </c>
      <c r="G19" s="11" t="s">
        <v>72</v>
      </c>
      <c r="H19" s="11" t="s">
        <v>66</v>
      </c>
      <c r="I19" s="11" t="s">
        <v>66</v>
      </c>
      <c r="J19" s="10">
        <v>0</v>
      </c>
      <c r="K19" s="11" t="s">
        <v>72</v>
      </c>
      <c r="L19" s="10">
        <v>0</v>
      </c>
      <c r="M19" s="10">
        <v>0</v>
      </c>
      <c r="N19" s="10">
        <v>0</v>
      </c>
      <c r="O19" s="10">
        <v>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s="5" customFormat="1" ht="12.75" customHeight="1">
      <c r="A20" s="1">
        <v>25</v>
      </c>
      <c r="B20" s="1"/>
      <c r="C20" s="2" t="s">
        <v>13</v>
      </c>
      <c r="D20" s="14"/>
      <c r="E20" s="34">
        <v>2</v>
      </c>
      <c r="F20" s="11" t="s">
        <v>57</v>
      </c>
      <c r="G20" s="11" t="s">
        <v>71</v>
      </c>
      <c r="H20" s="11" t="s">
        <v>43</v>
      </c>
      <c r="I20" s="11" t="s">
        <v>43</v>
      </c>
      <c r="J20" s="11" t="s">
        <v>57</v>
      </c>
      <c r="K20" s="11" t="s">
        <v>71</v>
      </c>
      <c r="L20" s="11" t="s">
        <v>57</v>
      </c>
      <c r="M20" s="11" t="s">
        <v>57</v>
      </c>
      <c r="N20" s="11" t="s">
        <v>57</v>
      </c>
      <c r="O20" s="11" t="s">
        <v>57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s="5" customFormat="1" ht="12.75" customHeight="1">
      <c r="A21" s="1">
        <v>26</v>
      </c>
      <c r="B21" s="1"/>
      <c r="C21" s="2" t="s">
        <v>14</v>
      </c>
      <c r="D21" s="14"/>
      <c r="E21" s="34" t="s">
        <v>66</v>
      </c>
      <c r="F21" s="11">
        <v>0</v>
      </c>
      <c r="G21" s="11" t="s">
        <v>72</v>
      </c>
      <c r="H21" s="11" t="s">
        <v>66</v>
      </c>
      <c r="I21" s="11" t="s">
        <v>66</v>
      </c>
      <c r="J21" s="11">
        <v>0</v>
      </c>
      <c r="K21" s="11" t="s">
        <v>72</v>
      </c>
      <c r="L21" s="11">
        <v>0</v>
      </c>
      <c r="M21" s="11">
        <v>0</v>
      </c>
      <c r="N21" s="11">
        <v>0</v>
      </c>
      <c r="O21" s="11">
        <v>0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s="5" customFormat="1" ht="18.75" customHeight="1">
      <c r="A22" s="1">
        <v>27</v>
      </c>
      <c r="B22" s="1"/>
      <c r="C22" s="2" t="s">
        <v>15</v>
      </c>
      <c r="D22" s="14"/>
      <c r="E22" s="34" t="s">
        <v>66</v>
      </c>
      <c r="F22" s="11">
        <v>0</v>
      </c>
      <c r="G22" s="11" t="s">
        <v>72</v>
      </c>
      <c r="H22" s="11" t="s">
        <v>66</v>
      </c>
      <c r="I22" s="11" t="s">
        <v>66</v>
      </c>
      <c r="J22" s="11">
        <v>0</v>
      </c>
      <c r="K22" s="11" t="s">
        <v>72</v>
      </c>
      <c r="L22" s="11">
        <v>0</v>
      </c>
      <c r="M22" s="11">
        <v>0</v>
      </c>
      <c r="N22" s="11">
        <v>0</v>
      </c>
      <c r="O22" s="11">
        <v>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s="5" customFormat="1" ht="12.75" customHeight="1">
      <c r="A23" s="1">
        <v>28</v>
      </c>
      <c r="B23" s="1"/>
      <c r="C23" s="2" t="s">
        <v>16</v>
      </c>
      <c r="D23" s="14"/>
      <c r="E23" s="34">
        <v>9</v>
      </c>
      <c r="F23" s="10">
        <v>46</v>
      </c>
      <c r="G23" s="11" t="s">
        <v>72</v>
      </c>
      <c r="H23" s="11" t="s">
        <v>66</v>
      </c>
      <c r="I23" s="39">
        <v>0</v>
      </c>
      <c r="J23" s="10">
        <v>46</v>
      </c>
      <c r="K23" s="11">
        <v>27</v>
      </c>
      <c r="L23" s="10">
        <v>18</v>
      </c>
      <c r="M23" s="10">
        <v>90</v>
      </c>
      <c r="N23" s="10">
        <v>1115</v>
      </c>
      <c r="O23" s="10">
        <v>1052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s="5" customFormat="1" ht="12.75" customHeight="1">
      <c r="A24" s="1">
        <v>29</v>
      </c>
      <c r="B24" s="1"/>
      <c r="C24" s="2" t="s">
        <v>17</v>
      </c>
      <c r="D24" s="14"/>
      <c r="E24" s="34">
        <v>9</v>
      </c>
      <c r="F24" s="10">
        <v>38</v>
      </c>
      <c r="G24" s="11" t="s">
        <v>72</v>
      </c>
      <c r="H24" s="11" t="s">
        <v>66</v>
      </c>
      <c r="I24" s="39">
        <v>0</v>
      </c>
      <c r="J24" s="10">
        <v>38</v>
      </c>
      <c r="K24" s="11">
        <v>38</v>
      </c>
      <c r="L24" s="10">
        <v>0</v>
      </c>
      <c r="M24" s="10">
        <v>103</v>
      </c>
      <c r="N24" s="10">
        <v>1050</v>
      </c>
      <c r="O24" s="10">
        <v>985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s="5" customFormat="1" ht="12.75" customHeight="1">
      <c r="A25" s="1">
        <v>30</v>
      </c>
      <c r="B25" s="1"/>
      <c r="C25" s="2" t="s">
        <v>18</v>
      </c>
      <c r="D25" s="14"/>
      <c r="E25" s="34">
        <v>25</v>
      </c>
      <c r="F25" s="10">
        <v>348</v>
      </c>
      <c r="G25" s="11">
        <v>304</v>
      </c>
      <c r="H25" s="11" t="s">
        <v>66</v>
      </c>
      <c r="I25" s="11">
        <v>304</v>
      </c>
      <c r="J25" s="10">
        <v>652</v>
      </c>
      <c r="K25" s="11">
        <v>571</v>
      </c>
      <c r="L25" s="10">
        <v>81</v>
      </c>
      <c r="M25" s="10">
        <v>79</v>
      </c>
      <c r="N25" s="10">
        <v>1256</v>
      </c>
      <c r="O25" s="10">
        <v>1444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s="5" customFormat="1" ht="12.75" customHeight="1">
      <c r="A26" s="1">
        <v>31</v>
      </c>
      <c r="B26" s="1"/>
      <c r="C26" s="2" t="s">
        <v>19</v>
      </c>
      <c r="D26" s="14"/>
      <c r="E26" s="34">
        <v>6</v>
      </c>
      <c r="F26" s="10">
        <v>99</v>
      </c>
      <c r="G26" s="11" t="s">
        <v>72</v>
      </c>
      <c r="H26" s="11" t="s">
        <v>66</v>
      </c>
      <c r="I26" s="39">
        <v>0</v>
      </c>
      <c r="J26" s="10">
        <v>99</v>
      </c>
      <c r="K26" s="11">
        <v>99</v>
      </c>
      <c r="L26" s="10">
        <v>0</v>
      </c>
      <c r="M26" s="10">
        <v>121</v>
      </c>
      <c r="N26" s="10">
        <v>1464</v>
      </c>
      <c r="O26" s="10">
        <v>1442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s="5" customFormat="1" ht="18.75" customHeight="1">
      <c r="A27" s="1">
        <v>32</v>
      </c>
      <c r="B27" s="1"/>
      <c r="C27" s="2" t="s">
        <v>20</v>
      </c>
      <c r="D27" s="14"/>
      <c r="E27" s="34">
        <v>2</v>
      </c>
      <c r="F27" s="11" t="s">
        <v>57</v>
      </c>
      <c r="G27" s="11" t="s">
        <v>71</v>
      </c>
      <c r="H27" s="11" t="s">
        <v>43</v>
      </c>
      <c r="I27" s="11" t="s">
        <v>43</v>
      </c>
      <c r="J27" s="11" t="s">
        <v>57</v>
      </c>
      <c r="K27" s="11" t="s">
        <v>71</v>
      </c>
      <c r="L27" s="11" t="s">
        <v>57</v>
      </c>
      <c r="M27" s="11" t="s">
        <v>57</v>
      </c>
      <c r="N27" s="11" t="s">
        <v>57</v>
      </c>
      <c r="O27" s="11" t="s">
        <v>57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s="5" customFormat="1" ht="12.75" customHeight="1">
      <c r="A28" s="1">
        <v>33</v>
      </c>
      <c r="B28" s="1"/>
      <c r="C28" s="2" t="s">
        <v>55</v>
      </c>
      <c r="D28" s="14"/>
      <c r="E28" s="34" t="s">
        <v>66</v>
      </c>
      <c r="F28" s="10">
        <v>0</v>
      </c>
      <c r="G28" s="11" t="s">
        <v>72</v>
      </c>
      <c r="H28" s="11" t="s">
        <v>66</v>
      </c>
      <c r="I28" s="11" t="s">
        <v>66</v>
      </c>
      <c r="J28" s="10">
        <v>0</v>
      </c>
      <c r="K28" s="11" t="s">
        <v>72</v>
      </c>
      <c r="L28" s="10">
        <v>0</v>
      </c>
      <c r="M28" s="10">
        <v>0</v>
      </c>
      <c r="N28" s="10">
        <v>0</v>
      </c>
      <c r="O28" s="10">
        <v>0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s="5" customFormat="1" ht="12.75" customHeight="1">
      <c r="A29" s="1">
        <v>34</v>
      </c>
      <c r="B29" s="1"/>
      <c r="C29" s="2" t="s">
        <v>21</v>
      </c>
      <c r="D29" s="14"/>
      <c r="E29" s="34">
        <v>2</v>
      </c>
      <c r="F29" s="11" t="s">
        <v>57</v>
      </c>
      <c r="G29" s="11" t="s">
        <v>71</v>
      </c>
      <c r="H29" s="11" t="s">
        <v>43</v>
      </c>
      <c r="I29" s="11" t="s">
        <v>43</v>
      </c>
      <c r="J29" s="11" t="s">
        <v>57</v>
      </c>
      <c r="K29" s="11" t="s">
        <v>71</v>
      </c>
      <c r="L29" s="11" t="s">
        <v>57</v>
      </c>
      <c r="M29" s="11" t="s">
        <v>57</v>
      </c>
      <c r="N29" s="11" t="s">
        <v>57</v>
      </c>
      <c r="O29" s="11" t="s">
        <v>57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2:34" s="5" customFormat="1" ht="12.75" customHeight="1">
      <c r="B30" s="3"/>
      <c r="C30" s="51" t="s">
        <v>80</v>
      </c>
      <c r="D30" s="3"/>
      <c r="E30" s="34"/>
      <c r="G30" s="11"/>
      <c r="H30" s="11"/>
      <c r="I30" s="11"/>
      <c r="K30" s="11"/>
      <c r="N30" s="11"/>
      <c r="O30" s="11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s="5" customFormat="1" ht="12.75" customHeight="1">
      <c r="A31" s="47" t="s">
        <v>89</v>
      </c>
      <c r="B31" s="3"/>
      <c r="C31" s="1" t="s">
        <v>49</v>
      </c>
      <c r="D31" s="3"/>
      <c r="E31" s="34" t="s">
        <v>66</v>
      </c>
      <c r="F31" s="10">
        <v>0</v>
      </c>
      <c r="G31" s="11" t="s">
        <v>66</v>
      </c>
      <c r="H31" s="11" t="s">
        <v>66</v>
      </c>
      <c r="I31" s="11" t="s">
        <v>66</v>
      </c>
      <c r="J31" s="10">
        <v>0</v>
      </c>
      <c r="K31" s="11" t="s">
        <v>72</v>
      </c>
      <c r="L31" s="10">
        <v>0</v>
      </c>
      <c r="M31" s="10">
        <v>0</v>
      </c>
      <c r="N31" s="10">
        <v>0</v>
      </c>
      <c r="O31" s="10">
        <v>0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s="5" customFormat="1" ht="12.75" customHeight="1">
      <c r="A32" s="47" t="s">
        <v>90</v>
      </c>
      <c r="B32" s="3"/>
      <c r="C32" s="1" t="s">
        <v>87</v>
      </c>
      <c r="D32" s="3"/>
      <c r="E32" s="34" t="s">
        <v>66</v>
      </c>
      <c r="F32" s="10">
        <v>0</v>
      </c>
      <c r="G32" s="11" t="s">
        <v>66</v>
      </c>
      <c r="H32" s="11" t="s">
        <v>66</v>
      </c>
      <c r="I32" s="11" t="s">
        <v>66</v>
      </c>
      <c r="J32" s="10">
        <v>0</v>
      </c>
      <c r="K32" s="11" t="s">
        <v>72</v>
      </c>
      <c r="L32" s="10">
        <v>0</v>
      </c>
      <c r="M32" s="10">
        <v>0</v>
      </c>
      <c r="N32" s="10">
        <v>0</v>
      </c>
      <c r="O32" s="10">
        <v>0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s="5" customFormat="1" ht="12.75" customHeight="1">
      <c r="A33" s="1" t="s">
        <v>22</v>
      </c>
      <c r="B33" s="1"/>
      <c r="C33" s="1" t="s">
        <v>47</v>
      </c>
      <c r="D33" s="14"/>
      <c r="E33" s="34">
        <v>37</v>
      </c>
      <c r="F33" s="10">
        <v>102</v>
      </c>
      <c r="G33" s="11" t="s">
        <v>66</v>
      </c>
      <c r="H33" s="11" t="s">
        <v>66</v>
      </c>
      <c r="I33" s="39">
        <v>0</v>
      </c>
      <c r="J33" s="10">
        <v>102</v>
      </c>
      <c r="K33" s="11">
        <v>34</v>
      </c>
      <c r="L33" s="10">
        <v>68</v>
      </c>
      <c r="M33" s="10">
        <v>170</v>
      </c>
      <c r="N33" s="10">
        <v>2551</v>
      </c>
      <c r="O33" s="10">
        <v>2415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s="5" customFormat="1" ht="12.75" customHeight="1">
      <c r="A34" s="1" t="s">
        <v>23</v>
      </c>
      <c r="B34" s="1"/>
      <c r="C34" s="1" t="s">
        <v>48</v>
      </c>
      <c r="D34" s="14"/>
      <c r="E34" s="34">
        <v>16</v>
      </c>
      <c r="F34" s="10">
        <v>22</v>
      </c>
      <c r="G34" s="11" t="s">
        <v>66</v>
      </c>
      <c r="H34" s="11" t="s">
        <v>66</v>
      </c>
      <c r="I34" s="39">
        <v>0</v>
      </c>
      <c r="J34" s="10">
        <v>22</v>
      </c>
      <c r="K34" s="11">
        <v>17</v>
      </c>
      <c r="L34" s="10">
        <v>5</v>
      </c>
      <c r="M34" s="10">
        <v>50</v>
      </c>
      <c r="N34" s="10">
        <v>1064</v>
      </c>
      <c r="O34" s="10">
        <v>1031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s="5" customFormat="1" ht="12.75" customHeight="1">
      <c r="A35" s="1" t="s">
        <v>24</v>
      </c>
      <c r="B35" s="1"/>
      <c r="C35" s="1" t="s">
        <v>46</v>
      </c>
      <c r="D35" s="14"/>
      <c r="E35" s="34">
        <v>6</v>
      </c>
      <c r="F35" s="11" t="s">
        <v>57</v>
      </c>
      <c r="G35" s="11" t="s">
        <v>43</v>
      </c>
      <c r="H35" s="11" t="s">
        <v>43</v>
      </c>
      <c r="I35" s="11" t="s">
        <v>43</v>
      </c>
      <c r="J35" s="11" t="s">
        <v>57</v>
      </c>
      <c r="K35" s="11" t="s">
        <v>71</v>
      </c>
      <c r="L35" s="11" t="s">
        <v>57</v>
      </c>
      <c r="M35" s="11" t="s">
        <v>57</v>
      </c>
      <c r="N35" s="11" t="s">
        <v>57</v>
      </c>
      <c r="O35" s="11" t="s">
        <v>57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s="5" customFormat="1" ht="18.75" customHeight="1">
      <c r="A36" s="1" t="s">
        <v>25</v>
      </c>
      <c r="B36" s="1"/>
      <c r="C36" s="1" t="s">
        <v>45</v>
      </c>
      <c r="D36" s="14"/>
      <c r="E36" s="34">
        <v>6</v>
      </c>
      <c r="F36" s="11" t="s">
        <v>57</v>
      </c>
      <c r="G36" s="11" t="s">
        <v>43</v>
      </c>
      <c r="H36" s="11" t="s">
        <v>43</v>
      </c>
      <c r="I36" s="11" t="s">
        <v>43</v>
      </c>
      <c r="J36" s="11" t="s">
        <v>57</v>
      </c>
      <c r="K36" s="11" t="s">
        <v>71</v>
      </c>
      <c r="L36" s="11" t="s">
        <v>57</v>
      </c>
      <c r="M36" s="11" t="s">
        <v>57</v>
      </c>
      <c r="N36" s="11" t="s">
        <v>57</v>
      </c>
      <c r="O36" s="11" t="s">
        <v>57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s="5" customFormat="1" ht="12.75" customHeight="1">
      <c r="A37" s="1" t="s">
        <v>26</v>
      </c>
      <c r="B37" s="1"/>
      <c r="C37" s="1" t="s">
        <v>27</v>
      </c>
      <c r="D37" s="14"/>
      <c r="E37" s="34">
        <v>4</v>
      </c>
      <c r="F37" s="10">
        <v>118</v>
      </c>
      <c r="G37" s="11" t="s">
        <v>66</v>
      </c>
      <c r="H37" s="11" t="s">
        <v>66</v>
      </c>
      <c r="I37" s="39">
        <v>0</v>
      </c>
      <c r="J37" s="10">
        <v>118</v>
      </c>
      <c r="K37" s="11">
        <v>118</v>
      </c>
      <c r="L37" s="10">
        <v>0</v>
      </c>
      <c r="M37" s="10">
        <v>161</v>
      </c>
      <c r="N37" s="10">
        <v>1301</v>
      </c>
      <c r="O37" s="10">
        <v>1258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s="5" customFormat="1" ht="12.75" customHeight="1">
      <c r="A38" s="1" t="s">
        <v>28</v>
      </c>
      <c r="B38" s="1"/>
      <c r="C38" s="1" t="s">
        <v>29</v>
      </c>
      <c r="D38" s="14"/>
      <c r="E38" s="34" t="s">
        <v>66</v>
      </c>
      <c r="F38" s="10">
        <v>0</v>
      </c>
      <c r="G38" s="11" t="s">
        <v>66</v>
      </c>
      <c r="H38" s="11" t="s">
        <v>66</v>
      </c>
      <c r="I38" s="11" t="s">
        <v>66</v>
      </c>
      <c r="J38" s="10">
        <v>0</v>
      </c>
      <c r="K38" s="11" t="s">
        <v>72</v>
      </c>
      <c r="L38" s="10">
        <v>0</v>
      </c>
      <c r="M38" s="10">
        <v>0</v>
      </c>
      <c r="N38" s="10">
        <v>0</v>
      </c>
      <c r="O38" s="10">
        <v>0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s="5" customFormat="1" ht="12.75" customHeight="1">
      <c r="A39" s="1" t="s">
        <v>30</v>
      </c>
      <c r="B39" s="1"/>
      <c r="C39" s="1" t="s">
        <v>31</v>
      </c>
      <c r="D39" s="14"/>
      <c r="E39" s="34" t="s">
        <v>66</v>
      </c>
      <c r="F39" s="10">
        <v>0</v>
      </c>
      <c r="G39" s="11" t="s">
        <v>66</v>
      </c>
      <c r="H39" s="11" t="s">
        <v>66</v>
      </c>
      <c r="I39" s="11" t="s">
        <v>66</v>
      </c>
      <c r="J39" s="10">
        <v>0</v>
      </c>
      <c r="K39" s="11" t="s">
        <v>72</v>
      </c>
      <c r="L39" s="10">
        <v>0</v>
      </c>
      <c r="M39" s="10">
        <v>0</v>
      </c>
      <c r="N39" s="10">
        <v>0</v>
      </c>
      <c r="O39" s="10">
        <v>0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s="5" customFormat="1" ht="12.75" customHeight="1">
      <c r="A40" s="1" t="s">
        <v>32</v>
      </c>
      <c r="B40" s="1"/>
      <c r="C40" s="1" t="s">
        <v>33</v>
      </c>
      <c r="D40" s="14"/>
      <c r="E40" s="34" t="s">
        <v>66</v>
      </c>
      <c r="F40" s="10">
        <v>0</v>
      </c>
      <c r="G40" s="11" t="s">
        <v>66</v>
      </c>
      <c r="H40" s="11" t="s">
        <v>66</v>
      </c>
      <c r="I40" s="11" t="s">
        <v>66</v>
      </c>
      <c r="J40" s="10">
        <v>0</v>
      </c>
      <c r="K40" s="11" t="s">
        <v>72</v>
      </c>
      <c r="L40" s="10">
        <v>0</v>
      </c>
      <c r="M40" s="10">
        <v>0</v>
      </c>
      <c r="N40" s="10">
        <v>0</v>
      </c>
      <c r="O40" s="10">
        <v>0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s="5" customFormat="1" ht="18.75" customHeight="1">
      <c r="A41" s="22" t="s">
        <v>34</v>
      </c>
      <c r="B41" s="22"/>
      <c r="C41" s="19" t="s">
        <v>51</v>
      </c>
      <c r="D41" s="20"/>
      <c r="E41" s="36" t="s">
        <v>66</v>
      </c>
      <c r="F41" s="21">
        <v>0</v>
      </c>
      <c r="G41" s="27" t="s">
        <v>66</v>
      </c>
      <c r="H41" s="27" t="s">
        <v>66</v>
      </c>
      <c r="I41" s="27" t="s">
        <v>66</v>
      </c>
      <c r="J41" s="21">
        <v>0</v>
      </c>
      <c r="K41" s="27" t="s">
        <v>72</v>
      </c>
      <c r="L41" s="21">
        <v>0</v>
      </c>
      <c r="M41" s="21">
        <v>0</v>
      </c>
      <c r="N41" s="21">
        <v>0</v>
      </c>
      <c r="O41" s="21">
        <v>0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5:15" ht="13.5"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</sheetData>
  <mergeCells count="12">
    <mergeCell ref="M2:M3"/>
    <mergeCell ref="N2:N3"/>
    <mergeCell ref="O2:O3"/>
    <mergeCell ref="N1:O1"/>
    <mergeCell ref="C1:M1"/>
    <mergeCell ref="A2:C3"/>
    <mergeCell ref="E2:E3"/>
    <mergeCell ref="F2:F3"/>
    <mergeCell ref="G2:I2"/>
    <mergeCell ref="J2:J3"/>
    <mergeCell ref="K2:K3"/>
    <mergeCell ref="L2:L3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4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2" width="1.25" style="0" customWidth="1"/>
    <col min="3" max="3" width="28.125" style="0" customWidth="1"/>
    <col min="4" max="4" width="1.625" style="0" customWidth="1"/>
    <col min="5" max="16" width="8.50390625" style="0" customWidth="1"/>
  </cols>
  <sheetData>
    <row r="1" spans="3:15" ht="27" customHeight="1">
      <c r="C1" s="62" t="s">
        <v>52</v>
      </c>
      <c r="D1" s="63"/>
      <c r="E1" s="62"/>
      <c r="F1" s="62"/>
      <c r="G1" s="62"/>
      <c r="H1" s="62"/>
      <c r="I1" s="62"/>
      <c r="J1" s="62"/>
      <c r="K1" s="62"/>
      <c r="L1" s="62"/>
      <c r="M1" s="62"/>
      <c r="N1" s="64" t="s">
        <v>81</v>
      </c>
      <c r="O1" s="72"/>
    </row>
    <row r="2" spans="1:34" s="5" customFormat="1" ht="15" customHeight="1">
      <c r="A2" s="65" t="s">
        <v>44</v>
      </c>
      <c r="B2" s="66"/>
      <c r="C2" s="66"/>
      <c r="D2" s="48"/>
      <c r="E2" s="73" t="s">
        <v>42</v>
      </c>
      <c r="F2" s="57" t="s">
        <v>36</v>
      </c>
      <c r="G2" s="59" t="s">
        <v>37</v>
      </c>
      <c r="H2" s="60"/>
      <c r="I2" s="61"/>
      <c r="J2" s="57" t="s">
        <v>38</v>
      </c>
      <c r="K2" s="57" t="s">
        <v>98</v>
      </c>
      <c r="L2" s="57" t="s">
        <v>99</v>
      </c>
      <c r="M2" s="57" t="s">
        <v>39</v>
      </c>
      <c r="N2" s="57" t="s">
        <v>40</v>
      </c>
      <c r="O2" s="70" t="s">
        <v>41</v>
      </c>
      <c r="P2" s="46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s="5" customFormat="1" ht="15" customHeight="1">
      <c r="A3" s="67"/>
      <c r="B3" s="67"/>
      <c r="C3" s="67"/>
      <c r="D3" s="49"/>
      <c r="E3" s="74"/>
      <c r="F3" s="58"/>
      <c r="G3" s="56" t="s">
        <v>96</v>
      </c>
      <c r="H3" s="56" t="s">
        <v>97</v>
      </c>
      <c r="I3" s="56" t="s">
        <v>35</v>
      </c>
      <c r="J3" s="58"/>
      <c r="K3" s="58"/>
      <c r="L3" s="58"/>
      <c r="M3" s="58"/>
      <c r="N3" s="58"/>
      <c r="O3" s="71"/>
      <c r="P3" s="46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s="5" customFormat="1" ht="12.75" customHeight="1">
      <c r="A4" s="6"/>
      <c r="B4" s="6"/>
      <c r="C4" s="8" t="s">
        <v>62</v>
      </c>
      <c r="D4" s="13"/>
      <c r="E4" s="15"/>
      <c r="F4" s="9"/>
      <c r="G4" s="9"/>
      <c r="H4" s="9"/>
      <c r="I4" s="9"/>
      <c r="J4" s="9"/>
      <c r="K4" s="9"/>
      <c r="L4" s="9"/>
      <c r="M4" s="9"/>
      <c r="N4" s="9"/>
      <c r="O4" s="9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s="5" customFormat="1" ht="12.75" customHeight="1">
      <c r="A5" s="6"/>
      <c r="B5" s="6"/>
      <c r="C5" s="8" t="s">
        <v>54</v>
      </c>
      <c r="D5" s="13"/>
      <c r="E5" s="35">
        <v>79</v>
      </c>
      <c r="F5" s="12">
        <v>1650</v>
      </c>
      <c r="G5" s="28">
        <v>313</v>
      </c>
      <c r="H5" s="28">
        <v>163</v>
      </c>
      <c r="I5" s="28">
        <v>150</v>
      </c>
      <c r="J5" s="12">
        <v>1800</v>
      </c>
      <c r="K5" s="28">
        <v>1625</v>
      </c>
      <c r="L5" s="12">
        <v>175</v>
      </c>
      <c r="M5" s="12">
        <v>884</v>
      </c>
      <c r="N5" s="12">
        <v>9493</v>
      </c>
      <c r="O5" s="12">
        <v>10084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2:34" s="5" customFormat="1" ht="12.75" customHeight="1">
      <c r="B6" s="3"/>
      <c r="C6" s="52" t="s">
        <v>0</v>
      </c>
      <c r="D6" s="3"/>
      <c r="E6" s="34"/>
      <c r="F6" s="10"/>
      <c r="J6" s="10"/>
      <c r="L6" s="10"/>
      <c r="M6" s="10"/>
      <c r="N6" s="10"/>
      <c r="O6" s="10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s="5" customFormat="1" ht="12.75" customHeight="1">
      <c r="A7" s="1">
        <v>12</v>
      </c>
      <c r="B7" s="1"/>
      <c r="C7" s="2" t="s">
        <v>1</v>
      </c>
      <c r="D7" s="14"/>
      <c r="E7" s="34">
        <v>5</v>
      </c>
      <c r="F7" s="10">
        <v>8</v>
      </c>
      <c r="G7" s="11" t="s">
        <v>56</v>
      </c>
      <c r="H7" s="11" t="s">
        <v>56</v>
      </c>
      <c r="I7" s="39">
        <v>0</v>
      </c>
      <c r="J7" s="10">
        <v>8</v>
      </c>
      <c r="K7" s="11">
        <v>3</v>
      </c>
      <c r="L7" s="10">
        <v>5</v>
      </c>
      <c r="M7" s="10">
        <v>16</v>
      </c>
      <c r="N7" s="10">
        <v>200</v>
      </c>
      <c r="O7" s="10">
        <v>187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s="5" customFormat="1" ht="12.75" customHeight="1">
      <c r="A8" s="1">
        <v>13</v>
      </c>
      <c r="B8" s="1"/>
      <c r="C8" s="2" t="s">
        <v>95</v>
      </c>
      <c r="D8" s="14"/>
      <c r="E8" s="34" t="s">
        <v>56</v>
      </c>
      <c r="F8" s="10">
        <v>0</v>
      </c>
      <c r="G8" s="11" t="s">
        <v>56</v>
      </c>
      <c r="H8" s="11" t="s">
        <v>56</v>
      </c>
      <c r="I8" s="11" t="s">
        <v>56</v>
      </c>
      <c r="J8" s="10">
        <v>0</v>
      </c>
      <c r="K8" s="11" t="s">
        <v>69</v>
      </c>
      <c r="L8" s="10">
        <v>0</v>
      </c>
      <c r="M8" s="10">
        <v>0</v>
      </c>
      <c r="N8" s="10">
        <v>0</v>
      </c>
      <c r="O8" s="10">
        <v>0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s="5" customFormat="1" ht="12.75" customHeight="1">
      <c r="A9" s="1">
        <v>14</v>
      </c>
      <c r="B9" s="1"/>
      <c r="C9" s="2" t="s">
        <v>2</v>
      </c>
      <c r="D9" s="14"/>
      <c r="E9" s="34">
        <v>2</v>
      </c>
      <c r="F9" s="11" t="s">
        <v>57</v>
      </c>
      <c r="G9" s="11" t="s">
        <v>57</v>
      </c>
      <c r="H9" s="11" t="s">
        <v>57</v>
      </c>
      <c r="I9" s="11" t="s">
        <v>57</v>
      </c>
      <c r="J9" s="11" t="s">
        <v>57</v>
      </c>
      <c r="K9" s="11" t="s">
        <v>70</v>
      </c>
      <c r="L9" s="11" t="s">
        <v>57</v>
      </c>
      <c r="M9" s="11" t="s">
        <v>57</v>
      </c>
      <c r="N9" s="11" t="s">
        <v>57</v>
      </c>
      <c r="O9" s="11" t="s">
        <v>57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s="5" customFormat="1" ht="12.75" customHeight="1">
      <c r="A10" s="1">
        <v>15</v>
      </c>
      <c r="B10" s="1"/>
      <c r="C10" s="2" t="s">
        <v>3</v>
      </c>
      <c r="D10" s="14"/>
      <c r="E10" s="34">
        <v>1</v>
      </c>
      <c r="F10" s="11" t="s">
        <v>57</v>
      </c>
      <c r="G10" s="11" t="s">
        <v>57</v>
      </c>
      <c r="H10" s="11" t="s">
        <v>57</v>
      </c>
      <c r="I10" s="11" t="s">
        <v>57</v>
      </c>
      <c r="J10" s="11" t="s">
        <v>57</v>
      </c>
      <c r="K10" s="11" t="s">
        <v>70</v>
      </c>
      <c r="L10" s="11" t="s">
        <v>57</v>
      </c>
      <c r="M10" s="11" t="s">
        <v>57</v>
      </c>
      <c r="N10" s="11" t="s">
        <v>57</v>
      </c>
      <c r="O10" s="11" t="s">
        <v>57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s="5" customFormat="1" ht="12.75" customHeight="1">
      <c r="A11" s="1">
        <v>16</v>
      </c>
      <c r="B11" s="1"/>
      <c r="C11" s="2" t="s">
        <v>4</v>
      </c>
      <c r="D11" s="14"/>
      <c r="E11" s="34" t="s">
        <v>56</v>
      </c>
      <c r="F11" s="11">
        <v>0</v>
      </c>
      <c r="G11" s="11" t="s">
        <v>56</v>
      </c>
      <c r="H11" s="11" t="s">
        <v>56</v>
      </c>
      <c r="I11" s="11" t="s">
        <v>56</v>
      </c>
      <c r="J11" s="11">
        <v>0</v>
      </c>
      <c r="K11" s="11" t="s">
        <v>66</v>
      </c>
      <c r="L11" s="11">
        <v>0</v>
      </c>
      <c r="M11" s="11">
        <v>0</v>
      </c>
      <c r="N11" s="11">
        <v>0</v>
      </c>
      <c r="O11" s="11">
        <v>0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s="5" customFormat="1" ht="19.5" customHeight="1">
      <c r="A12" s="1">
        <v>17</v>
      </c>
      <c r="B12" s="1"/>
      <c r="C12" s="2" t="s">
        <v>5</v>
      </c>
      <c r="D12" s="14"/>
      <c r="E12" s="34">
        <v>1</v>
      </c>
      <c r="F12" s="11" t="s">
        <v>57</v>
      </c>
      <c r="G12" s="11" t="s">
        <v>57</v>
      </c>
      <c r="H12" s="11" t="s">
        <v>57</v>
      </c>
      <c r="I12" s="11" t="s">
        <v>57</v>
      </c>
      <c r="J12" s="11" t="s">
        <v>57</v>
      </c>
      <c r="K12" s="11" t="s">
        <v>43</v>
      </c>
      <c r="L12" s="11" t="s">
        <v>57</v>
      </c>
      <c r="M12" s="11" t="s">
        <v>57</v>
      </c>
      <c r="N12" s="11" t="s">
        <v>57</v>
      </c>
      <c r="O12" s="11" t="s">
        <v>57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s="5" customFormat="1" ht="12.75" customHeight="1">
      <c r="A13" s="1">
        <v>18</v>
      </c>
      <c r="B13" s="1"/>
      <c r="C13" s="2" t="s">
        <v>6</v>
      </c>
      <c r="D13" s="14"/>
      <c r="E13" s="34">
        <v>6</v>
      </c>
      <c r="F13" s="10">
        <v>12</v>
      </c>
      <c r="G13" s="11" t="s">
        <v>56</v>
      </c>
      <c r="H13" s="11" t="s">
        <v>56</v>
      </c>
      <c r="I13" s="39">
        <v>0</v>
      </c>
      <c r="J13" s="10">
        <v>12</v>
      </c>
      <c r="K13" s="11">
        <v>12</v>
      </c>
      <c r="L13" s="10">
        <v>0</v>
      </c>
      <c r="M13" s="10">
        <v>3</v>
      </c>
      <c r="N13" s="10">
        <v>166</v>
      </c>
      <c r="O13" s="10">
        <v>175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s="5" customFormat="1" ht="12.75" customHeight="1">
      <c r="A14" s="1">
        <v>19</v>
      </c>
      <c r="B14" s="1"/>
      <c r="C14" s="2" t="s">
        <v>7</v>
      </c>
      <c r="D14" s="14"/>
      <c r="E14" s="34">
        <v>3</v>
      </c>
      <c r="F14" s="10">
        <v>0</v>
      </c>
      <c r="G14" s="11" t="s">
        <v>56</v>
      </c>
      <c r="H14" s="11" t="s">
        <v>56</v>
      </c>
      <c r="I14" s="39">
        <v>0</v>
      </c>
      <c r="J14" s="10">
        <v>0</v>
      </c>
      <c r="K14" s="11" t="s">
        <v>75</v>
      </c>
      <c r="L14" s="10">
        <v>0</v>
      </c>
      <c r="M14" s="10">
        <v>5</v>
      </c>
      <c r="N14" s="10">
        <v>92</v>
      </c>
      <c r="O14" s="10">
        <v>87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s="5" customFormat="1" ht="12.75" customHeight="1">
      <c r="A15" s="1">
        <v>20</v>
      </c>
      <c r="B15" s="1"/>
      <c r="C15" s="2" t="s">
        <v>8</v>
      </c>
      <c r="D15" s="14"/>
      <c r="E15" s="34">
        <v>1</v>
      </c>
      <c r="F15" s="11" t="s">
        <v>57</v>
      </c>
      <c r="G15" s="11" t="s">
        <v>57</v>
      </c>
      <c r="H15" s="11" t="s">
        <v>57</v>
      </c>
      <c r="I15" s="11" t="s">
        <v>57</v>
      </c>
      <c r="J15" s="11" t="s">
        <v>57</v>
      </c>
      <c r="K15" s="11" t="s">
        <v>43</v>
      </c>
      <c r="L15" s="11" t="s">
        <v>57</v>
      </c>
      <c r="M15" s="11" t="s">
        <v>57</v>
      </c>
      <c r="N15" s="11" t="s">
        <v>57</v>
      </c>
      <c r="O15" s="11" t="s">
        <v>57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s="5" customFormat="1" ht="12.75" customHeight="1">
      <c r="A16" s="1">
        <v>21</v>
      </c>
      <c r="B16" s="1"/>
      <c r="C16" s="2" t="s">
        <v>9</v>
      </c>
      <c r="D16" s="14"/>
      <c r="E16" s="34" t="s">
        <v>56</v>
      </c>
      <c r="F16" s="10">
        <v>0</v>
      </c>
      <c r="G16" s="11" t="s">
        <v>56</v>
      </c>
      <c r="H16" s="11" t="s">
        <v>56</v>
      </c>
      <c r="I16" s="11" t="s">
        <v>56</v>
      </c>
      <c r="J16" s="10">
        <v>0</v>
      </c>
      <c r="K16" s="11" t="s">
        <v>66</v>
      </c>
      <c r="L16" s="10">
        <v>0</v>
      </c>
      <c r="M16" s="10">
        <v>0</v>
      </c>
      <c r="N16" s="10">
        <v>0</v>
      </c>
      <c r="O16" s="10">
        <v>0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s="5" customFormat="1" ht="18.75" customHeight="1">
      <c r="A17" s="1">
        <v>22</v>
      </c>
      <c r="B17" s="1"/>
      <c r="C17" s="2" t="s">
        <v>10</v>
      </c>
      <c r="D17" s="14"/>
      <c r="E17" s="34">
        <v>3</v>
      </c>
      <c r="F17" s="11" t="s">
        <v>57</v>
      </c>
      <c r="G17" s="11" t="s">
        <v>57</v>
      </c>
      <c r="H17" s="11" t="s">
        <v>57</v>
      </c>
      <c r="I17" s="11" t="s">
        <v>57</v>
      </c>
      <c r="J17" s="11" t="s">
        <v>57</v>
      </c>
      <c r="K17" s="11" t="s">
        <v>43</v>
      </c>
      <c r="L17" s="11" t="s">
        <v>57</v>
      </c>
      <c r="M17" s="11" t="s">
        <v>57</v>
      </c>
      <c r="N17" s="11" t="s">
        <v>57</v>
      </c>
      <c r="O17" s="11" t="s">
        <v>57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s="5" customFormat="1" ht="12.75" customHeight="1">
      <c r="A18" s="1">
        <v>23</v>
      </c>
      <c r="B18" s="1"/>
      <c r="C18" s="2" t="s">
        <v>11</v>
      </c>
      <c r="D18" s="14"/>
      <c r="E18" s="34" t="s">
        <v>56</v>
      </c>
      <c r="F18" s="10">
        <v>0</v>
      </c>
      <c r="G18" s="11" t="s">
        <v>56</v>
      </c>
      <c r="H18" s="11" t="s">
        <v>56</v>
      </c>
      <c r="I18" s="11" t="s">
        <v>56</v>
      </c>
      <c r="J18" s="10">
        <v>0</v>
      </c>
      <c r="K18" s="11" t="s">
        <v>66</v>
      </c>
      <c r="L18" s="10">
        <v>0</v>
      </c>
      <c r="M18" s="10">
        <v>0</v>
      </c>
      <c r="N18" s="10">
        <v>0</v>
      </c>
      <c r="O18" s="10">
        <v>0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s="5" customFormat="1" ht="12.75" customHeight="1">
      <c r="A19" s="1">
        <v>24</v>
      </c>
      <c r="B19" s="1"/>
      <c r="C19" s="2" t="s">
        <v>12</v>
      </c>
      <c r="D19" s="14"/>
      <c r="E19" s="34">
        <v>1</v>
      </c>
      <c r="F19" s="11" t="s">
        <v>57</v>
      </c>
      <c r="G19" s="11" t="s">
        <v>57</v>
      </c>
      <c r="H19" s="11" t="s">
        <v>57</v>
      </c>
      <c r="I19" s="11" t="s">
        <v>57</v>
      </c>
      <c r="J19" s="11" t="s">
        <v>57</v>
      </c>
      <c r="K19" s="11" t="s">
        <v>43</v>
      </c>
      <c r="L19" s="11" t="s">
        <v>57</v>
      </c>
      <c r="M19" s="11" t="s">
        <v>57</v>
      </c>
      <c r="N19" s="11" t="s">
        <v>57</v>
      </c>
      <c r="O19" s="11" t="s">
        <v>57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s="5" customFormat="1" ht="12.75" customHeight="1">
      <c r="A20" s="1">
        <v>25</v>
      </c>
      <c r="B20" s="1"/>
      <c r="C20" s="2" t="s">
        <v>13</v>
      </c>
      <c r="D20" s="14"/>
      <c r="E20" s="34" t="s">
        <v>56</v>
      </c>
      <c r="F20" s="11">
        <v>0</v>
      </c>
      <c r="G20" s="11" t="s">
        <v>56</v>
      </c>
      <c r="H20" s="11" t="s">
        <v>56</v>
      </c>
      <c r="I20" s="11" t="s">
        <v>56</v>
      </c>
      <c r="J20" s="11">
        <v>0</v>
      </c>
      <c r="K20" s="11" t="s">
        <v>66</v>
      </c>
      <c r="L20" s="11">
        <v>0</v>
      </c>
      <c r="M20" s="11">
        <v>0</v>
      </c>
      <c r="N20" s="11">
        <v>0</v>
      </c>
      <c r="O20" s="11">
        <v>0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s="5" customFormat="1" ht="12.75" customHeight="1">
      <c r="A21" s="1">
        <v>26</v>
      </c>
      <c r="B21" s="1"/>
      <c r="C21" s="2" t="s">
        <v>14</v>
      </c>
      <c r="D21" s="14"/>
      <c r="E21" s="34" t="s">
        <v>56</v>
      </c>
      <c r="F21" s="10">
        <v>0</v>
      </c>
      <c r="G21" s="11" t="s">
        <v>56</v>
      </c>
      <c r="H21" s="11" t="s">
        <v>56</v>
      </c>
      <c r="I21" s="11" t="s">
        <v>56</v>
      </c>
      <c r="J21" s="10">
        <v>0</v>
      </c>
      <c r="K21" s="11" t="s">
        <v>66</v>
      </c>
      <c r="L21" s="10">
        <v>0</v>
      </c>
      <c r="M21" s="10">
        <v>0</v>
      </c>
      <c r="N21" s="10">
        <v>0</v>
      </c>
      <c r="O21" s="10">
        <v>0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s="5" customFormat="1" ht="18.75" customHeight="1">
      <c r="A22" s="1">
        <v>27</v>
      </c>
      <c r="B22" s="1"/>
      <c r="C22" s="2" t="s">
        <v>15</v>
      </c>
      <c r="D22" s="14"/>
      <c r="E22" s="34">
        <v>2</v>
      </c>
      <c r="F22" s="11" t="s">
        <v>57</v>
      </c>
      <c r="G22" s="11" t="s">
        <v>57</v>
      </c>
      <c r="H22" s="11" t="s">
        <v>57</v>
      </c>
      <c r="I22" s="11" t="s">
        <v>57</v>
      </c>
      <c r="J22" s="11" t="s">
        <v>57</v>
      </c>
      <c r="K22" s="11" t="s">
        <v>43</v>
      </c>
      <c r="L22" s="11" t="s">
        <v>57</v>
      </c>
      <c r="M22" s="11" t="s">
        <v>57</v>
      </c>
      <c r="N22" s="11" t="s">
        <v>57</v>
      </c>
      <c r="O22" s="11" t="s">
        <v>57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s="5" customFormat="1" ht="12.75" customHeight="1">
      <c r="A23" s="1">
        <v>28</v>
      </c>
      <c r="B23" s="1"/>
      <c r="C23" s="2" t="s">
        <v>16</v>
      </c>
      <c r="D23" s="14"/>
      <c r="E23" s="34">
        <v>5</v>
      </c>
      <c r="F23" s="11" t="s">
        <v>57</v>
      </c>
      <c r="G23" s="11" t="s">
        <v>57</v>
      </c>
      <c r="H23" s="11" t="s">
        <v>57</v>
      </c>
      <c r="I23" s="11" t="s">
        <v>57</v>
      </c>
      <c r="J23" s="11" t="s">
        <v>57</v>
      </c>
      <c r="K23" s="11" t="s">
        <v>43</v>
      </c>
      <c r="L23" s="11" t="s">
        <v>57</v>
      </c>
      <c r="M23" s="11" t="s">
        <v>57</v>
      </c>
      <c r="N23" s="11" t="s">
        <v>57</v>
      </c>
      <c r="O23" s="11" t="s">
        <v>57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s="5" customFormat="1" ht="12.75" customHeight="1">
      <c r="A24" s="1">
        <v>29</v>
      </c>
      <c r="B24" s="1"/>
      <c r="C24" s="2" t="s">
        <v>17</v>
      </c>
      <c r="D24" s="14"/>
      <c r="E24" s="34">
        <v>7</v>
      </c>
      <c r="F24" s="11" t="s">
        <v>57</v>
      </c>
      <c r="G24" s="11" t="s">
        <v>57</v>
      </c>
      <c r="H24" s="11" t="s">
        <v>57</v>
      </c>
      <c r="I24" s="11" t="s">
        <v>57</v>
      </c>
      <c r="J24" s="11" t="s">
        <v>57</v>
      </c>
      <c r="K24" s="11" t="s">
        <v>43</v>
      </c>
      <c r="L24" s="11" t="s">
        <v>57</v>
      </c>
      <c r="M24" s="11" t="s">
        <v>57</v>
      </c>
      <c r="N24" s="11" t="s">
        <v>57</v>
      </c>
      <c r="O24" s="11" t="s">
        <v>57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s="5" customFormat="1" ht="12.75" customHeight="1">
      <c r="A25" s="1">
        <v>30</v>
      </c>
      <c r="B25" s="1"/>
      <c r="C25" s="2" t="s">
        <v>18</v>
      </c>
      <c r="D25" s="14"/>
      <c r="E25" s="34">
        <v>39</v>
      </c>
      <c r="F25" s="10">
        <v>1275</v>
      </c>
      <c r="G25" s="11">
        <v>158</v>
      </c>
      <c r="H25" s="11" t="s">
        <v>56</v>
      </c>
      <c r="I25" s="11">
        <v>158</v>
      </c>
      <c r="J25" s="10">
        <v>1433</v>
      </c>
      <c r="K25" s="11">
        <v>1300</v>
      </c>
      <c r="L25" s="10">
        <v>133</v>
      </c>
      <c r="M25" s="10">
        <v>440</v>
      </c>
      <c r="N25" s="10">
        <v>5374</v>
      </c>
      <c r="O25" s="10">
        <v>6076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s="5" customFormat="1" ht="12.75" customHeight="1">
      <c r="A26" s="1">
        <v>31</v>
      </c>
      <c r="B26" s="1"/>
      <c r="C26" s="2" t="s">
        <v>19</v>
      </c>
      <c r="D26" s="14"/>
      <c r="E26" s="34" t="s">
        <v>56</v>
      </c>
      <c r="F26" s="10">
        <v>0</v>
      </c>
      <c r="G26" s="11" t="s">
        <v>56</v>
      </c>
      <c r="H26" s="11" t="s">
        <v>56</v>
      </c>
      <c r="I26" s="11" t="s">
        <v>56</v>
      </c>
      <c r="J26" s="10">
        <v>0</v>
      </c>
      <c r="K26" s="11" t="s">
        <v>66</v>
      </c>
      <c r="L26" s="10">
        <v>0</v>
      </c>
      <c r="M26" s="10">
        <v>0</v>
      </c>
      <c r="N26" s="10">
        <v>0</v>
      </c>
      <c r="O26" s="10">
        <v>0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s="5" customFormat="1" ht="18.75" customHeight="1">
      <c r="A27" s="1">
        <v>32</v>
      </c>
      <c r="B27" s="1"/>
      <c r="C27" s="2" t="s">
        <v>20</v>
      </c>
      <c r="D27" s="14"/>
      <c r="E27" s="34">
        <v>2</v>
      </c>
      <c r="F27" s="11" t="s">
        <v>57</v>
      </c>
      <c r="G27" s="11" t="s">
        <v>57</v>
      </c>
      <c r="H27" s="11" t="s">
        <v>57</v>
      </c>
      <c r="I27" s="11" t="s">
        <v>57</v>
      </c>
      <c r="J27" s="11" t="s">
        <v>57</v>
      </c>
      <c r="K27" s="11" t="s">
        <v>43</v>
      </c>
      <c r="L27" s="11" t="s">
        <v>57</v>
      </c>
      <c r="M27" s="11" t="s">
        <v>57</v>
      </c>
      <c r="N27" s="11" t="s">
        <v>57</v>
      </c>
      <c r="O27" s="11" t="s">
        <v>57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s="5" customFormat="1" ht="12.75" customHeight="1">
      <c r="A28" s="1">
        <v>33</v>
      </c>
      <c r="B28" s="1"/>
      <c r="C28" s="2" t="s">
        <v>55</v>
      </c>
      <c r="D28" s="14"/>
      <c r="E28" s="34" t="s">
        <v>56</v>
      </c>
      <c r="F28" s="10">
        <v>0</v>
      </c>
      <c r="G28" s="11" t="s">
        <v>56</v>
      </c>
      <c r="H28" s="11" t="s">
        <v>56</v>
      </c>
      <c r="I28" s="11" t="s">
        <v>56</v>
      </c>
      <c r="J28" s="10">
        <v>0</v>
      </c>
      <c r="K28" s="11" t="s">
        <v>66</v>
      </c>
      <c r="L28" s="11" t="s">
        <v>66</v>
      </c>
      <c r="M28" s="10">
        <v>0</v>
      </c>
      <c r="N28" s="10">
        <v>0</v>
      </c>
      <c r="O28" s="10">
        <v>0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s="5" customFormat="1" ht="12.75" customHeight="1">
      <c r="A29" s="1">
        <v>34</v>
      </c>
      <c r="B29" s="1"/>
      <c r="C29" s="2" t="s">
        <v>21</v>
      </c>
      <c r="D29" s="14"/>
      <c r="E29" s="34">
        <v>1</v>
      </c>
      <c r="F29" s="11" t="s">
        <v>57</v>
      </c>
      <c r="G29" s="11" t="s">
        <v>57</v>
      </c>
      <c r="H29" s="11" t="s">
        <v>57</v>
      </c>
      <c r="I29" s="11" t="s">
        <v>57</v>
      </c>
      <c r="J29" s="11" t="s">
        <v>57</v>
      </c>
      <c r="K29" s="11" t="s">
        <v>43</v>
      </c>
      <c r="L29" s="11" t="s">
        <v>57</v>
      </c>
      <c r="M29" s="11" t="s">
        <v>57</v>
      </c>
      <c r="N29" s="11" t="s">
        <v>57</v>
      </c>
      <c r="O29" s="11" t="s">
        <v>57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2:34" s="5" customFormat="1" ht="12.75" customHeight="1">
      <c r="B30" s="3"/>
      <c r="C30" s="51" t="s">
        <v>86</v>
      </c>
      <c r="D30" s="3"/>
      <c r="E30" s="34"/>
      <c r="G30" s="11"/>
      <c r="H30" s="11"/>
      <c r="I30" s="11"/>
      <c r="K30" s="11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s="5" customFormat="1" ht="12.75" customHeight="1">
      <c r="A31" s="47" t="s">
        <v>89</v>
      </c>
      <c r="B31" s="3"/>
      <c r="C31" s="1" t="s">
        <v>49</v>
      </c>
      <c r="D31" s="3"/>
      <c r="E31" s="34" t="s">
        <v>56</v>
      </c>
      <c r="F31" s="10">
        <v>0</v>
      </c>
      <c r="G31" s="11" t="s">
        <v>56</v>
      </c>
      <c r="H31" s="11" t="s">
        <v>56</v>
      </c>
      <c r="I31" s="11" t="s">
        <v>56</v>
      </c>
      <c r="J31" s="10">
        <v>0</v>
      </c>
      <c r="K31" s="11" t="s">
        <v>66</v>
      </c>
      <c r="L31" s="10">
        <v>0</v>
      </c>
      <c r="M31" s="10">
        <v>0</v>
      </c>
      <c r="N31" s="10">
        <v>0</v>
      </c>
      <c r="O31" s="10">
        <v>0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s="5" customFormat="1" ht="12.75" customHeight="1">
      <c r="A32" s="47" t="s">
        <v>90</v>
      </c>
      <c r="B32" s="3"/>
      <c r="C32" s="1" t="s">
        <v>50</v>
      </c>
      <c r="D32" s="3"/>
      <c r="E32" s="34" t="s">
        <v>56</v>
      </c>
      <c r="F32" s="10">
        <v>0</v>
      </c>
      <c r="G32" s="11" t="s">
        <v>56</v>
      </c>
      <c r="H32" s="11" t="s">
        <v>56</v>
      </c>
      <c r="I32" s="11" t="s">
        <v>56</v>
      </c>
      <c r="J32" s="10">
        <v>0</v>
      </c>
      <c r="K32" s="11" t="s">
        <v>66</v>
      </c>
      <c r="L32" s="10">
        <v>0</v>
      </c>
      <c r="M32" s="10">
        <v>0</v>
      </c>
      <c r="N32" s="10">
        <v>0</v>
      </c>
      <c r="O32" s="10">
        <v>0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s="5" customFormat="1" ht="12.75" customHeight="1">
      <c r="A33" s="1" t="s">
        <v>22</v>
      </c>
      <c r="B33" s="1"/>
      <c r="C33" s="1" t="s">
        <v>47</v>
      </c>
      <c r="D33" s="14"/>
      <c r="E33" s="34">
        <v>40</v>
      </c>
      <c r="F33" s="11">
        <v>332</v>
      </c>
      <c r="G33" s="11" t="s">
        <v>56</v>
      </c>
      <c r="H33" s="11" t="s">
        <v>56</v>
      </c>
      <c r="I33" s="39">
        <v>0</v>
      </c>
      <c r="J33" s="11">
        <v>332</v>
      </c>
      <c r="K33" s="11">
        <v>308</v>
      </c>
      <c r="L33" s="11">
        <v>23</v>
      </c>
      <c r="M33" s="11">
        <v>66</v>
      </c>
      <c r="N33" s="11">
        <v>1675</v>
      </c>
      <c r="O33" s="11">
        <v>1917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s="5" customFormat="1" ht="12.75" customHeight="1">
      <c r="A34" s="1" t="s">
        <v>23</v>
      </c>
      <c r="B34" s="1"/>
      <c r="C34" s="1" t="s">
        <v>48</v>
      </c>
      <c r="D34" s="14"/>
      <c r="E34" s="34">
        <v>22</v>
      </c>
      <c r="F34" s="11" t="s">
        <v>57</v>
      </c>
      <c r="G34" s="11" t="s">
        <v>57</v>
      </c>
      <c r="H34" s="11" t="s">
        <v>57</v>
      </c>
      <c r="I34" s="11" t="s">
        <v>57</v>
      </c>
      <c r="J34" s="11" t="s">
        <v>57</v>
      </c>
      <c r="K34" s="11" t="s">
        <v>43</v>
      </c>
      <c r="L34" s="11" t="s">
        <v>57</v>
      </c>
      <c r="M34" s="11" t="s">
        <v>57</v>
      </c>
      <c r="N34" s="11" t="s">
        <v>57</v>
      </c>
      <c r="O34" s="11" t="s">
        <v>57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s="5" customFormat="1" ht="12.75" customHeight="1">
      <c r="A35" s="1" t="s">
        <v>24</v>
      </c>
      <c r="B35" s="1"/>
      <c r="C35" s="1" t="s">
        <v>46</v>
      </c>
      <c r="D35" s="14"/>
      <c r="E35" s="34">
        <v>5</v>
      </c>
      <c r="F35" s="10">
        <v>177</v>
      </c>
      <c r="G35" s="11" t="s">
        <v>56</v>
      </c>
      <c r="H35" s="11" t="s">
        <v>56</v>
      </c>
      <c r="I35" s="39">
        <v>0</v>
      </c>
      <c r="J35" s="10">
        <v>177</v>
      </c>
      <c r="K35" s="11">
        <v>133</v>
      </c>
      <c r="L35" s="10">
        <v>44</v>
      </c>
      <c r="M35" s="10">
        <v>44</v>
      </c>
      <c r="N35" s="10">
        <v>463</v>
      </c>
      <c r="O35" s="10">
        <v>552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s="5" customFormat="1" ht="18.75" customHeight="1">
      <c r="A36" s="1" t="s">
        <v>25</v>
      </c>
      <c r="B36" s="1"/>
      <c r="C36" s="1" t="s">
        <v>45</v>
      </c>
      <c r="D36" s="14"/>
      <c r="E36" s="34">
        <v>7</v>
      </c>
      <c r="F36" s="11">
        <v>307</v>
      </c>
      <c r="G36" s="11">
        <v>94</v>
      </c>
      <c r="H36" s="11">
        <v>9</v>
      </c>
      <c r="I36" s="11">
        <v>85</v>
      </c>
      <c r="J36" s="11">
        <v>392</v>
      </c>
      <c r="K36" s="11">
        <v>297</v>
      </c>
      <c r="L36" s="11">
        <v>95</v>
      </c>
      <c r="M36" s="11">
        <v>61</v>
      </c>
      <c r="N36" s="11">
        <v>1288</v>
      </c>
      <c r="O36" s="11">
        <v>1439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s="5" customFormat="1" ht="12.75" customHeight="1">
      <c r="A37" s="1" t="s">
        <v>26</v>
      </c>
      <c r="B37" s="1"/>
      <c r="C37" s="1" t="s">
        <v>27</v>
      </c>
      <c r="D37" s="14"/>
      <c r="E37" s="34">
        <v>1</v>
      </c>
      <c r="F37" s="11" t="s">
        <v>57</v>
      </c>
      <c r="G37" s="11" t="s">
        <v>57</v>
      </c>
      <c r="H37" s="11" t="s">
        <v>57</v>
      </c>
      <c r="I37" s="11" t="s">
        <v>74</v>
      </c>
      <c r="J37" s="11" t="s">
        <v>57</v>
      </c>
      <c r="K37" s="11" t="s">
        <v>43</v>
      </c>
      <c r="L37" s="11" t="s">
        <v>57</v>
      </c>
      <c r="M37" s="11" t="s">
        <v>57</v>
      </c>
      <c r="N37" s="11" t="s">
        <v>57</v>
      </c>
      <c r="O37" s="11" t="s">
        <v>57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s="5" customFormat="1" ht="12.75" customHeight="1">
      <c r="A38" s="1" t="s">
        <v>28</v>
      </c>
      <c r="B38" s="1"/>
      <c r="C38" s="1" t="s">
        <v>29</v>
      </c>
      <c r="D38" s="14"/>
      <c r="E38" s="34">
        <v>3</v>
      </c>
      <c r="F38" s="11" t="s">
        <v>57</v>
      </c>
      <c r="G38" s="11" t="s">
        <v>57</v>
      </c>
      <c r="H38" s="11" t="s">
        <v>57</v>
      </c>
      <c r="I38" s="11" t="s">
        <v>74</v>
      </c>
      <c r="J38" s="11" t="s">
        <v>57</v>
      </c>
      <c r="K38" s="11" t="s">
        <v>43</v>
      </c>
      <c r="L38" s="11" t="s">
        <v>57</v>
      </c>
      <c r="M38" s="11" t="s">
        <v>57</v>
      </c>
      <c r="N38" s="11" t="s">
        <v>57</v>
      </c>
      <c r="O38" s="11" t="s">
        <v>57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s="5" customFormat="1" ht="12.75" customHeight="1">
      <c r="A39" s="1" t="s">
        <v>30</v>
      </c>
      <c r="B39" s="1"/>
      <c r="C39" s="1" t="s">
        <v>31</v>
      </c>
      <c r="D39" s="14"/>
      <c r="E39" s="34">
        <v>1</v>
      </c>
      <c r="F39" s="11" t="s">
        <v>57</v>
      </c>
      <c r="G39" s="11" t="s">
        <v>57</v>
      </c>
      <c r="H39" s="11" t="s">
        <v>57</v>
      </c>
      <c r="I39" s="11" t="s">
        <v>74</v>
      </c>
      <c r="J39" s="11" t="s">
        <v>57</v>
      </c>
      <c r="K39" s="11" t="s">
        <v>43</v>
      </c>
      <c r="L39" s="11" t="s">
        <v>57</v>
      </c>
      <c r="M39" s="11" t="s">
        <v>57</v>
      </c>
      <c r="N39" s="11" t="s">
        <v>57</v>
      </c>
      <c r="O39" s="11" t="s">
        <v>57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s="5" customFormat="1" ht="12.75" customHeight="1">
      <c r="A40" s="1" t="s">
        <v>32</v>
      </c>
      <c r="B40" s="1"/>
      <c r="C40" s="1" t="s">
        <v>33</v>
      </c>
      <c r="D40" s="14"/>
      <c r="E40" s="34" t="s">
        <v>56</v>
      </c>
      <c r="F40" s="10">
        <v>0</v>
      </c>
      <c r="G40" s="11" t="s">
        <v>56</v>
      </c>
      <c r="H40" s="11" t="s">
        <v>56</v>
      </c>
      <c r="I40" s="11" t="s">
        <v>73</v>
      </c>
      <c r="J40" s="10">
        <v>0</v>
      </c>
      <c r="K40" s="11" t="s">
        <v>66</v>
      </c>
      <c r="L40" s="10">
        <v>0</v>
      </c>
      <c r="M40" s="10">
        <v>0</v>
      </c>
      <c r="N40" s="10">
        <v>0</v>
      </c>
      <c r="O40" s="10">
        <v>0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s="5" customFormat="1" ht="18.75" customHeight="1">
      <c r="A41" s="22" t="s">
        <v>34</v>
      </c>
      <c r="B41" s="22"/>
      <c r="C41" s="19" t="s">
        <v>51</v>
      </c>
      <c r="D41" s="20"/>
      <c r="E41" s="36" t="s">
        <v>56</v>
      </c>
      <c r="F41" s="21">
        <v>0</v>
      </c>
      <c r="G41" s="27" t="s">
        <v>56</v>
      </c>
      <c r="H41" s="27" t="s">
        <v>56</v>
      </c>
      <c r="I41" s="27" t="s">
        <v>73</v>
      </c>
      <c r="J41" s="21">
        <v>0</v>
      </c>
      <c r="K41" s="27" t="s">
        <v>66</v>
      </c>
      <c r="L41" s="21">
        <v>0</v>
      </c>
      <c r="M41" s="21">
        <v>0</v>
      </c>
      <c r="N41" s="21">
        <v>0</v>
      </c>
      <c r="O41" s="21">
        <v>0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5:15" ht="13.5"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</sheetData>
  <mergeCells count="12">
    <mergeCell ref="K2:K3"/>
    <mergeCell ref="F2:F3"/>
    <mergeCell ref="G2:I2"/>
    <mergeCell ref="J2:J3"/>
    <mergeCell ref="C1:M1"/>
    <mergeCell ref="N1:O1"/>
    <mergeCell ref="L2:L3"/>
    <mergeCell ref="M2:M3"/>
    <mergeCell ref="N2:N3"/>
    <mergeCell ref="O2:O3"/>
    <mergeCell ref="A2:C3"/>
    <mergeCell ref="E2:E3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4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2" width="1.12109375" style="0" customWidth="1"/>
    <col min="3" max="3" width="28.125" style="0" customWidth="1"/>
    <col min="4" max="4" width="1.12109375" style="0" customWidth="1"/>
    <col min="5" max="9" width="8.50390625" style="0" customWidth="1"/>
    <col min="10" max="10" width="8.625" style="0" customWidth="1"/>
    <col min="11" max="15" width="8.50390625" style="0" customWidth="1"/>
  </cols>
  <sheetData>
    <row r="1" spans="3:15" ht="27" customHeight="1">
      <c r="C1" s="62" t="s">
        <v>52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4" t="s">
        <v>81</v>
      </c>
      <c r="O1" s="72"/>
    </row>
    <row r="2" spans="1:34" s="5" customFormat="1" ht="15" customHeight="1">
      <c r="A2" s="65" t="s">
        <v>44</v>
      </c>
      <c r="B2" s="66"/>
      <c r="C2" s="66"/>
      <c r="D2" s="44"/>
      <c r="E2" s="68" t="s">
        <v>42</v>
      </c>
      <c r="F2" s="57" t="s">
        <v>36</v>
      </c>
      <c r="G2" s="59" t="s">
        <v>37</v>
      </c>
      <c r="H2" s="60"/>
      <c r="I2" s="61"/>
      <c r="J2" s="57" t="s">
        <v>38</v>
      </c>
      <c r="K2" s="57" t="s">
        <v>98</v>
      </c>
      <c r="L2" s="57" t="s">
        <v>99</v>
      </c>
      <c r="M2" s="57" t="s">
        <v>39</v>
      </c>
      <c r="N2" s="57" t="s">
        <v>40</v>
      </c>
      <c r="O2" s="70" t="s">
        <v>41</v>
      </c>
      <c r="P2" s="46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s="5" customFormat="1" ht="15" customHeight="1">
      <c r="A3" s="67"/>
      <c r="B3" s="67"/>
      <c r="C3" s="67"/>
      <c r="D3" s="45"/>
      <c r="E3" s="69"/>
      <c r="F3" s="58"/>
      <c r="G3" s="56" t="s">
        <v>96</v>
      </c>
      <c r="H3" s="56" t="s">
        <v>97</v>
      </c>
      <c r="I3" s="56" t="s">
        <v>35</v>
      </c>
      <c r="J3" s="58"/>
      <c r="K3" s="58"/>
      <c r="L3" s="58"/>
      <c r="M3" s="58"/>
      <c r="N3" s="58"/>
      <c r="O3" s="71"/>
      <c r="P3" s="46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s="5" customFormat="1" ht="12.75" customHeight="1">
      <c r="A4" s="6"/>
      <c r="B4" s="6"/>
      <c r="C4" s="8" t="s">
        <v>63</v>
      </c>
      <c r="D4" s="13"/>
      <c r="E4" s="15"/>
      <c r="F4" s="9"/>
      <c r="G4" s="9"/>
      <c r="H4" s="9"/>
      <c r="I4" s="9"/>
      <c r="J4" s="9"/>
      <c r="K4" s="9"/>
      <c r="L4" s="9"/>
      <c r="M4" s="9"/>
      <c r="N4" s="9"/>
      <c r="O4" s="9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s="5" customFormat="1" ht="12.75" customHeight="1">
      <c r="A5" s="6"/>
      <c r="B5" s="6"/>
      <c r="C5" s="8" t="s">
        <v>54</v>
      </c>
      <c r="D5" s="13"/>
      <c r="E5" s="16">
        <v>21</v>
      </c>
      <c r="F5" s="12">
        <v>190</v>
      </c>
      <c r="G5" s="24" t="s">
        <v>56</v>
      </c>
      <c r="H5" s="24">
        <v>10</v>
      </c>
      <c r="I5" s="24">
        <v>-10</v>
      </c>
      <c r="J5" s="12">
        <v>180</v>
      </c>
      <c r="K5" s="24">
        <v>135</v>
      </c>
      <c r="L5" s="12">
        <v>45</v>
      </c>
      <c r="M5" s="12">
        <v>231</v>
      </c>
      <c r="N5" s="12">
        <v>2652</v>
      </c>
      <c r="O5" s="12">
        <v>2565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2:34" s="5" customFormat="1" ht="12.75" customHeight="1">
      <c r="B6" s="3"/>
      <c r="C6" s="8" t="s">
        <v>0</v>
      </c>
      <c r="D6" s="3"/>
      <c r="E6" s="17"/>
      <c r="F6" s="10"/>
      <c r="G6" s="24"/>
      <c r="H6" s="24"/>
      <c r="I6" s="24"/>
      <c r="J6" s="10"/>
      <c r="K6" s="24"/>
      <c r="L6" s="10"/>
      <c r="M6" s="10"/>
      <c r="N6" s="10"/>
      <c r="O6" s="10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s="5" customFormat="1" ht="12.75" customHeight="1">
      <c r="A7" s="1">
        <v>12</v>
      </c>
      <c r="B7" s="1"/>
      <c r="C7" s="2" t="s">
        <v>1</v>
      </c>
      <c r="D7" s="14"/>
      <c r="E7" s="34">
        <v>2</v>
      </c>
      <c r="F7" s="11" t="s">
        <v>57</v>
      </c>
      <c r="G7" s="11" t="s">
        <v>67</v>
      </c>
      <c r="H7" s="11" t="s">
        <v>67</v>
      </c>
      <c r="I7" s="11" t="s">
        <v>67</v>
      </c>
      <c r="J7" s="11" t="s">
        <v>57</v>
      </c>
      <c r="K7" s="11" t="s">
        <v>57</v>
      </c>
      <c r="L7" s="11" t="s">
        <v>57</v>
      </c>
      <c r="M7" s="11" t="s">
        <v>57</v>
      </c>
      <c r="N7" s="11" t="s">
        <v>57</v>
      </c>
      <c r="O7" s="11" t="s">
        <v>57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s="5" customFormat="1" ht="12.75" customHeight="1">
      <c r="A8" s="1">
        <v>13</v>
      </c>
      <c r="B8" s="1"/>
      <c r="C8" s="2" t="s">
        <v>95</v>
      </c>
      <c r="D8" s="14"/>
      <c r="E8" s="34" t="s">
        <v>56</v>
      </c>
      <c r="F8" s="10">
        <v>0</v>
      </c>
      <c r="G8" s="11" t="s">
        <v>68</v>
      </c>
      <c r="H8" s="11" t="s">
        <v>68</v>
      </c>
      <c r="I8" s="11" t="s">
        <v>68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s="5" customFormat="1" ht="12.75" customHeight="1">
      <c r="A9" s="1">
        <v>14</v>
      </c>
      <c r="B9" s="1"/>
      <c r="C9" s="2" t="s">
        <v>2</v>
      </c>
      <c r="D9" s="14"/>
      <c r="E9" s="34" t="s">
        <v>56</v>
      </c>
      <c r="F9" s="10">
        <v>0</v>
      </c>
      <c r="G9" s="11" t="s">
        <v>68</v>
      </c>
      <c r="H9" s="11" t="s">
        <v>68</v>
      </c>
      <c r="I9" s="11" t="s">
        <v>68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s="5" customFormat="1" ht="12.75" customHeight="1">
      <c r="A10" s="1">
        <v>15</v>
      </c>
      <c r="B10" s="1"/>
      <c r="C10" s="2" t="s">
        <v>3</v>
      </c>
      <c r="D10" s="14"/>
      <c r="E10" s="34">
        <v>1</v>
      </c>
      <c r="F10" s="11" t="s">
        <v>57</v>
      </c>
      <c r="G10" s="11" t="s">
        <v>67</v>
      </c>
      <c r="H10" s="11" t="s">
        <v>67</v>
      </c>
      <c r="I10" s="11" t="s">
        <v>67</v>
      </c>
      <c r="J10" s="11" t="s">
        <v>57</v>
      </c>
      <c r="K10" s="11" t="s">
        <v>57</v>
      </c>
      <c r="L10" s="11" t="s">
        <v>57</v>
      </c>
      <c r="M10" s="11" t="s">
        <v>57</v>
      </c>
      <c r="N10" s="11" t="s">
        <v>57</v>
      </c>
      <c r="O10" s="11" t="s">
        <v>57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s="5" customFormat="1" ht="12.75" customHeight="1">
      <c r="A11" s="1">
        <v>16</v>
      </c>
      <c r="B11" s="1"/>
      <c r="C11" s="2" t="s">
        <v>4</v>
      </c>
      <c r="D11" s="14"/>
      <c r="E11" s="34" t="s">
        <v>56</v>
      </c>
      <c r="F11" s="10">
        <v>0</v>
      </c>
      <c r="G11" s="11" t="s">
        <v>56</v>
      </c>
      <c r="H11" s="11" t="s">
        <v>56</v>
      </c>
      <c r="I11" s="11" t="s">
        <v>56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s="5" customFormat="1" ht="18.75" customHeight="1">
      <c r="A12" s="1">
        <v>17</v>
      </c>
      <c r="B12" s="1"/>
      <c r="C12" s="2" t="s">
        <v>5</v>
      </c>
      <c r="D12" s="14"/>
      <c r="E12" s="34" t="s">
        <v>56</v>
      </c>
      <c r="F12" s="10">
        <v>0</v>
      </c>
      <c r="G12" s="11" t="s">
        <v>56</v>
      </c>
      <c r="H12" s="11" t="s">
        <v>56</v>
      </c>
      <c r="I12" s="11" t="s">
        <v>56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s="5" customFormat="1" ht="12.75" customHeight="1">
      <c r="A13" s="1">
        <v>18</v>
      </c>
      <c r="B13" s="1"/>
      <c r="C13" s="2" t="s">
        <v>6</v>
      </c>
      <c r="D13" s="14"/>
      <c r="E13" s="34" t="s">
        <v>56</v>
      </c>
      <c r="F13" s="10">
        <v>0</v>
      </c>
      <c r="G13" s="11" t="s">
        <v>56</v>
      </c>
      <c r="H13" s="11" t="s">
        <v>56</v>
      </c>
      <c r="I13" s="11" t="s">
        <v>56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s="5" customFormat="1" ht="12.75" customHeight="1">
      <c r="A14" s="1">
        <v>19</v>
      </c>
      <c r="B14" s="1"/>
      <c r="C14" s="2" t="s">
        <v>7</v>
      </c>
      <c r="D14" s="14"/>
      <c r="E14" s="34">
        <v>1</v>
      </c>
      <c r="F14" s="11" t="s">
        <v>57</v>
      </c>
      <c r="G14" s="11" t="s">
        <v>57</v>
      </c>
      <c r="H14" s="11" t="s">
        <v>57</v>
      </c>
      <c r="I14" s="11" t="s">
        <v>57</v>
      </c>
      <c r="J14" s="11" t="s">
        <v>57</v>
      </c>
      <c r="K14" s="11" t="s">
        <v>57</v>
      </c>
      <c r="L14" s="11" t="s">
        <v>57</v>
      </c>
      <c r="M14" s="11" t="s">
        <v>57</v>
      </c>
      <c r="N14" s="11" t="s">
        <v>57</v>
      </c>
      <c r="O14" s="11" t="s">
        <v>57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s="5" customFormat="1" ht="12.75" customHeight="1">
      <c r="A15" s="1">
        <v>20</v>
      </c>
      <c r="B15" s="1"/>
      <c r="C15" s="2" t="s">
        <v>8</v>
      </c>
      <c r="D15" s="14"/>
      <c r="E15" s="34" t="s">
        <v>56</v>
      </c>
      <c r="F15" s="10">
        <v>0</v>
      </c>
      <c r="G15" s="11" t="s">
        <v>56</v>
      </c>
      <c r="H15" s="11" t="s">
        <v>56</v>
      </c>
      <c r="I15" s="11" t="s">
        <v>56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s="5" customFormat="1" ht="12.75" customHeight="1">
      <c r="A16" s="1">
        <v>21</v>
      </c>
      <c r="B16" s="1"/>
      <c r="C16" s="2" t="s">
        <v>9</v>
      </c>
      <c r="D16" s="14"/>
      <c r="E16" s="34" t="s">
        <v>56</v>
      </c>
      <c r="F16" s="10">
        <v>0</v>
      </c>
      <c r="G16" s="11" t="s">
        <v>56</v>
      </c>
      <c r="H16" s="11" t="s">
        <v>56</v>
      </c>
      <c r="I16" s="11" t="s">
        <v>56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s="5" customFormat="1" ht="18.75" customHeight="1">
      <c r="A17" s="1">
        <v>22</v>
      </c>
      <c r="B17" s="1"/>
      <c r="C17" s="2" t="s">
        <v>10</v>
      </c>
      <c r="D17" s="14"/>
      <c r="E17" s="34">
        <v>1</v>
      </c>
      <c r="F17" s="11" t="s">
        <v>57</v>
      </c>
      <c r="G17" s="11" t="s">
        <v>57</v>
      </c>
      <c r="H17" s="11" t="s">
        <v>57</v>
      </c>
      <c r="I17" s="11" t="s">
        <v>57</v>
      </c>
      <c r="J17" s="11" t="s">
        <v>57</v>
      </c>
      <c r="K17" s="11" t="s">
        <v>57</v>
      </c>
      <c r="L17" s="11" t="s">
        <v>57</v>
      </c>
      <c r="M17" s="11" t="s">
        <v>57</v>
      </c>
      <c r="N17" s="11" t="s">
        <v>57</v>
      </c>
      <c r="O17" s="11" t="s">
        <v>57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s="5" customFormat="1" ht="12.75" customHeight="1">
      <c r="A18" s="1">
        <v>23</v>
      </c>
      <c r="B18" s="1"/>
      <c r="C18" s="2" t="s">
        <v>11</v>
      </c>
      <c r="D18" s="14"/>
      <c r="E18" s="34" t="s">
        <v>56</v>
      </c>
      <c r="F18" s="10">
        <v>0</v>
      </c>
      <c r="G18" s="11" t="s">
        <v>56</v>
      </c>
      <c r="H18" s="11" t="s">
        <v>56</v>
      </c>
      <c r="I18" s="11" t="s">
        <v>56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s="5" customFormat="1" ht="12.75" customHeight="1">
      <c r="A19" s="1">
        <v>24</v>
      </c>
      <c r="B19" s="1"/>
      <c r="C19" s="2" t="s">
        <v>12</v>
      </c>
      <c r="D19" s="14"/>
      <c r="E19" s="34" t="s">
        <v>56</v>
      </c>
      <c r="F19" s="10">
        <v>0</v>
      </c>
      <c r="G19" s="11" t="s">
        <v>56</v>
      </c>
      <c r="H19" s="11" t="s">
        <v>56</v>
      </c>
      <c r="I19" s="11" t="s">
        <v>56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s="5" customFormat="1" ht="12.75" customHeight="1">
      <c r="A20" s="1">
        <v>25</v>
      </c>
      <c r="B20" s="1"/>
      <c r="C20" s="2" t="s">
        <v>13</v>
      </c>
      <c r="D20" s="14"/>
      <c r="E20" s="34">
        <v>2</v>
      </c>
      <c r="F20" s="11" t="s">
        <v>57</v>
      </c>
      <c r="G20" s="11" t="s">
        <v>57</v>
      </c>
      <c r="H20" s="11" t="s">
        <v>57</v>
      </c>
      <c r="I20" s="11" t="s">
        <v>57</v>
      </c>
      <c r="J20" s="11" t="s">
        <v>57</v>
      </c>
      <c r="K20" s="11" t="s">
        <v>57</v>
      </c>
      <c r="L20" s="11" t="s">
        <v>57</v>
      </c>
      <c r="M20" s="11" t="s">
        <v>57</v>
      </c>
      <c r="N20" s="11" t="s">
        <v>57</v>
      </c>
      <c r="O20" s="11" t="s">
        <v>57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s="5" customFormat="1" ht="12.75" customHeight="1">
      <c r="A21" s="1">
        <v>26</v>
      </c>
      <c r="B21" s="1"/>
      <c r="C21" s="2" t="s">
        <v>14</v>
      </c>
      <c r="D21" s="14"/>
      <c r="E21" s="34" t="s">
        <v>56</v>
      </c>
      <c r="F21" s="10">
        <v>0</v>
      </c>
      <c r="G21" s="11" t="s">
        <v>56</v>
      </c>
      <c r="H21" s="11" t="s">
        <v>56</v>
      </c>
      <c r="I21" s="11" t="s">
        <v>56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s="5" customFormat="1" ht="18.75" customHeight="1">
      <c r="A22" s="1">
        <v>27</v>
      </c>
      <c r="B22" s="1"/>
      <c r="C22" s="2" t="s">
        <v>15</v>
      </c>
      <c r="D22" s="14"/>
      <c r="E22" s="34" t="s">
        <v>56</v>
      </c>
      <c r="F22" s="10">
        <v>0</v>
      </c>
      <c r="G22" s="11" t="s">
        <v>56</v>
      </c>
      <c r="H22" s="11" t="s">
        <v>56</v>
      </c>
      <c r="I22" s="11" t="s">
        <v>56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s="5" customFormat="1" ht="12.75" customHeight="1">
      <c r="A23" s="1">
        <v>28</v>
      </c>
      <c r="B23" s="1"/>
      <c r="C23" s="2" t="s">
        <v>16</v>
      </c>
      <c r="D23" s="14"/>
      <c r="E23" s="34">
        <v>2</v>
      </c>
      <c r="F23" s="11" t="s">
        <v>57</v>
      </c>
      <c r="G23" s="11" t="s">
        <v>57</v>
      </c>
      <c r="H23" s="11" t="s">
        <v>57</v>
      </c>
      <c r="I23" s="11" t="s">
        <v>57</v>
      </c>
      <c r="J23" s="11" t="s">
        <v>57</v>
      </c>
      <c r="K23" s="11" t="s">
        <v>57</v>
      </c>
      <c r="L23" s="11" t="s">
        <v>57</v>
      </c>
      <c r="M23" s="11" t="s">
        <v>57</v>
      </c>
      <c r="N23" s="11" t="s">
        <v>57</v>
      </c>
      <c r="O23" s="11" t="s">
        <v>57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s="5" customFormat="1" ht="12.75" customHeight="1">
      <c r="A24" s="1">
        <v>29</v>
      </c>
      <c r="B24" s="1"/>
      <c r="C24" s="2" t="s">
        <v>17</v>
      </c>
      <c r="D24" s="14"/>
      <c r="E24" s="34">
        <v>1</v>
      </c>
      <c r="F24" s="11" t="s">
        <v>57</v>
      </c>
      <c r="G24" s="11" t="s">
        <v>57</v>
      </c>
      <c r="H24" s="11" t="s">
        <v>57</v>
      </c>
      <c r="I24" s="11" t="s">
        <v>57</v>
      </c>
      <c r="J24" s="11" t="s">
        <v>57</v>
      </c>
      <c r="K24" s="11" t="s">
        <v>57</v>
      </c>
      <c r="L24" s="11" t="s">
        <v>57</v>
      </c>
      <c r="M24" s="11" t="s">
        <v>57</v>
      </c>
      <c r="N24" s="11" t="s">
        <v>57</v>
      </c>
      <c r="O24" s="11" t="s">
        <v>57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s="5" customFormat="1" ht="12.75" customHeight="1">
      <c r="A25" s="1">
        <v>30</v>
      </c>
      <c r="B25" s="1"/>
      <c r="C25" s="2" t="s">
        <v>18</v>
      </c>
      <c r="D25" s="14"/>
      <c r="E25" s="34">
        <v>11</v>
      </c>
      <c r="F25" s="10">
        <v>155</v>
      </c>
      <c r="G25" s="11" t="s">
        <v>56</v>
      </c>
      <c r="H25" s="11">
        <v>10</v>
      </c>
      <c r="I25" s="11">
        <v>-10</v>
      </c>
      <c r="J25" s="10">
        <v>145</v>
      </c>
      <c r="K25" s="11">
        <v>135</v>
      </c>
      <c r="L25" s="10">
        <v>10</v>
      </c>
      <c r="M25" s="10">
        <v>173</v>
      </c>
      <c r="N25" s="10">
        <v>1746</v>
      </c>
      <c r="O25" s="10">
        <v>1718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s="5" customFormat="1" ht="12.75" customHeight="1">
      <c r="A26" s="1">
        <v>31</v>
      </c>
      <c r="B26" s="1"/>
      <c r="C26" s="2" t="s">
        <v>19</v>
      </c>
      <c r="D26" s="14"/>
      <c r="E26" s="34" t="s">
        <v>56</v>
      </c>
      <c r="F26" s="10">
        <v>0</v>
      </c>
      <c r="G26" s="11" t="s">
        <v>56</v>
      </c>
      <c r="H26" s="11" t="s">
        <v>56</v>
      </c>
      <c r="I26" s="11" t="s">
        <v>56</v>
      </c>
      <c r="J26" s="10">
        <v>0</v>
      </c>
      <c r="K26" s="11" t="s">
        <v>56</v>
      </c>
      <c r="L26" s="10">
        <v>0</v>
      </c>
      <c r="M26" s="10">
        <v>0</v>
      </c>
      <c r="N26" s="10">
        <v>0</v>
      </c>
      <c r="O26" s="10">
        <v>0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s="5" customFormat="1" ht="18.75" customHeight="1">
      <c r="A27" s="1">
        <v>32</v>
      </c>
      <c r="B27" s="1"/>
      <c r="C27" s="2" t="s">
        <v>20</v>
      </c>
      <c r="D27" s="14"/>
      <c r="E27" s="34" t="s">
        <v>56</v>
      </c>
      <c r="F27" s="10">
        <v>0</v>
      </c>
      <c r="G27" s="11" t="s">
        <v>56</v>
      </c>
      <c r="H27" s="11" t="s">
        <v>56</v>
      </c>
      <c r="I27" s="11" t="s">
        <v>56</v>
      </c>
      <c r="J27" s="10">
        <v>0</v>
      </c>
      <c r="K27" s="11" t="s">
        <v>77</v>
      </c>
      <c r="L27" s="10">
        <v>0</v>
      </c>
      <c r="M27" s="10">
        <v>0</v>
      </c>
      <c r="N27" s="10">
        <v>0</v>
      </c>
      <c r="O27" s="10">
        <v>0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s="5" customFormat="1" ht="12.75" customHeight="1">
      <c r="A28" s="1">
        <v>33</v>
      </c>
      <c r="B28" s="1"/>
      <c r="C28" s="2" t="s">
        <v>55</v>
      </c>
      <c r="D28" s="14"/>
      <c r="E28" s="34" t="s">
        <v>56</v>
      </c>
      <c r="F28" s="10">
        <v>0</v>
      </c>
      <c r="G28" s="11" t="s">
        <v>56</v>
      </c>
      <c r="H28" s="11" t="s">
        <v>56</v>
      </c>
      <c r="I28" s="11" t="s">
        <v>56</v>
      </c>
      <c r="J28" s="10">
        <v>0</v>
      </c>
      <c r="K28" s="11" t="s">
        <v>56</v>
      </c>
      <c r="L28" s="10">
        <v>0</v>
      </c>
      <c r="M28" s="10">
        <v>0</v>
      </c>
      <c r="N28" s="10">
        <v>0</v>
      </c>
      <c r="O28" s="10">
        <v>0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s="5" customFormat="1" ht="12.75" customHeight="1">
      <c r="A29" s="1">
        <v>34</v>
      </c>
      <c r="B29" s="1"/>
      <c r="C29" s="2" t="s">
        <v>21</v>
      </c>
      <c r="D29" s="14"/>
      <c r="E29" s="34" t="s">
        <v>56</v>
      </c>
      <c r="F29" s="10">
        <v>0</v>
      </c>
      <c r="G29" s="11" t="s">
        <v>56</v>
      </c>
      <c r="H29" s="11" t="s">
        <v>56</v>
      </c>
      <c r="I29" s="11" t="s">
        <v>56</v>
      </c>
      <c r="J29" s="10">
        <v>0</v>
      </c>
      <c r="K29" s="11" t="s">
        <v>56</v>
      </c>
      <c r="L29" s="10">
        <v>0</v>
      </c>
      <c r="M29" s="10">
        <v>0</v>
      </c>
      <c r="N29" s="10">
        <v>0</v>
      </c>
      <c r="O29" s="10">
        <v>0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2:34" s="5" customFormat="1" ht="12.75" customHeight="1">
      <c r="B30" s="3"/>
      <c r="C30" s="51" t="s">
        <v>86</v>
      </c>
      <c r="D30" s="3"/>
      <c r="E30" s="34"/>
      <c r="G30" s="11"/>
      <c r="H30" s="11"/>
      <c r="I30" s="11"/>
      <c r="K30" s="11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s="5" customFormat="1" ht="12.75" customHeight="1">
      <c r="A31" s="47" t="s">
        <v>78</v>
      </c>
      <c r="B31" s="3"/>
      <c r="C31" s="1" t="s">
        <v>76</v>
      </c>
      <c r="D31" s="3"/>
      <c r="E31" s="34" t="s">
        <v>56</v>
      </c>
      <c r="F31" s="10">
        <v>0</v>
      </c>
      <c r="G31" s="11" t="s">
        <v>56</v>
      </c>
      <c r="H31" s="11" t="s">
        <v>56</v>
      </c>
      <c r="I31" s="11" t="s">
        <v>56</v>
      </c>
      <c r="J31" s="10">
        <v>0</v>
      </c>
      <c r="K31" s="11" t="s">
        <v>56</v>
      </c>
      <c r="L31" s="10">
        <v>0</v>
      </c>
      <c r="M31" s="10">
        <v>0</v>
      </c>
      <c r="N31" s="10">
        <v>0</v>
      </c>
      <c r="O31" s="10">
        <v>0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s="5" customFormat="1" ht="12.75" customHeight="1">
      <c r="A32" s="47" t="s">
        <v>79</v>
      </c>
      <c r="B32" s="3"/>
      <c r="C32" s="1" t="s">
        <v>50</v>
      </c>
      <c r="D32" s="3"/>
      <c r="E32" s="34" t="s">
        <v>56</v>
      </c>
      <c r="F32" s="10">
        <v>0</v>
      </c>
      <c r="G32" s="11" t="s">
        <v>56</v>
      </c>
      <c r="H32" s="11" t="s">
        <v>56</v>
      </c>
      <c r="I32" s="11" t="s">
        <v>56</v>
      </c>
      <c r="J32" s="10">
        <v>0</v>
      </c>
      <c r="K32" s="11" t="s">
        <v>56</v>
      </c>
      <c r="L32" s="10">
        <v>0</v>
      </c>
      <c r="M32" s="10">
        <v>0</v>
      </c>
      <c r="N32" s="10">
        <v>0</v>
      </c>
      <c r="O32" s="10">
        <v>0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s="5" customFormat="1" ht="12.75" customHeight="1">
      <c r="A33" s="1" t="s">
        <v>22</v>
      </c>
      <c r="B33" s="1"/>
      <c r="C33" s="1" t="s">
        <v>47</v>
      </c>
      <c r="D33" s="14"/>
      <c r="E33" s="34">
        <v>12</v>
      </c>
      <c r="F33" s="10">
        <v>11</v>
      </c>
      <c r="G33" s="11" t="s">
        <v>56</v>
      </c>
      <c r="H33" s="11" t="s">
        <v>56</v>
      </c>
      <c r="I33" s="39">
        <v>0</v>
      </c>
      <c r="J33" s="10">
        <v>11</v>
      </c>
      <c r="K33" s="11">
        <v>11</v>
      </c>
      <c r="L33" s="10">
        <v>0</v>
      </c>
      <c r="M33" s="10">
        <v>32</v>
      </c>
      <c r="N33" s="10">
        <v>516</v>
      </c>
      <c r="O33" s="10">
        <v>494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s="5" customFormat="1" ht="12.75" customHeight="1">
      <c r="A34" s="1" t="s">
        <v>23</v>
      </c>
      <c r="B34" s="1"/>
      <c r="C34" s="1" t="s">
        <v>48</v>
      </c>
      <c r="D34" s="14"/>
      <c r="E34" s="34">
        <v>2</v>
      </c>
      <c r="F34" s="11" t="s">
        <v>57</v>
      </c>
      <c r="G34" s="11" t="s">
        <v>57</v>
      </c>
      <c r="H34" s="11" t="s">
        <v>57</v>
      </c>
      <c r="I34" s="11" t="s">
        <v>57</v>
      </c>
      <c r="J34" s="11" t="s">
        <v>57</v>
      </c>
      <c r="K34" s="11" t="s">
        <v>57</v>
      </c>
      <c r="L34" s="11" t="s">
        <v>57</v>
      </c>
      <c r="M34" s="11" t="s">
        <v>57</v>
      </c>
      <c r="N34" s="11" t="s">
        <v>57</v>
      </c>
      <c r="O34" s="11" t="s">
        <v>57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s="5" customFormat="1" ht="12.75" customHeight="1">
      <c r="A35" s="1" t="s">
        <v>24</v>
      </c>
      <c r="B35" s="1"/>
      <c r="C35" s="1" t="s">
        <v>46</v>
      </c>
      <c r="D35" s="14"/>
      <c r="E35" s="34">
        <v>2</v>
      </c>
      <c r="F35" s="11" t="s">
        <v>57</v>
      </c>
      <c r="G35" s="11" t="s">
        <v>57</v>
      </c>
      <c r="H35" s="11" t="s">
        <v>57</v>
      </c>
      <c r="I35" s="11" t="s">
        <v>57</v>
      </c>
      <c r="J35" s="11" t="s">
        <v>57</v>
      </c>
      <c r="K35" s="11" t="s">
        <v>57</v>
      </c>
      <c r="L35" s="11" t="s">
        <v>57</v>
      </c>
      <c r="M35" s="11" t="s">
        <v>57</v>
      </c>
      <c r="N35" s="11" t="s">
        <v>57</v>
      </c>
      <c r="O35" s="11" t="s">
        <v>57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s="5" customFormat="1" ht="18.75" customHeight="1">
      <c r="A36" s="1" t="s">
        <v>25</v>
      </c>
      <c r="B36" s="1"/>
      <c r="C36" s="1" t="s">
        <v>45</v>
      </c>
      <c r="D36" s="14"/>
      <c r="E36" s="34">
        <v>2</v>
      </c>
      <c r="F36" s="11" t="s">
        <v>57</v>
      </c>
      <c r="G36" s="11" t="s">
        <v>57</v>
      </c>
      <c r="H36" s="11" t="s">
        <v>57</v>
      </c>
      <c r="I36" s="11" t="s">
        <v>57</v>
      </c>
      <c r="J36" s="11" t="s">
        <v>57</v>
      </c>
      <c r="K36" s="11" t="s">
        <v>57</v>
      </c>
      <c r="L36" s="11" t="s">
        <v>57</v>
      </c>
      <c r="M36" s="11" t="s">
        <v>57</v>
      </c>
      <c r="N36" s="11" t="s">
        <v>57</v>
      </c>
      <c r="O36" s="11" t="s">
        <v>57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s="5" customFormat="1" ht="12.75" customHeight="1">
      <c r="A37" s="1" t="s">
        <v>26</v>
      </c>
      <c r="B37" s="1"/>
      <c r="C37" s="1" t="s">
        <v>27</v>
      </c>
      <c r="D37" s="14"/>
      <c r="E37" s="34">
        <v>3</v>
      </c>
      <c r="F37" s="10">
        <v>126</v>
      </c>
      <c r="G37" s="11" t="s">
        <v>56</v>
      </c>
      <c r="H37" s="11" t="s">
        <v>56</v>
      </c>
      <c r="I37" s="39">
        <v>0</v>
      </c>
      <c r="J37" s="10">
        <v>126</v>
      </c>
      <c r="K37" s="11">
        <v>91</v>
      </c>
      <c r="L37" s="10">
        <v>35</v>
      </c>
      <c r="M37" s="10">
        <v>158</v>
      </c>
      <c r="N37" s="10">
        <v>1540</v>
      </c>
      <c r="O37" s="10">
        <v>1473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s="5" customFormat="1" ht="12.75" customHeight="1">
      <c r="A38" s="1" t="s">
        <v>28</v>
      </c>
      <c r="B38" s="1"/>
      <c r="C38" s="1" t="s">
        <v>29</v>
      </c>
      <c r="D38" s="14"/>
      <c r="E38" s="34" t="s">
        <v>56</v>
      </c>
      <c r="F38" s="10">
        <v>0</v>
      </c>
      <c r="G38" s="11" t="s">
        <v>56</v>
      </c>
      <c r="H38" s="11" t="s">
        <v>56</v>
      </c>
      <c r="I38" s="11" t="s">
        <v>56</v>
      </c>
      <c r="J38" s="10">
        <v>0</v>
      </c>
      <c r="K38" s="11" t="s">
        <v>56</v>
      </c>
      <c r="L38" s="10">
        <v>0</v>
      </c>
      <c r="M38" s="10">
        <v>0</v>
      </c>
      <c r="N38" s="10">
        <v>0</v>
      </c>
      <c r="O38" s="10">
        <v>0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s="5" customFormat="1" ht="12.75" customHeight="1">
      <c r="A39" s="1" t="s">
        <v>30</v>
      </c>
      <c r="B39" s="1"/>
      <c r="C39" s="1" t="s">
        <v>31</v>
      </c>
      <c r="D39" s="14"/>
      <c r="E39" s="34" t="s">
        <v>56</v>
      </c>
      <c r="F39" s="10">
        <v>0</v>
      </c>
      <c r="G39" s="11" t="s">
        <v>56</v>
      </c>
      <c r="H39" s="11" t="s">
        <v>56</v>
      </c>
      <c r="I39" s="11" t="s">
        <v>56</v>
      </c>
      <c r="J39" s="10">
        <v>0</v>
      </c>
      <c r="K39" s="11" t="s">
        <v>56</v>
      </c>
      <c r="L39" s="10">
        <v>0</v>
      </c>
      <c r="M39" s="10">
        <v>0</v>
      </c>
      <c r="N39" s="10">
        <v>0</v>
      </c>
      <c r="O39" s="10">
        <v>0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s="5" customFormat="1" ht="12.75" customHeight="1">
      <c r="A40" s="1" t="s">
        <v>32</v>
      </c>
      <c r="B40" s="1"/>
      <c r="C40" s="1" t="s">
        <v>33</v>
      </c>
      <c r="D40" s="14"/>
      <c r="E40" s="34" t="s">
        <v>56</v>
      </c>
      <c r="F40" s="10">
        <v>0</v>
      </c>
      <c r="G40" s="11" t="s">
        <v>56</v>
      </c>
      <c r="H40" s="11" t="s">
        <v>56</v>
      </c>
      <c r="I40" s="11" t="s">
        <v>56</v>
      </c>
      <c r="J40" s="10">
        <v>0</v>
      </c>
      <c r="K40" s="11" t="s">
        <v>56</v>
      </c>
      <c r="L40" s="10">
        <v>0</v>
      </c>
      <c r="M40" s="10">
        <v>0</v>
      </c>
      <c r="N40" s="10">
        <v>0</v>
      </c>
      <c r="O40" s="10">
        <v>0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s="5" customFormat="1" ht="18.75" customHeight="1">
      <c r="A41" s="22" t="s">
        <v>34</v>
      </c>
      <c r="B41" s="22"/>
      <c r="C41" s="19" t="s">
        <v>51</v>
      </c>
      <c r="D41" s="20"/>
      <c r="E41" s="36" t="s">
        <v>56</v>
      </c>
      <c r="F41" s="21">
        <v>0</v>
      </c>
      <c r="G41" s="27" t="s">
        <v>56</v>
      </c>
      <c r="H41" s="27" t="s">
        <v>56</v>
      </c>
      <c r="I41" s="27" t="s">
        <v>56</v>
      </c>
      <c r="J41" s="21">
        <v>0</v>
      </c>
      <c r="K41" s="27" t="s">
        <v>56</v>
      </c>
      <c r="L41" s="21">
        <v>0</v>
      </c>
      <c r="M41" s="21">
        <v>0</v>
      </c>
      <c r="N41" s="21">
        <v>0</v>
      </c>
      <c r="O41" s="21">
        <v>0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5:15" ht="13.5"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</sheetData>
  <mergeCells count="12">
    <mergeCell ref="K2:K3"/>
    <mergeCell ref="F2:F3"/>
    <mergeCell ref="G2:I2"/>
    <mergeCell ref="J2:J3"/>
    <mergeCell ref="C1:M1"/>
    <mergeCell ref="N1:O1"/>
    <mergeCell ref="L2:L3"/>
    <mergeCell ref="M2:M3"/>
    <mergeCell ref="N2:N3"/>
    <mergeCell ref="O2:O3"/>
    <mergeCell ref="A2:C3"/>
    <mergeCell ref="E2:E3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川崎市</cp:lastModifiedBy>
  <cp:lastPrinted>1998-01-26T04:12:12Z</cp:lastPrinted>
  <dcterms:created xsi:type="dcterms:W3CDTF">1997-08-29T00:02:38Z</dcterms:created>
  <dcterms:modified xsi:type="dcterms:W3CDTF">2004-03-24T01:49:43Z</dcterms:modified>
  <cp:category/>
  <cp:version/>
  <cp:contentType/>
  <cp:contentStatus/>
</cp:coreProperties>
</file>