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555" windowWidth="17685" windowHeight="9840" tabRatio="738" activeTab="0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definedNames>
    <definedName name="_xlnm.Print_Area" localSheetId="5">'宮前区'!$A$1:$M$76</definedName>
    <definedName name="_xlnm.Print_Area" localSheetId="2">'幸区'!$A$1:$M$76</definedName>
    <definedName name="_xlnm.Print_Area" localSheetId="4">'高津区'!$A$1:$M$76</definedName>
    <definedName name="_xlnm.Print_Area" localSheetId="1">'川崎区'!$A$1:$M$76</definedName>
    <definedName name="_xlnm.Print_Area" localSheetId="0">'全市'!$A$1:$M$76</definedName>
    <definedName name="_xlnm.Print_Area" localSheetId="6">'多摩区'!$A$1:$M$76</definedName>
    <definedName name="_xlnm.Print_Area" localSheetId="3">'中原区'!$A$1:$M$76</definedName>
    <definedName name="_xlnm.Print_Area" localSheetId="7">'麻生区'!$A$1:$M$76</definedName>
    <definedName name="Z_765B83A0_93F3_11D1_8D3B_00A0C91E2408_.wvu.PrintArea" localSheetId="5" hidden="1">'宮前区'!#REF!</definedName>
    <definedName name="Z_765B83A0_93F3_11D1_8D3B_00A0C91E2408_.wvu.PrintArea" localSheetId="2" hidden="1">'幸区'!#REF!</definedName>
    <definedName name="Z_765B83A0_93F3_11D1_8D3B_00A0C91E2408_.wvu.PrintArea" localSheetId="4" hidden="1">'高津区'!#REF!</definedName>
    <definedName name="Z_765B83A0_93F3_11D1_8D3B_00A0C91E2408_.wvu.PrintArea" localSheetId="1" hidden="1">'川崎区'!#REF!</definedName>
    <definedName name="Z_765B83A0_93F3_11D1_8D3B_00A0C91E2408_.wvu.PrintArea" localSheetId="0" hidden="1">'全市'!$A$1:$L$76</definedName>
    <definedName name="Z_765B83A0_93F3_11D1_8D3B_00A0C91E2408_.wvu.PrintArea" localSheetId="6" hidden="1">'多摩区'!#REF!</definedName>
    <definedName name="Z_765B83A0_93F3_11D1_8D3B_00A0C91E2408_.wvu.PrintArea" localSheetId="3" hidden="1">'中原区'!#REF!</definedName>
    <definedName name="Z_765B83A0_93F3_11D1_8D3B_00A0C91E2408_.wvu.PrintArea" localSheetId="7" hidden="1">'麻生区'!#REF!</definedName>
    <definedName name="Z_8F9F6800_94E7_11D1_B693_CFA07B5D83C6_.wvu.PrintArea" localSheetId="5" hidden="1">'宮前区'!#REF!</definedName>
    <definedName name="Z_8F9F6800_94E7_11D1_B693_CFA07B5D83C6_.wvu.PrintArea" localSheetId="2" hidden="1">'幸区'!#REF!</definedName>
    <definedName name="Z_8F9F6800_94E7_11D1_B693_CFA07B5D83C6_.wvu.PrintArea" localSheetId="4" hidden="1">'高津区'!#REF!</definedName>
    <definedName name="Z_8F9F6800_94E7_11D1_B693_CFA07B5D83C6_.wvu.PrintArea" localSheetId="1" hidden="1">'川崎区'!#REF!</definedName>
    <definedName name="Z_8F9F6800_94E7_11D1_B693_CFA07B5D83C6_.wvu.PrintArea" localSheetId="0" hidden="1">'全市'!$A$1:$L$76</definedName>
    <definedName name="Z_8F9F6800_94E7_11D1_B693_CFA07B5D83C6_.wvu.PrintArea" localSheetId="6" hidden="1">'多摩区'!#REF!</definedName>
    <definedName name="Z_8F9F6800_94E7_11D1_B693_CFA07B5D83C6_.wvu.PrintArea" localSheetId="3" hidden="1">'中原区'!#REF!</definedName>
    <definedName name="Z_8F9F6800_94E7_11D1_B693_CFA07B5D83C6_.wvu.PrintArea" localSheetId="7" hidden="1">'麻生区'!#REF!</definedName>
  </definedNames>
  <calcPr fullCalcOnLoad="1"/>
</workbook>
</file>

<file path=xl/sharedStrings.xml><?xml version="1.0" encoding="utf-8"?>
<sst xmlns="http://schemas.openxmlformats.org/spreadsheetml/2006/main" count="927" uniqueCount="89">
  <si>
    <t>事業所数</t>
  </si>
  <si>
    <t>種　　　　別</t>
  </si>
  <si>
    <t>(産業中分類別)</t>
  </si>
  <si>
    <t>（従業者規模別）</t>
  </si>
  <si>
    <t>100～199人</t>
  </si>
  <si>
    <t>200～299人</t>
  </si>
  <si>
    <t>300～499人</t>
  </si>
  <si>
    <t>500～999人</t>
  </si>
  <si>
    <t>1,000人以上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</si>
  <si>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</si>
  <si>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</si>
  <si>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</si>
  <si>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</si>
  <si>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</si>
  <si>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</si>
  <si>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</si>
  <si>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</si>
  <si>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</si>
  <si>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</si>
  <si>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</si>
  <si>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</si>
  <si>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</si>
  <si>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</si>
  <si>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</si>
  <si>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</si>
  <si>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</si>
  <si>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</si>
  <si>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</si>
  <si>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</si>
  <si>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</si>
  <si>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輸送機械器具製造業</t>
  </si>
  <si>
    <t>精密機械器具製造業</t>
  </si>
  <si>
    <t>その他の製造業</t>
  </si>
  <si>
    <t>1～3人</t>
  </si>
  <si>
    <t>4～9人</t>
  </si>
  <si>
    <t>10～19人</t>
  </si>
  <si>
    <t>20～29人</t>
  </si>
  <si>
    <t>30～49人</t>
  </si>
  <si>
    <t>50～99人</t>
  </si>
  <si>
    <t>総　　　数</t>
  </si>
  <si>
    <t>全　      市</t>
  </si>
  <si>
    <t>委託生産費</t>
  </si>
  <si>
    <t>原材料
使用額</t>
  </si>
  <si>
    <t>第２表　現金給与総額及び原材料使用額等</t>
  </si>
  <si>
    <t>Ａ
現金給与
総　　額</t>
  </si>
  <si>
    <t>Ａ＋Ｂ
現金給与額
及び原材料
使用額等</t>
  </si>
  <si>
    <t>川　　崎　　区</t>
  </si>
  <si>
    <t>幸　　　　　区</t>
  </si>
  <si>
    <t>中　　原　　区</t>
  </si>
  <si>
    <t>高　　津　　区</t>
  </si>
  <si>
    <t>多　　摩　　区</t>
  </si>
  <si>
    <t>宮　　前　　区</t>
  </si>
  <si>
    <t>麻　　生　　区</t>
  </si>
  <si>
    <t>総  額</t>
  </si>
  <si>
    <t>燃料電力
使 用 額</t>
  </si>
  <si>
    <t>Ｂ  原  材  料  使  用  額  等</t>
  </si>
  <si>
    <t>Ｂ     原    材    料    使    用    額    等</t>
  </si>
  <si>
    <t>Ａ
現金給与
総  　　額</t>
  </si>
  <si>
    <t>Ａ＋Ｂ
現金給与額
及び原材料
使 用 額 等</t>
  </si>
  <si>
    <t>原 材 料
使 用 額</t>
  </si>
  <si>
    <t>(単位 ： 100万円）</t>
  </si>
  <si>
    <t>A</t>
  </si>
  <si>
    <t>G</t>
  </si>
  <si>
    <t>H</t>
  </si>
  <si>
    <t>I</t>
  </si>
  <si>
    <t>J</t>
  </si>
  <si>
    <t>K</t>
  </si>
  <si>
    <t>B</t>
  </si>
  <si>
    <t>C</t>
  </si>
  <si>
    <t>D</t>
  </si>
  <si>
    <t>E</t>
  </si>
  <si>
    <t>F</t>
  </si>
  <si>
    <t>B</t>
  </si>
  <si>
    <t>C</t>
  </si>
  <si>
    <t>D</t>
  </si>
  <si>
    <t>E</t>
  </si>
  <si>
    <t>F</t>
  </si>
  <si>
    <t/>
  </si>
  <si>
    <t>Ｘ</t>
  </si>
  <si>
    <t>B</t>
  </si>
  <si>
    <t>C</t>
  </si>
  <si>
    <t>D</t>
  </si>
  <si>
    <t>E</t>
  </si>
  <si>
    <t>F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</si>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</sst>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[Red]\-#,##0.0"/>
    <numFmt numFmtId="178" formatCode="0.0"/>
    <numFmt numFmtId="179" formatCode="0;&quot;△ &quot;0"/>
    <numFmt numFmtId="180" formatCode="0.0%"/>
    <numFmt numFmtId="181" formatCode="#,##0.0;&quot;△ &quot;#,##0.0"/>
    <numFmt numFmtId="182" formatCode="#,##0;&quot;△ &quot;#,##0"/>
    <numFmt numFmtId="183" formatCode="#,##0.0_ ;[Red]\-#,##0.0\ "/>
    <numFmt numFmtId="184" formatCode="0.00_ "/>
    <numFmt numFmtId="185" formatCode="#,##0,&quot;千&quot;"/>
    <numFmt numFmtId="186" formatCode="#,##0,"/>
    <numFmt numFmtId="187" formatCode="0000000"/>
    <numFmt numFmtId="188" formatCode="ggg"/>
    <numFmt numFmtId="189" formatCode="00"/>
    <numFmt numFmtId="190" formatCode="#,##0.0;&quot;△ &quot;#,##0.0&quot; &quot;"/>
    <numFmt numFmtId="191" formatCode="#,##0.0;&quot;△ &quot;#,##0.0&quot;　&quot;"/>
    <numFmt numFmtId="192" formatCode="#,##0.0;&quot;△ &quot;#,##0.0\ \ \ \ "/>
    <numFmt numFmtId="193" formatCode="#,##0.0&quot; &quot;;&quot;△ &quot;#,##0.0"/>
    <numFmt numFmtId="194" formatCode="#,##0.0&quot; &quot;;&quot;△ &quot;#,##0.0&quot; &quot;"/>
    <numFmt numFmtId="195" formatCode="@&quot; &quot;"/>
    <numFmt numFmtId="196" formatCode="#,##0.0&quot;　&quot;;&quot;△ &quot;#,##0.0&quot;　&quot;"/>
    <numFmt numFmtId="197" formatCode="@&quot;　&quot;"/>
    <numFmt numFmtId="198" formatCode="0000"/>
    <numFmt numFmtId="199" formatCode="00_);[Red]\(0\)"/>
    <numFmt numFmtId="200" formatCode="_ * #\ ###\ ##0_ ;_ * \-#\ ###\ ##0_ ;_ * &quot;-&quot;_ ;_ @_ "/>
    <numFmt numFmtId="201" formatCode="0_ "/>
    <numFmt numFmtId="202" formatCode="g_G_G/General"/>
    <numFmt numFmtId="203" formatCode="_ * #\ ###\ ##0_ ;_ * \-#\ ###\ ##0_ ;_ @_ "/>
    <numFmt numFmtId="204" formatCode="_ * #\ ###\ ##0_ ;_ * \-#\ ###\ ##0_ ;_ * &quot;－&quot;_ ;_ @_ "/>
    <numFmt numFmtId="205" formatCode="&quot; &quot;General&quot; &quot;"/>
    <numFmt numFmtId="206" formatCode="&quot;　&quot;@&quot;　&quot;"/>
    <numFmt numFmtId="207" formatCode="&quot;0&quot;General"/>
    <numFmt numFmtId="208" formatCode="#"/>
    <numFmt numFmtId="209" formatCode="&quot; &quot;@&quot; 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9"/>
      <color indexed="9"/>
      <name val="ＭＳ Ｐ明朝"/>
      <family val="1"/>
    </font>
    <font>
      <sz val="11"/>
      <color indexed="10"/>
      <name val="ＭＳ Ｐ明朝"/>
      <family val="1"/>
    </font>
    <font>
      <sz val="8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200" fontId="0" fillId="0" borderId="0" xfId="0" applyNumberFormat="1" applyAlignment="1">
      <alignment/>
    </xf>
    <xf numFmtId="0" fontId="6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/>
    </xf>
    <xf numFmtId="200" fontId="8" fillId="0" borderId="0" xfId="0" applyNumberFormat="1" applyFont="1" applyBorder="1" applyAlignment="1">
      <alignment horizontal="right"/>
    </xf>
    <xf numFmtId="204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/>
    </xf>
    <xf numFmtId="204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left" indent="2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/>
    </xf>
    <xf numFmtId="204" fontId="4" fillId="0" borderId="12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204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204" fontId="11" fillId="0" borderId="0" xfId="0" applyNumberFormat="1" applyFont="1" applyBorder="1" applyAlignment="1">
      <alignment horizontal="right"/>
    </xf>
    <xf numFmtId="200" fontId="12" fillId="0" borderId="0" xfId="0" applyNumberFormat="1" applyFont="1" applyBorder="1" applyAlignment="1">
      <alignment horizontal="right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0" fontId="4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showGridLines="0" tabSelected="1" zoomScaleSheetLayoutView="10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D1" sqref="D1:K2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13" width="11.625" style="1" customWidth="1"/>
  </cols>
  <sheetData>
    <row r="1" spans="1:13" s="28" customFormat="1" ht="10.5" customHeight="1">
      <c r="A1" s="5"/>
      <c r="B1" s="5"/>
      <c r="C1" s="6"/>
      <c r="D1" s="36" t="s">
        <v>43</v>
      </c>
      <c r="E1" s="36"/>
      <c r="F1" s="36"/>
      <c r="G1" s="36"/>
      <c r="H1" s="36"/>
      <c r="I1" s="36"/>
      <c r="J1" s="36"/>
      <c r="K1" s="36"/>
      <c r="L1" s="6"/>
      <c r="M1" s="6"/>
    </row>
    <row r="2" spans="1:13" s="28" customFormat="1" ht="12.75" customHeight="1" thickBot="1">
      <c r="A2" s="5"/>
      <c r="B2" s="5"/>
      <c r="C2" s="5"/>
      <c r="D2" s="37"/>
      <c r="E2" s="37"/>
      <c r="F2" s="37"/>
      <c r="G2" s="37"/>
      <c r="H2" s="37"/>
      <c r="I2" s="37"/>
      <c r="J2" s="37"/>
      <c r="K2" s="37"/>
      <c r="L2" s="5"/>
      <c r="M2" s="26" t="s">
        <v>60</v>
      </c>
    </row>
    <row r="3" spans="1:13" s="2" customFormat="1" ht="28.5" customHeight="1">
      <c r="A3" s="40" t="s">
        <v>1</v>
      </c>
      <c r="B3" s="40"/>
      <c r="C3" s="40"/>
      <c r="D3" s="40"/>
      <c r="E3" s="40"/>
      <c r="F3" s="41"/>
      <c r="G3" s="38" t="s">
        <v>0</v>
      </c>
      <c r="H3" s="44" t="s">
        <v>57</v>
      </c>
      <c r="I3" s="46" t="s">
        <v>56</v>
      </c>
      <c r="J3" s="47"/>
      <c r="K3" s="47"/>
      <c r="L3" s="48"/>
      <c r="M3" s="34" t="s">
        <v>58</v>
      </c>
    </row>
    <row r="4" spans="1:13" s="2" customFormat="1" ht="28.5" customHeight="1" thickBot="1">
      <c r="A4" s="42"/>
      <c r="B4" s="42"/>
      <c r="C4" s="42"/>
      <c r="D4" s="42"/>
      <c r="E4" s="42"/>
      <c r="F4" s="43"/>
      <c r="G4" s="39"/>
      <c r="H4" s="45"/>
      <c r="I4" s="3" t="s">
        <v>53</v>
      </c>
      <c r="J4" s="31" t="s">
        <v>59</v>
      </c>
      <c r="K4" s="31" t="s">
        <v>54</v>
      </c>
      <c r="L4" s="32" t="s">
        <v>41</v>
      </c>
      <c r="M4" s="35"/>
    </row>
    <row r="5" spans="1:13" s="28" customFormat="1" ht="13.5">
      <c r="A5" s="49" t="s">
        <v>40</v>
      </c>
      <c r="B5" s="49"/>
      <c r="C5" s="49"/>
      <c r="D5" s="49"/>
      <c r="E5" s="49"/>
      <c r="F5" s="50"/>
      <c r="G5" s="7"/>
      <c r="H5" s="30" t="s">
        <v>77</v>
      </c>
      <c r="I5" s="30" t="s">
        <v>77</v>
      </c>
      <c r="J5" s="30" t="s">
        <v>77</v>
      </c>
      <c r="K5" s="30" t="s">
        <v>77</v>
      </c>
      <c r="L5" s="30" t="s">
        <v>77</v>
      </c>
      <c r="M5" s="30" t="s">
        <v>77</v>
      </c>
    </row>
    <row r="6" spans="1:13" s="28" customFormat="1" ht="12.75" customHeight="1">
      <c r="A6" s="51" t="s">
        <v>39</v>
      </c>
      <c r="B6" s="51"/>
      <c r="C6" s="51"/>
      <c r="D6" s="51"/>
      <c r="E6" s="51"/>
      <c r="F6" s="52"/>
      <c r="G6" s="8">
        <v>1839</v>
      </c>
      <c r="H6" s="8">
        <v>341177</v>
      </c>
      <c r="I6" s="8">
        <v>2694176</v>
      </c>
      <c r="J6" s="8">
        <v>2476604</v>
      </c>
      <c r="K6" s="8">
        <v>135578</v>
      </c>
      <c r="L6" s="8">
        <v>81994</v>
      </c>
      <c r="M6" s="8">
        <v>3035353</v>
      </c>
    </row>
    <row r="7" spans="1:13" s="28" customFormat="1" ht="12.75" customHeight="1">
      <c r="A7" s="51" t="s">
        <v>2</v>
      </c>
      <c r="B7" s="51"/>
      <c r="C7" s="51"/>
      <c r="D7" s="51"/>
      <c r="E7" s="51"/>
      <c r="F7" s="52"/>
      <c r="G7" s="29"/>
      <c r="H7" s="29"/>
      <c r="I7" s="29"/>
      <c r="J7" s="29"/>
      <c r="K7" s="29"/>
      <c r="L7" s="29"/>
      <c r="M7" s="29"/>
    </row>
    <row r="8" spans="1:13" s="14" customFormat="1" ht="12" customHeight="1">
      <c r="A8" s="25">
        <v>9</v>
      </c>
      <c r="B8" s="10"/>
      <c r="C8" s="33" t="s">
        <v>9</v>
      </c>
      <c r="D8" s="33"/>
      <c r="E8" s="33"/>
      <c r="F8" s="12"/>
      <c r="G8" s="13">
        <v>103</v>
      </c>
      <c r="H8" s="13">
        <v>14381</v>
      </c>
      <c r="I8" s="13">
        <v>83959</v>
      </c>
      <c r="J8" s="13">
        <v>78206</v>
      </c>
      <c r="K8" s="13">
        <v>4625</v>
      </c>
      <c r="L8" s="13">
        <v>1128</v>
      </c>
      <c r="M8" s="13">
        <v>98340</v>
      </c>
    </row>
    <row r="9" spans="1:13" s="14" customFormat="1" ht="12" customHeight="1" hidden="1">
      <c r="A9" s="9"/>
      <c r="B9" s="10"/>
      <c r="C9" s="11"/>
      <c r="D9" s="11"/>
      <c r="E9" s="11"/>
      <c r="F9" s="12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</row>
    <row r="10" spans="1:13" s="14" customFormat="1" ht="12" customHeight="1">
      <c r="A10" s="9">
        <v>10</v>
      </c>
      <c r="B10" s="10"/>
      <c r="C10" s="33" t="s">
        <v>10</v>
      </c>
      <c r="D10" s="33"/>
      <c r="E10" s="33"/>
      <c r="F10" s="12"/>
      <c r="G10" s="13">
        <v>4</v>
      </c>
      <c r="H10" s="13">
        <v>419</v>
      </c>
      <c r="I10" s="13">
        <v>4256</v>
      </c>
      <c r="J10" s="13" t="s">
        <v>78</v>
      </c>
      <c r="K10" s="13" t="s">
        <v>78</v>
      </c>
      <c r="L10" s="13" t="s">
        <v>78</v>
      </c>
      <c r="M10" s="13">
        <v>4675</v>
      </c>
    </row>
    <row r="11" spans="1:13" s="14" customFormat="1" ht="12" customHeight="1" hidden="1">
      <c r="A11" s="9"/>
      <c r="B11" s="10"/>
      <c r="C11" s="11"/>
      <c r="D11" s="11"/>
      <c r="E11" s="11"/>
      <c r="F11" s="12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</row>
    <row r="12" spans="1:13" s="14" customFormat="1" ht="12" customHeight="1">
      <c r="A12" s="9">
        <v>11</v>
      </c>
      <c r="B12" s="10"/>
      <c r="C12" s="33" t="s">
        <v>11</v>
      </c>
      <c r="D12" s="33"/>
      <c r="E12" s="33"/>
      <c r="F12" s="12"/>
      <c r="G12" s="13">
        <v>2</v>
      </c>
      <c r="H12" s="13" t="s">
        <v>78</v>
      </c>
      <c r="I12" s="13" t="s">
        <v>78</v>
      </c>
      <c r="J12" s="13" t="s">
        <v>78</v>
      </c>
      <c r="K12" s="13" t="s">
        <v>78</v>
      </c>
      <c r="L12" s="13" t="s">
        <v>78</v>
      </c>
      <c r="M12" s="13" t="s">
        <v>78</v>
      </c>
    </row>
    <row r="13" spans="1:13" s="14" customFormat="1" ht="12" customHeight="1" hidden="1">
      <c r="A13" s="9"/>
      <c r="B13" s="10"/>
      <c r="C13" s="11"/>
      <c r="D13" s="11"/>
      <c r="E13" s="11"/>
      <c r="F13" s="12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</row>
    <row r="14" spans="1:13" s="14" customFormat="1" ht="12" customHeight="1">
      <c r="A14" s="9">
        <v>12</v>
      </c>
      <c r="B14" s="10"/>
      <c r="C14" s="33" t="s">
        <v>12</v>
      </c>
      <c r="D14" s="33"/>
      <c r="E14" s="33"/>
      <c r="F14" s="12"/>
      <c r="G14" s="13">
        <v>14</v>
      </c>
      <c r="H14" s="13">
        <v>507</v>
      </c>
      <c r="I14" s="13">
        <v>753</v>
      </c>
      <c r="J14" s="13">
        <v>753</v>
      </c>
      <c r="K14" s="13">
        <v>0</v>
      </c>
      <c r="L14" s="13">
        <v>0</v>
      </c>
      <c r="M14" s="13">
        <v>1259</v>
      </c>
    </row>
    <row r="15" spans="1:13" s="14" customFormat="1" ht="12" customHeight="1" hidden="1">
      <c r="A15" s="9"/>
      <c r="B15" s="10"/>
      <c r="C15" s="11"/>
      <c r="D15" s="11"/>
      <c r="E15" s="11"/>
      <c r="F15" s="12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  <row r="16" spans="1:13" s="14" customFormat="1" ht="12" customHeight="1">
      <c r="A16" s="9">
        <v>13</v>
      </c>
      <c r="B16" s="10"/>
      <c r="C16" s="33" t="s">
        <v>13</v>
      </c>
      <c r="D16" s="33"/>
      <c r="E16" s="33"/>
      <c r="F16" s="12"/>
      <c r="G16" s="13">
        <v>4</v>
      </c>
      <c r="H16" s="13">
        <v>311</v>
      </c>
      <c r="I16" s="13">
        <v>491</v>
      </c>
      <c r="J16" s="13" t="s">
        <v>78</v>
      </c>
      <c r="K16" s="13" t="s">
        <v>78</v>
      </c>
      <c r="L16" s="13" t="s">
        <v>78</v>
      </c>
      <c r="M16" s="13">
        <v>802</v>
      </c>
    </row>
    <row r="17" spans="1:13" s="14" customFormat="1" ht="4.5" customHeight="1">
      <c r="A17" s="9"/>
      <c r="B17" s="10"/>
      <c r="C17" s="11"/>
      <c r="D17" s="11"/>
      <c r="E17" s="11"/>
      <c r="F17" s="12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s="14" customFormat="1" ht="12" customHeight="1">
      <c r="A18" s="9">
        <v>14</v>
      </c>
      <c r="B18" s="10"/>
      <c r="C18" s="33" t="s">
        <v>14</v>
      </c>
      <c r="D18" s="33"/>
      <c r="E18" s="33"/>
      <c r="F18" s="12"/>
      <c r="G18" s="13">
        <v>23</v>
      </c>
      <c r="H18" s="13">
        <v>1310</v>
      </c>
      <c r="I18" s="13">
        <v>3893</v>
      </c>
      <c r="J18" s="13">
        <v>3370</v>
      </c>
      <c r="K18" s="13">
        <v>23</v>
      </c>
      <c r="L18" s="13">
        <v>500</v>
      </c>
      <c r="M18" s="13">
        <v>5203</v>
      </c>
    </row>
    <row r="19" spans="1:13" s="14" customFormat="1" ht="12" customHeight="1" hidden="1">
      <c r="A19" s="9"/>
      <c r="B19" s="10"/>
      <c r="C19" s="11"/>
      <c r="D19" s="11"/>
      <c r="E19" s="11"/>
      <c r="F19" s="12"/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s="14" customFormat="1" ht="12" customHeight="1">
      <c r="A20" s="9">
        <v>15</v>
      </c>
      <c r="B20" s="10"/>
      <c r="C20" s="33" t="s">
        <v>15</v>
      </c>
      <c r="D20" s="33"/>
      <c r="E20" s="33"/>
      <c r="F20" s="12"/>
      <c r="G20" s="13">
        <v>33</v>
      </c>
      <c r="H20" s="13">
        <v>2884</v>
      </c>
      <c r="I20" s="13">
        <v>8112</v>
      </c>
      <c r="J20" s="13">
        <v>7030</v>
      </c>
      <c r="K20" s="13">
        <v>911</v>
      </c>
      <c r="L20" s="13">
        <v>171</v>
      </c>
      <c r="M20" s="13">
        <v>10996</v>
      </c>
    </row>
    <row r="21" spans="1:13" s="14" customFormat="1" ht="12" customHeight="1" hidden="1">
      <c r="A21" s="9"/>
      <c r="B21" s="10"/>
      <c r="C21" s="11"/>
      <c r="D21" s="11"/>
      <c r="E21" s="11"/>
      <c r="F21" s="12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s="14" customFormat="1" ht="12" customHeight="1">
      <c r="A22" s="9">
        <v>16</v>
      </c>
      <c r="B22" s="10"/>
      <c r="C22" s="33" t="s">
        <v>16</v>
      </c>
      <c r="D22" s="33"/>
      <c r="E22" s="33"/>
      <c r="F22" s="12"/>
      <c r="G22" s="13">
        <v>84</v>
      </c>
      <c r="H22" s="13">
        <v>6253</v>
      </c>
      <c r="I22" s="13">
        <v>8986</v>
      </c>
      <c r="J22" s="13">
        <v>6238</v>
      </c>
      <c r="K22" s="13">
        <v>316</v>
      </c>
      <c r="L22" s="13">
        <v>2432</v>
      </c>
      <c r="M22" s="13">
        <v>15239</v>
      </c>
    </row>
    <row r="23" spans="1:13" s="14" customFormat="1" ht="12" customHeight="1" hidden="1">
      <c r="A23" s="9"/>
      <c r="B23" s="10"/>
      <c r="C23" s="11"/>
      <c r="D23" s="11"/>
      <c r="E23" s="11"/>
      <c r="F23" s="12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s="14" customFormat="1" ht="12" customHeight="1">
      <c r="A24" s="9">
        <v>17</v>
      </c>
      <c r="B24" s="10"/>
      <c r="C24" s="33" t="s">
        <v>17</v>
      </c>
      <c r="D24" s="33"/>
      <c r="E24" s="33"/>
      <c r="F24" s="12"/>
      <c r="G24" s="13">
        <v>46</v>
      </c>
      <c r="H24" s="13">
        <v>48702</v>
      </c>
      <c r="I24" s="13">
        <v>662782</v>
      </c>
      <c r="J24" s="13">
        <v>566787</v>
      </c>
      <c r="K24" s="13">
        <v>93252</v>
      </c>
      <c r="L24" s="13">
        <v>2743</v>
      </c>
      <c r="M24" s="13">
        <v>711484</v>
      </c>
    </row>
    <row r="25" spans="1:13" s="14" customFormat="1" ht="12" customHeight="1" hidden="1">
      <c r="A25" s="9"/>
      <c r="B25" s="10"/>
      <c r="C25" s="11"/>
      <c r="D25" s="11"/>
      <c r="E25" s="11"/>
      <c r="F25" s="12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s="14" customFormat="1" ht="12" customHeight="1">
      <c r="A26" s="9">
        <v>18</v>
      </c>
      <c r="B26" s="10"/>
      <c r="C26" s="33" t="s">
        <v>18</v>
      </c>
      <c r="D26" s="33"/>
      <c r="E26" s="33"/>
      <c r="F26" s="12"/>
      <c r="G26" s="13">
        <v>13</v>
      </c>
      <c r="H26" s="13">
        <v>11471</v>
      </c>
      <c r="I26" s="13">
        <v>826983</v>
      </c>
      <c r="J26" s="13">
        <v>812665</v>
      </c>
      <c r="K26" s="13">
        <v>8054</v>
      </c>
      <c r="L26" s="13">
        <v>6264</v>
      </c>
      <c r="M26" s="13">
        <v>838453</v>
      </c>
    </row>
    <row r="27" spans="1:13" s="14" customFormat="1" ht="4.5" customHeight="1">
      <c r="A27" s="9"/>
      <c r="B27" s="10"/>
      <c r="C27" s="11"/>
      <c r="D27" s="11"/>
      <c r="E27" s="11"/>
      <c r="F27" s="12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3" s="14" customFormat="1" ht="12" customHeight="1">
      <c r="A28" s="9">
        <v>19</v>
      </c>
      <c r="B28" s="10"/>
      <c r="C28" s="33" t="s">
        <v>19</v>
      </c>
      <c r="D28" s="33"/>
      <c r="E28" s="33"/>
      <c r="F28" s="12"/>
      <c r="G28" s="13">
        <v>135</v>
      </c>
      <c r="H28" s="13">
        <v>10484</v>
      </c>
      <c r="I28" s="13">
        <v>26364</v>
      </c>
      <c r="J28" s="13">
        <v>22174</v>
      </c>
      <c r="K28" s="13">
        <v>1453</v>
      </c>
      <c r="L28" s="13">
        <v>2737</v>
      </c>
      <c r="M28" s="13">
        <v>36848</v>
      </c>
    </row>
    <row r="29" spans="1:13" s="14" customFormat="1" ht="12" customHeight="1" hidden="1">
      <c r="A29" s="9"/>
      <c r="B29" s="10"/>
      <c r="C29" s="11"/>
      <c r="D29" s="11"/>
      <c r="E29" s="11"/>
      <c r="F29" s="12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</row>
    <row r="30" spans="1:13" s="14" customFormat="1" ht="12" customHeight="1">
      <c r="A30" s="9">
        <v>20</v>
      </c>
      <c r="B30" s="10"/>
      <c r="C30" s="33" t="s">
        <v>20</v>
      </c>
      <c r="D30" s="33"/>
      <c r="E30" s="33"/>
      <c r="F30" s="12"/>
      <c r="G30" s="13">
        <v>5</v>
      </c>
      <c r="H30" s="13">
        <v>177</v>
      </c>
      <c r="I30" s="13">
        <v>170</v>
      </c>
      <c r="J30" s="13">
        <v>170</v>
      </c>
      <c r="K30" s="13">
        <v>0</v>
      </c>
      <c r="L30" s="13">
        <v>0</v>
      </c>
      <c r="M30" s="13">
        <v>347</v>
      </c>
    </row>
    <row r="31" spans="1:13" s="14" customFormat="1" ht="12" customHeight="1" hidden="1">
      <c r="A31" s="9"/>
      <c r="B31" s="10"/>
      <c r="C31" s="11"/>
      <c r="D31" s="11"/>
      <c r="E31" s="11"/>
      <c r="F31" s="12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</row>
    <row r="32" spans="1:13" s="14" customFormat="1" ht="12" customHeight="1">
      <c r="A32" s="9">
        <v>21</v>
      </c>
      <c r="B32" s="10"/>
      <c r="C32" s="33" t="s">
        <v>21</v>
      </c>
      <c r="D32" s="33"/>
      <c r="E32" s="33"/>
      <c r="F32" s="12"/>
      <c r="G32" s="13">
        <v>1</v>
      </c>
      <c r="H32" s="13" t="s">
        <v>78</v>
      </c>
      <c r="I32" s="13" t="s">
        <v>78</v>
      </c>
      <c r="J32" s="13" t="s">
        <v>78</v>
      </c>
      <c r="K32" s="13">
        <v>0</v>
      </c>
      <c r="L32" s="13">
        <v>0</v>
      </c>
      <c r="M32" s="13" t="s">
        <v>78</v>
      </c>
    </row>
    <row r="33" spans="1:13" s="14" customFormat="1" ht="12" customHeight="1" hidden="1">
      <c r="A33" s="9"/>
      <c r="B33" s="10"/>
      <c r="C33" s="11"/>
      <c r="D33" s="11"/>
      <c r="E33" s="11"/>
      <c r="F33" s="12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 spans="1:13" s="14" customFormat="1" ht="12" customHeight="1">
      <c r="A34" s="9">
        <v>22</v>
      </c>
      <c r="B34" s="10"/>
      <c r="C34" s="33" t="s">
        <v>22</v>
      </c>
      <c r="D34" s="33"/>
      <c r="E34" s="33"/>
      <c r="F34" s="12"/>
      <c r="G34" s="13">
        <v>43</v>
      </c>
      <c r="H34" s="13">
        <v>6414</v>
      </c>
      <c r="I34" s="13">
        <v>21714</v>
      </c>
      <c r="J34" s="13">
        <v>17805</v>
      </c>
      <c r="K34" s="13">
        <v>2892</v>
      </c>
      <c r="L34" s="13">
        <v>1017</v>
      </c>
      <c r="M34" s="13">
        <v>28129</v>
      </c>
    </row>
    <row r="35" spans="1:13" s="14" customFormat="1" ht="12" customHeight="1" hidden="1">
      <c r="A35" s="9"/>
      <c r="B35" s="10"/>
      <c r="C35" s="11"/>
      <c r="D35" s="11"/>
      <c r="E35" s="11"/>
      <c r="F35" s="12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</row>
    <row r="36" spans="1:13" s="14" customFormat="1" ht="12" customHeight="1">
      <c r="A36" s="9">
        <v>23</v>
      </c>
      <c r="B36" s="10"/>
      <c r="C36" s="33" t="s">
        <v>23</v>
      </c>
      <c r="D36" s="33"/>
      <c r="E36" s="33"/>
      <c r="F36" s="12"/>
      <c r="G36" s="13">
        <v>43</v>
      </c>
      <c r="H36" s="13">
        <v>42165</v>
      </c>
      <c r="I36" s="13">
        <v>321370</v>
      </c>
      <c r="J36" s="13">
        <v>294369</v>
      </c>
      <c r="K36" s="13">
        <v>15584</v>
      </c>
      <c r="L36" s="13">
        <v>11417</v>
      </c>
      <c r="M36" s="13">
        <v>363535</v>
      </c>
    </row>
    <row r="37" spans="1:13" s="14" customFormat="1" ht="4.5" customHeight="1">
      <c r="A37" s="9"/>
      <c r="B37" s="10"/>
      <c r="C37" s="11"/>
      <c r="D37" s="11"/>
      <c r="E37" s="11"/>
      <c r="F37" s="12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</row>
    <row r="38" spans="1:13" s="14" customFormat="1" ht="12" customHeight="1">
      <c r="A38" s="9">
        <v>24</v>
      </c>
      <c r="B38" s="10"/>
      <c r="C38" s="33" t="s">
        <v>24</v>
      </c>
      <c r="D38" s="33"/>
      <c r="E38" s="33"/>
      <c r="F38" s="12"/>
      <c r="G38" s="13">
        <v>21</v>
      </c>
      <c r="H38" s="13">
        <v>1353</v>
      </c>
      <c r="I38" s="13">
        <v>9281</v>
      </c>
      <c r="J38" s="13" t="s">
        <v>78</v>
      </c>
      <c r="K38" s="13" t="s">
        <v>78</v>
      </c>
      <c r="L38" s="13" t="s">
        <v>78</v>
      </c>
      <c r="M38" s="13">
        <v>10634</v>
      </c>
    </row>
    <row r="39" spans="1:13" s="14" customFormat="1" ht="12" customHeight="1" hidden="1">
      <c r="A39" s="9"/>
      <c r="B39" s="10"/>
      <c r="C39" s="11"/>
      <c r="D39" s="11"/>
      <c r="E39" s="11"/>
      <c r="F39" s="12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</row>
    <row r="40" spans="1:13" s="14" customFormat="1" ht="12" customHeight="1">
      <c r="A40" s="9">
        <v>25</v>
      </c>
      <c r="B40" s="10"/>
      <c r="C40" s="33" t="s">
        <v>25</v>
      </c>
      <c r="D40" s="33"/>
      <c r="E40" s="33"/>
      <c r="F40" s="12"/>
      <c r="G40" s="13">
        <v>315</v>
      </c>
      <c r="H40" s="13">
        <v>20850</v>
      </c>
      <c r="I40" s="13">
        <v>37293</v>
      </c>
      <c r="J40" s="13">
        <v>25862</v>
      </c>
      <c r="K40" s="13">
        <v>988</v>
      </c>
      <c r="L40" s="13">
        <v>10443</v>
      </c>
      <c r="M40" s="13">
        <v>58143</v>
      </c>
    </row>
    <row r="41" spans="1:13" s="14" customFormat="1" ht="12" customHeight="1" hidden="1">
      <c r="A41" s="9"/>
      <c r="B41" s="10"/>
      <c r="C41" s="11"/>
      <c r="D41" s="11"/>
      <c r="E41" s="11"/>
      <c r="F41" s="12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</row>
    <row r="42" spans="1:13" s="14" customFormat="1" ht="12" customHeight="1">
      <c r="A42" s="9">
        <v>26</v>
      </c>
      <c r="B42" s="10"/>
      <c r="C42" s="33" t="s">
        <v>26</v>
      </c>
      <c r="D42" s="33"/>
      <c r="E42" s="33"/>
      <c r="F42" s="12"/>
      <c r="G42" s="13">
        <v>407</v>
      </c>
      <c r="H42" s="13">
        <v>42329</v>
      </c>
      <c r="I42" s="13">
        <v>96073</v>
      </c>
      <c r="J42" s="13">
        <v>73963</v>
      </c>
      <c r="K42" s="13">
        <v>1165</v>
      </c>
      <c r="L42" s="13">
        <v>20944</v>
      </c>
      <c r="M42" s="13">
        <v>138402</v>
      </c>
    </row>
    <row r="43" spans="1:13" s="14" customFormat="1" ht="12" customHeight="1" hidden="1">
      <c r="A43" s="9"/>
      <c r="B43" s="10"/>
      <c r="C43" s="11"/>
      <c r="D43" s="11"/>
      <c r="E43" s="11"/>
      <c r="F43" s="12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</row>
    <row r="44" spans="1:13" s="14" customFormat="1" ht="12" customHeight="1">
      <c r="A44" s="9">
        <v>27</v>
      </c>
      <c r="B44" s="10"/>
      <c r="C44" s="33" t="s">
        <v>27</v>
      </c>
      <c r="D44" s="33"/>
      <c r="E44" s="33"/>
      <c r="F44" s="12"/>
      <c r="G44" s="13">
        <v>213</v>
      </c>
      <c r="H44" s="13">
        <v>18883</v>
      </c>
      <c r="I44" s="13">
        <v>56826</v>
      </c>
      <c r="J44" s="13">
        <v>52626</v>
      </c>
      <c r="K44" s="13">
        <v>714</v>
      </c>
      <c r="L44" s="13">
        <v>3486</v>
      </c>
      <c r="M44" s="13">
        <v>75709</v>
      </c>
    </row>
    <row r="45" spans="1:13" s="14" customFormat="1" ht="12" customHeight="1" hidden="1">
      <c r="A45" s="9"/>
      <c r="B45" s="10"/>
      <c r="C45" s="11"/>
      <c r="D45" s="11"/>
      <c r="E45" s="11"/>
      <c r="F45" s="12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</row>
    <row r="46" spans="1:13" s="14" customFormat="1" ht="12" customHeight="1">
      <c r="A46" s="9">
        <v>28</v>
      </c>
      <c r="B46" s="10"/>
      <c r="C46" s="33" t="s">
        <v>28</v>
      </c>
      <c r="D46" s="33"/>
      <c r="E46" s="33"/>
      <c r="F46" s="12"/>
      <c r="G46" s="13">
        <v>60</v>
      </c>
      <c r="H46" s="13">
        <v>16920</v>
      </c>
      <c r="I46" s="13">
        <v>35504</v>
      </c>
      <c r="J46" s="13">
        <v>30440</v>
      </c>
      <c r="K46" s="13">
        <v>1135</v>
      </c>
      <c r="L46" s="13">
        <v>3929</v>
      </c>
      <c r="M46" s="13">
        <v>52423</v>
      </c>
    </row>
    <row r="47" spans="1:13" s="14" customFormat="1" ht="4.5" customHeight="1">
      <c r="A47" s="9"/>
      <c r="B47" s="10"/>
      <c r="C47" s="11"/>
      <c r="D47" s="11"/>
      <c r="E47" s="11"/>
      <c r="F47" s="12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</row>
    <row r="48" spans="1:13" s="14" customFormat="1" ht="12" customHeight="1">
      <c r="A48" s="9">
        <v>29</v>
      </c>
      <c r="B48" s="10"/>
      <c r="C48" s="33" t="s">
        <v>29</v>
      </c>
      <c r="D48" s="33"/>
      <c r="E48" s="33"/>
      <c r="F48" s="12"/>
      <c r="G48" s="13">
        <v>128</v>
      </c>
      <c r="H48" s="13">
        <v>52598</v>
      </c>
      <c r="I48" s="13">
        <v>19547</v>
      </c>
      <c r="J48" s="13">
        <v>13916</v>
      </c>
      <c r="K48" s="13">
        <v>974</v>
      </c>
      <c r="L48" s="13">
        <v>4657</v>
      </c>
      <c r="M48" s="13">
        <v>72145</v>
      </c>
    </row>
    <row r="49" spans="1:13" s="14" customFormat="1" ht="12" customHeight="1" hidden="1">
      <c r="A49" s="9"/>
      <c r="B49" s="10"/>
      <c r="C49" s="11"/>
      <c r="D49" s="11"/>
      <c r="E49" s="11"/>
      <c r="F49" s="12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</row>
    <row r="50" spans="1:13" s="14" customFormat="1" ht="12" customHeight="1">
      <c r="A50" s="9">
        <v>30</v>
      </c>
      <c r="B50" s="10"/>
      <c r="C50" s="33" t="s">
        <v>30</v>
      </c>
      <c r="D50" s="33"/>
      <c r="E50" s="33"/>
      <c r="F50" s="12"/>
      <c r="G50" s="13">
        <v>49</v>
      </c>
      <c r="H50" s="13">
        <v>31452</v>
      </c>
      <c r="I50" s="13">
        <v>450932</v>
      </c>
      <c r="J50" s="13">
        <v>441668</v>
      </c>
      <c r="K50" s="13">
        <v>2921</v>
      </c>
      <c r="L50" s="13">
        <v>6344</v>
      </c>
      <c r="M50" s="13">
        <v>482384</v>
      </c>
    </row>
    <row r="51" spans="1:13" s="14" customFormat="1" ht="12" customHeight="1" hidden="1">
      <c r="A51" s="9"/>
      <c r="B51" s="10"/>
      <c r="C51" s="11"/>
      <c r="D51" s="11"/>
      <c r="E51" s="11"/>
      <c r="F51" s="12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</row>
    <row r="52" spans="1:13" s="14" customFormat="1" ht="12" customHeight="1">
      <c r="A52" s="9">
        <v>31</v>
      </c>
      <c r="B52" s="10"/>
      <c r="C52" s="33" t="s">
        <v>31</v>
      </c>
      <c r="D52" s="33"/>
      <c r="E52" s="33"/>
      <c r="F52" s="12"/>
      <c r="G52" s="13">
        <v>52</v>
      </c>
      <c r="H52" s="13">
        <v>5731</v>
      </c>
      <c r="I52" s="13">
        <v>10552</v>
      </c>
      <c r="J52" s="13">
        <v>8260</v>
      </c>
      <c r="K52" s="13">
        <v>143</v>
      </c>
      <c r="L52" s="13">
        <v>2149</v>
      </c>
      <c r="M52" s="13">
        <v>16282</v>
      </c>
    </row>
    <row r="53" spans="1:13" s="14" customFormat="1" ht="12" customHeight="1" hidden="1">
      <c r="A53" s="9"/>
      <c r="B53" s="10"/>
      <c r="C53" s="11"/>
      <c r="D53" s="11"/>
      <c r="E53" s="11"/>
      <c r="F53" s="12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</row>
    <row r="54" spans="1:13" s="14" customFormat="1" ht="12" customHeight="1">
      <c r="A54" s="9">
        <v>32</v>
      </c>
      <c r="B54" s="10"/>
      <c r="C54" s="33" t="s">
        <v>32</v>
      </c>
      <c r="D54" s="33"/>
      <c r="E54" s="33"/>
      <c r="F54" s="12"/>
      <c r="G54" s="13">
        <v>41</v>
      </c>
      <c r="H54" s="13">
        <v>5184</v>
      </c>
      <c r="I54" s="13">
        <v>8211</v>
      </c>
      <c r="J54" s="13">
        <v>6920</v>
      </c>
      <c r="K54" s="13">
        <v>260</v>
      </c>
      <c r="L54" s="13">
        <v>1031</v>
      </c>
      <c r="M54" s="13">
        <v>13395</v>
      </c>
    </row>
    <row r="55" spans="1:13" s="28" customFormat="1" ht="12.75" customHeight="1">
      <c r="A55" s="51" t="s">
        <v>3</v>
      </c>
      <c r="B55" s="51"/>
      <c r="C55" s="51"/>
      <c r="D55" s="51"/>
      <c r="E55" s="51"/>
      <c r="F55" s="52"/>
      <c r="G55" s="29" t="s">
        <v>77</v>
      </c>
      <c r="H55" s="29" t="s">
        <v>77</v>
      </c>
      <c r="I55" s="29" t="s">
        <v>77</v>
      </c>
      <c r="J55" s="29" t="s">
        <v>77</v>
      </c>
      <c r="K55" s="29" t="s">
        <v>77</v>
      </c>
      <c r="L55" s="29" t="s">
        <v>77</v>
      </c>
      <c r="M55" s="29" t="s">
        <v>77</v>
      </c>
    </row>
    <row r="56" spans="1:13" s="14" customFormat="1" ht="12" customHeight="1">
      <c r="A56" s="15" t="s">
        <v>61</v>
      </c>
      <c r="C56" s="9"/>
      <c r="D56" s="16" t="s">
        <v>33</v>
      </c>
      <c r="E56" s="9"/>
      <c r="F56" s="17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</row>
    <row r="57" spans="1:13" s="14" customFormat="1" ht="12" customHeight="1" hidden="1">
      <c r="A57" s="15"/>
      <c r="C57" s="9"/>
      <c r="D57" s="16"/>
      <c r="E57" s="9"/>
      <c r="F57" s="17"/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</row>
    <row r="58" spans="1:13" s="14" customFormat="1" ht="12" customHeight="1">
      <c r="A58" s="9" t="s">
        <v>72</v>
      </c>
      <c r="B58" s="18"/>
      <c r="C58" s="9"/>
      <c r="D58" s="16" t="s">
        <v>34</v>
      </c>
      <c r="E58" s="9"/>
      <c r="F58" s="12"/>
      <c r="G58" s="13">
        <v>1057</v>
      </c>
      <c r="H58" s="13">
        <v>23187</v>
      </c>
      <c r="I58" s="13">
        <v>36088</v>
      </c>
      <c r="J58" s="13">
        <v>36088</v>
      </c>
      <c r="K58" s="13">
        <v>0</v>
      </c>
      <c r="L58" s="13">
        <v>0</v>
      </c>
      <c r="M58" s="13">
        <v>59274</v>
      </c>
    </row>
    <row r="59" spans="1:13" s="14" customFormat="1" ht="12" customHeight="1" hidden="1">
      <c r="A59" s="9"/>
      <c r="B59" s="18"/>
      <c r="C59" s="9"/>
      <c r="D59" s="16"/>
      <c r="E59" s="9"/>
      <c r="F59" s="12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</row>
    <row r="60" spans="1:13" s="14" customFormat="1" ht="12" customHeight="1">
      <c r="A60" s="9" t="s">
        <v>73</v>
      </c>
      <c r="B60" s="18"/>
      <c r="C60" s="9"/>
      <c r="D60" s="16" t="s">
        <v>35</v>
      </c>
      <c r="E60" s="9"/>
      <c r="F60" s="12"/>
      <c r="G60" s="13">
        <v>349</v>
      </c>
      <c r="H60" s="13">
        <v>20472</v>
      </c>
      <c r="I60" s="13">
        <v>39484</v>
      </c>
      <c r="J60" s="13">
        <v>39484</v>
      </c>
      <c r="K60" s="13">
        <v>0</v>
      </c>
      <c r="L60" s="13">
        <v>0</v>
      </c>
      <c r="M60" s="13">
        <v>59956</v>
      </c>
    </row>
    <row r="61" spans="1:13" s="14" customFormat="1" ht="12" customHeight="1" hidden="1">
      <c r="A61" s="9"/>
      <c r="B61" s="18"/>
      <c r="C61" s="9"/>
      <c r="D61" s="16"/>
      <c r="E61" s="9"/>
      <c r="F61" s="12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</row>
    <row r="62" spans="1:13" s="14" customFormat="1" ht="12" customHeight="1">
      <c r="A62" s="9" t="s">
        <v>74</v>
      </c>
      <c r="B62" s="18"/>
      <c r="C62" s="9"/>
      <c r="D62" s="16" t="s">
        <v>36</v>
      </c>
      <c r="E62" s="9"/>
      <c r="F62" s="12"/>
      <c r="G62" s="13">
        <v>176</v>
      </c>
      <c r="H62" s="13">
        <v>19262</v>
      </c>
      <c r="I62" s="13">
        <v>64689</v>
      </c>
      <c r="J62" s="13">
        <v>64689</v>
      </c>
      <c r="K62" s="13">
        <v>0</v>
      </c>
      <c r="L62" s="13">
        <v>0</v>
      </c>
      <c r="M62" s="13">
        <v>83951</v>
      </c>
    </row>
    <row r="63" spans="1:13" s="14" customFormat="1" ht="12" customHeight="1" hidden="1">
      <c r="A63" s="9"/>
      <c r="B63" s="18"/>
      <c r="C63" s="9"/>
      <c r="D63" s="16"/>
      <c r="E63" s="9"/>
      <c r="F63" s="12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</row>
    <row r="64" spans="1:13" s="14" customFormat="1" ht="12" customHeight="1">
      <c r="A64" s="9" t="s">
        <v>75</v>
      </c>
      <c r="B64" s="18"/>
      <c r="C64" s="9"/>
      <c r="D64" s="16" t="s">
        <v>37</v>
      </c>
      <c r="E64" s="9"/>
      <c r="F64" s="12"/>
      <c r="G64" s="13">
        <v>107</v>
      </c>
      <c r="H64" s="13">
        <v>20641</v>
      </c>
      <c r="I64" s="13">
        <v>98819</v>
      </c>
      <c r="J64" s="13">
        <v>83381</v>
      </c>
      <c r="K64" s="13">
        <v>2584</v>
      </c>
      <c r="L64" s="13">
        <v>12853</v>
      </c>
      <c r="M64" s="13">
        <v>119459</v>
      </c>
    </row>
    <row r="65" spans="1:13" s="14" customFormat="1" ht="4.5" customHeight="1">
      <c r="A65" s="9"/>
      <c r="B65" s="18"/>
      <c r="C65" s="9"/>
      <c r="D65" s="16"/>
      <c r="E65" s="9"/>
      <c r="F65" s="12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</row>
    <row r="66" spans="1:13" s="14" customFormat="1" ht="12" customHeight="1">
      <c r="A66" s="9" t="s">
        <v>76</v>
      </c>
      <c r="B66" s="18"/>
      <c r="C66" s="10"/>
      <c r="D66" s="19" t="s">
        <v>38</v>
      </c>
      <c r="E66" s="10"/>
      <c r="F66" s="12"/>
      <c r="G66" s="13">
        <v>68</v>
      </c>
      <c r="H66" s="13">
        <v>23491</v>
      </c>
      <c r="I66" s="13">
        <v>91776</v>
      </c>
      <c r="J66" s="13">
        <v>76909</v>
      </c>
      <c r="K66" s="13">
        <v>5698</v>
      </c>
      <c r="L66" s="13">
        <v>9169</v>
      </c>
      <c r="M66" s="13">
        <v>115268</v>
      </c>
    </row>
    <row r="67" spans="1:13" s="14" customFormat="1" ht="12" customHeight="1" hidden="1">
      <c r="A67" s="9"/>
      <c r="B67" s="18"/>
      <c r="C67" s="10"/>
      <c r="D67" s="19"/>
      <c r="E67" s="10"/>
      <c r="F67" s="12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</row>
    <row r="68" spans="1:13" s="14" customFormat="1" ht="12" customHeight="1">
      <c r="A68" s="9" t="s">
        <v>62</v>
      </c>
      <c r="B68" s="18"/>
      <c r="C68" s="9"/>
      <c r="D68" s="16" t="s">
        <v>4</v>
      </c>
      <c r="E68" s="9"/>
      <c r="F68" s="12"/>
      <c r="G68" s="13">
        <v>42</v>
      </c>
      <c r="H68" s="13">
        <v>32457</v>
      </c>
      <c r="I68" s="13">
        <v>148796</v>
      </c>
      <c r="J68" s="13">
        <v>119883</v>
      </c>
      <c r="K68" s="13">
        <v>8219</v>
      </c>
      <c r="L68" s="13">
        <v>20693</v>
      </c>
      <c r="M68" s="13">
        <v>181252</v>
      </c>
    </row>
    <row r="69" spans="1:13" s="14" customFormat="1" ht="12" customHeight="1" hidden="1">
      <c r="A69" s="9"/>
      <c r="B69" s="18"/>
      <c r="C69" s="9"/>
      <c r="D69" s="16"/>
      <c r="E69" s="9"/>
      <c r="F69" s="12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</row>
    <row r="70" spans="1:13" s="14" customFormat="1" ht="12" customHeight="1">
      <c r="A70" s="9" t="s">
        <v>63</v>
      </c>
      <c r="B70" s="18"/>
      <c r="C70" s="9"/>
      <c r="D70" s="16" t="s">
        <v>5</v>
      </c>
      <c r="E70" s="9"/>
      <c r="F70" s="12"/>
      <c r="G70" s="13">
        <v>15</v>
      </c>
      <c r="H70" s="13">
        <v>25997</v>
      </c>
      <c r="I70" s="13">
        <v>323730</v>
      </c>
      <c r="J70" s="13">
        <v>275786</v>
      </c>
      <c r="K70" s="13">
        <v>40450</v>
      </c>
      <c r="L70" s="13">
        <v>7494</v>
      </c>
      <c r="M70" s="13">
        <v>349727</v>
      </c>
    </row>
    <row r="71" spans="1:13" s="14" customFormat="1" ht="12" customHeight="1" hidden="1">
      <c r="A71" s="9"/>
      <c r="B71" s="18"/>
      <c r="C71" s="9"/>
      <c r="D71" s="16"/>
      <c r="E71" s="9"/>
      <c r="F71" s="12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</row>
    <row r="72" spans="1:13" s="14" customFormat="1" ht="12" customHeight="1">
      <c r="A72" s="9" t="s">
        <v>64</v>
      </c>
      <c r="B72" s="18"/>
      <c r="C72" s="9"/>
      <c r="D72" s="16" t="s">
        <v>6</v>
      </c>
      <c r="E72" s="9"/>
      <c r="F72" s="12"/>
      <c r="G72" s="13">
        <v>7</v>
      </c>
      <c r="H72" s="13">
        <v>14807</v>
      </c>
      <c r="I72" s="13">
        <v>187906</v>
      </c>
      <c r="J72" s="13">
        <v>147064</v>
      </c>
      <c r="K72" s="13">
        <v>39644</v>
      </c>
      <c r="L72" s="13">
        <v>1198</v>
      </c>
      <c r="M72" s="13">
        <v>202713</v>
      </c>
    </row>
    <row r="73" spans="1:13" s="14" customFormat="1" ht="12" customHeight="1" hidden="1">
      <c r="A73" s="9"/>
      <c r="B73" s="18"/>
      <c r="C73" s="9"/>
      <c r="D73" s="16"/>
      <c r="E73" s="9"/>
      <c r="F73" s="12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</row>
    <row r="74" spans="1:13" s="14" customFormat="1" ht="12" customHeight="1">
      <c r="A74" s="9" t="s">
        <v>65</v>
      </c>
      <c r="B74" s="18"/>
      <c r="C74" s="9"/>
      <c r="D74" s="16" t="s">
        <v>7</v>
      </c>
      <c r="E74" s="9"/>
      <c r="F74" s="12"/>
      <c r="G74" s="13">
        <v>13</v>
      </c>
      <c r="H74" s="13">
        <v>52671</v>
      </c>
      <c r="I74" s="13">
        <v>1081079</v>
      </c>
      <c r="J74" s="13">
        <v>1031939</v>
      </c>
      <c r="K74" s="13">
        <v>25087</v>
      </c>
      <c r="L74" s="13">
        <v>24053</v>
      </c>
      <c r="M74" s="13">
        <v>1133750</v>
      </c>
    </row>
    <row r="75" spans="1:13" s="14" customFormat="1" ht="4.5" customHeight="1">
      <c r="A75" s="9"/>
      <c r="B75" s="18"/>
      <c r="C75" s="9"/>
      <c r="D75" s="16"/>
      <c r="E75" s="9"/>
      <c r="F75" s="12"/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</row>
    <row r="76" spans="1:13" s="14" customFormat="1" ht="12" customHeight="1" thickBot="1">
      <c r="A76" s="20" t="s">
        <v>66</v>
      </c>
      <c r="B76" s="21"/>
      <c r="C76" s="20"/>
      <c r="D76" s="22" t="s">
        <v>8</v>
      </c>
      <c r="E76" s="20"/>
      <c r="F76" s="23"/>
      <c r="G76" s="27">
        <v>5</v>
      </c>
      <c r="H76" s="24">
        <v>108192</v>
      </c>
      <c r="I76" s="24">
        <v>621810</v>
      </c>
      <c r="J76" s="24">
        <v>601380</v>
      </c>
      <c r="K76" s="24">
        <v>13896</v>
      </c>
      <c r="L76" s="24">
        <v>6535</v>
      </c>
      <c r="M76" s="24">
        <v>730003</v>
      </c>
    </row>
  </sheetData>
  <sheetProtection/>
  <mergeCells count="34">
    <mergeCell ref="C12:E12"/>
    <mergeCell ref="C20:E20"/>
    <mergeCell ref="C38:E38"/>
    <mergeCell ref="C40:E40"/>
    <mergeCell ref="C22:E22"/>
    <mergeCell ref="C34:E34"/>
    <mergeCell ref="C36:E36"/>
    <mergeCell ref="C28:E28"/>
    <mergeCell ref="A55:F55"/>
    <mergeCell ref="C48:E48"/>
    <mergeCell ref="C50:E50"/>
    <mergeCell ref="C52:E52"/>
    <mergeCell ref="C54:E54"/>
    <mergeCell ref="C42:E42"/>
    <mergeCell ref="C44:E44"/>
    <mergeCell ref="C46:E46"/>
    <mergeCell ref="A5:F5"/>
    <mergeCell ref="A6:F6"/>
    <mergeCell ref="A7:F7"/>
    <mergeCell ref="C32:E32"/>
    <mergeCell ref="C14:E14"/>
    <mergeCell ref="C16:E16"/>
    <mergeCell ref="C18:E18"/>
    <mergeCell ref="C8:E8"/>
    <mergeCell ref="C30:E30"/>
    <mergeCell ref="M3:M4"/>
    <mergeCell ref="D1:K2"/>
    <mergeCell ref="G3:G4"/>
    <mergeCell ref="A3:F4"/>
    <mergeCell ref="H3:H4"/>
    <mergeCell ref="I3:L3"/>
    <mergeCell ref="C24:E24"/>
    <mergeCell ref="C26:E26"/>
    <mergeCell ref="C10:E10"/>
  </mergeCells>
  <conditionalFormatting sqref="H6:M6">
    <cfRule type="cellIs" priority="1" dxfId="2" operator="equal" stopIfTrue="1">
      <formula>0</formula>
    </cfRule>
    <cfRule type="expression" priority="2" dxfId="0" stopIfTrue="1">
      <formula>OR($Q6="○",$Q6="◎")</formula>
    </cfRule>
  </conditionalFormatting>
  <conditionalFormatting sqref="H8:M54 H56:M76">
    <cfRule type="expression" priority="3" dxfId="0" stopIfTrue="1">
      <formula>AND(OR(H84="△",H84="▲"),H8="Ｘ")</formula>
    </cfRule>
  </conditionalFormatting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SheetLayoutView="100" zoomScalePageLayoutView="0" workbookViewId="0" topLeftCell="A1">
      <pane xSplit="6" ySplit="4" topLeftCell="G5" activePane="bottomRight" state="frozen"/>
      <selection pane="topLeft" activeCell="B56" sqref="B56:B77"/>
      <selection pane="topRight" activeCell="B56" sqref="B56:B77"/>
      <selection pane="bottomLeft" activeCell="B56" sqref="B56:B77"/>
      <selection pane="bottomRight" activeCell="D1" sqref="D1:K2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13" width="11.625" style="1" customWidth="1"/>
  </cols>
  <sheetData>
    <row r="1" spans="1:13" s="28" customFormat="1" ht="10.5" customHeight="1">
      <c r="A1" s="5"/>
      <c r="B1" s="5"/>
      <c r="C1" s="6"/>
      <c r="D1" s="53" t="s">
        <v>43</v>
      </c>
      <c r="E1" s="53"/>
      <c r="F1" s="53"/>
      <c r="G1" s="53"/>
      <c r="H1" s="53"/>
      <c r="I1" s="53"/>
      <c r="J1" s="53"/>
      <c r="K1" s="53"/>
      <c r="L1" s="6"/>
      <c r="M1" s="6"/>
    </row>
    <row r="2" spans="1:13" s="28" customFormat="1" ht="12.75" customHeight="1" thickBot="1">
      <c r="A2" s="5"/>
      <c r="B2" s="5"/>
      <c r="C2" s="5"/>
      <c r="D2" s="37"/>
      <c r="E2" s="37"/>
      <c r="F2" s="37"/>
      <c r="G2" s="37"/>
      <c r="H2" s="37"/>
      <c r="I2" s="37"/>
      <c r="J2" s="37"/>
      <c r="K2" s="37"/>
      <c r="L2" s="5"/>
      <c r="M2" s="26" t="s">
        <v>60</v>
      </c>
    </row>
    <row r="3" spans="1:13" s="2" customFormat="1" ht="28.5" customHeight="1">
      <c r="A3" s="40" t="s">
        <v>1</v>
      </c>
      <c r="B3" s="40"/>
      <c r="C3" s="40"/>
      <c r="D3" s="40"/>
      <c r="E3" s="40"/>
      <c r="F3" s="41"/>
      <c r="G3" s="38" t="s">
        <v>0</v>
      </c>
      <c r="H3" s="44" t="s">
        <v>44</v>
      </c>
      <c r="I3" s="46" t="s">
        <v>55</v>
      </c>
      <c r="J3" s="47"/>
      <c r="K3" s="47"/>
      <c r="L3" s="48"/>
      <c r="M3" s="34" t="s">
        <v>45</v>
      </c>
    </row>
    <row r="4" spans="1:13" s="2" customFormat="1" ht="28.5" customHeight="1" thickBot="1">
      <c r="A4" s="42"/>
      <c r="B4" s="42"/>
      <c r="C4" s="42"/>
      <c r="D4" s="42"/>
      <c r="E4" s="42"/>
      <c r="F4" s="43"/>
      <c r="G4" s="39"/>
      <c r="H4" s="45"/>
      <c r="I4" s="3" t="s">
        <v>53</v>
      </c>
      <c r="J4" s="4" t="s">
        <v>42</v>
      </c>
      <c r="K4" s="4" t="s">
        <v>54</v>
      </c>
      <c r="L4" s="3" t="s">
        <v>41</v>
      </c>
      <c r="M4" s="35"/>
    </row>
    <row r="5" spans="1:13" s="28" customFormat="1" ht="13.5">
      <c r="A5" s="49" t="s">
        <v>46</v>
      </c>
      <c r="B5" s="49"/>
      <c r="C5" s="49"/>
      <c r="D5" s="49"/>
      <c r="E5" s="49"/>
      <c r="F5" s="50"/>
      <c r="G5" s="7"/>
      <c r="H5" s="30" t="s">
        <v>77</v>
      </c>
      <c r="I5" s="30" t="s">
        <v>77</v>
      </c>
      <c r="J5" s="30" t="s">
        <v>77</v>
      </c>
      <c r="K5" s="30" t="s">
        <v>77</v>
      </c>
      <c r="L5" s="30" t="s">
        <v>77</v>
      </c>
      <c r="M5" s="30" t="s">
        <v>77</v>
      </c>
    </row>
    <row r="6" spans="1:13" s="28" customFormat="1" ht="12.75" customHeight="1">
      <c r="A6" s="51" t="s">
        <v>39</v>
      </c>
      <c r="B6" s="51"/>
      <c r="C6" s="51"/>
      <c r="D6" s="51"/>
      <c r="E6" s="51"/>
      <c r="F6" s="52"/>
      <c r="G6" s="8">
        <v>558</v>
      </c>
      <c r="H6" s="8">
        <v>161186</v>
      </c>
      <c r="I6" s="8">
        <v>2019465</v>
      </c>
      <c r="J6" s="8">
        <v>1849858</v>
      </c>
      <c r="K6" s="8">
        <v>127876</v>
      </c>
      <c r="L6" s="8">
        <v>41730</v>
      </c>
      <c r="M6" s="8">
        <v>2180651</v>
      </c>
    </row>
    <row r="7" spans="1:13" s="28" customFormat="1" ht="12.75" customHeight="1">
      <c r="A7" s="51" t="s">
        <v>2</v>
      </c>
      <c r="B7" s="51"/>
      <c r="C7" s="51"/>
      <c r="D7" s="51"/>
      <c r="E7" s="51"/>
      <c r="F7" s="52"/>
      <c r="G7" s="29" t="s">
        <v>77</v>
      </c>
      <c r="H7" s="29"/>
      <c r="I7" s="29"/>
      <c r="J7" s="29"/>
      <c r="K7" s="29"/>
      <c r="L7" s="29"/>
      <c r="M7" s="29"/>
    </row>
    <row r="8" spans="1:13" s="14" customFormat="1" ht="12" customHeight="1">
      <c r="A8" s="25">
        <v>9</v>
      </c>
      <c r="B8" s="10"/>
      <c r="C8" s="33" t="s">
        <v>9</v>
      </c>
      <c r="D8" s="33"/>
      <c r="E8" s="33"/>
      <c r="F8" s="12"/>
      <c r="G8" s="13">
        <v>36</v>
      </c>
      <c r="H8" s="13">
        <v>6450</v>
      </c>
      <c r="I8" s="13">
        <v>60697</v>
      </c>
      <c r="J8" s="13">
        <v>56572</v>
      </c>
      <c r="K8" s="13">
        <v>3583</v>
      </c>
      <c r="L8" s="13">
        <v>542</v>
      </c>
      <c r="M8" s="13">
        <v>67147</v>
      </c>
    </row>
    <row r="9" spans="1:13" s="14" customFormat="1" ht="12" customHeight="1" hidden="1">
      <c r="A9" s="9"/>
      <c r="B9" s="10"/>
      <c r="C9" s="11"/>
      <c r="D9" s="11"/>
      <c r="E9" s="11"/>
      <c r="F9" s="12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</row>
    <row r="10" spans="1:13" s="14" customFormat="1" ht="12" customHeight="1">
      <c r="A10" s="9">
        <v>10</v>
      </c>
      <c r="B10" s="10"/>
      <c r="C10" s="33" t="s">
        <v>10</v>
      </c>
      <c r="D10" s="33"/>
      <c r="E10" s="33"/>
      <c r="F10" s="12"/>
      <c r="G10" s="13">
        <v>3</v>
      </c>
      <c r="H10" s="13" t="s">
        <v>78</v>
      </c>
      <c r="I10" s="13" t="s">
        <v>78</v>
      </c>
      <c r="J10" s="13" t="s">
        <v>78</v>
      </c>
      <c r="K10" s="13" t="s">
        <v>78</v>
      </c>
      <c r="L10" s="13" t="s">
        <v>78</v>
      </c>
      <c r="M10" s="13" t="s">
        <v>78</v>
      </c>
    </row>
    <row r="11" spans="1:13" s="14" customFormat="1" ht="12" customHeight="1" hidden="1">
      <c r="A11" s="9"/>
      <c r="B11" s="10"/>
      <c r="C11" s="11"/>
      <c r="D11" s="11"/>
      <c r="E11" s="11"/>
      <c r="F11" s="12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</row>
    <row r="12" spans="1:13" s="14" customFormat="1" ht="12" customHeight="1">
      <c r="A12" s="9">
        <v>11</v>
      </c>
      <c r="B12" s="10"/>
      <c r="C12" s="33" t="s">
        <v>11</v>
      </c>
      <c r="D12" s="33"/>
      <c r="E12" s="33"/>
      <c r="F12" s="12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</row>
    <row r="13" spans="1:13" s="14" customFormat="1" ht="12" customHeight="1" hidden="1">
      <c r="A13" s="9"/>
      <c r="B13" s="10"/>
      <c r="C13" s="11"/>
      <c r="D13" s="11"/>
      <c r="E13" s="11"/>
      <c r="F13" s="12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</row>
    <row r="14" spans="1:13" s="14" customFormat="1" ht="12" customHeight="1">
      <c r="A14" s="9">
        <v>12</v>
      </c>
      <c r="B14" s="10"/>
      <c r="C14" s="33" t="s">
        <v>12</v>
      </c>
      <c r="D14" s="33"/>
      <c r="E14" s="33"/>
      <c r="F14" s="12"/>
      <c r="G14" s="13">
        <v>3</v>
      </c>
      <c r="H14" s="13">
        <v>93</v>
      </c>
      <c r="I14" s="13">
        <v>35</v>
      </c>
      <c r="J14" s="13">
        <v>35</v>
      </c>
      <c r="K14" s="13">
        <v>0</v>
      </c>
      <c r="L14" s="13">
        <v>0</v>
      </c>
      <c r="M14" s="13">
        <v>128</v>
      </c>
    </row>
    <row r="15" spans="1:13" s="14" customFormat="1" ht="12" customHeight="1" hidden="1">
      <c r="A15" s="9"/>
      <c r="B15" s="10"/>
      <c r="C15" s="11"/>
      <c r="D15" s="11"/>
      <c r="E15" s="11"/>
      <c r="F15" s="12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  <row r="16" spans="1:13" s="14" customFormat="1" ht="12" customHeight="1">
      <c r="A16" s="9">
        <v>13</v>
      </c>
      <c r="B16" s="10"/>
      <c r="C16" s="33" t="s">
        <v>13</v>
      </c>
      <c r="D16" s="33"/>
      <c r="E16" s="33"/>
      <c r="F16" s="12"/>
      <c r="G16" s="13">
        <v>2</v>
      </c>
      <c r="H16" s="13" t="s">
        <v>78</v>
      </c>
      <c r="I16" s="13" t="s">
        <v>78</v>
      </c>
      <c r="J16" s="13" t="s">
        <v>78</v>
      </c>
      <c r="K16" s="13" t="s">
        <v>78</v>
      </c>
      <c r="L16" s="13" t="s">
        <v>78</v>
      </c>
      <c r="M16" s="13" t="s">
        <v>78</v>
      </c>
    </row>
    <row r="17" spans="1:13" s="14" customFormat="1" ht="4.5" customHeight="1">
      <c r="A17" s="9"/>
      <c r="B17" s="10"/>
      <c r="C17" s="11"/>
      <c r="D17" s="11"/>
      <c r="E17" s="11"/>
      <c r="F17" s="12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s="14" customFormat="1" ht="12" customHeight="1">
      <c r="A18" s="9">
        <v>14</v>
      </c>
      <c r="B18" s="10"/>
      <c r="C18" s="33" t="s">
        <v>14</v>
      </c>
      <c r="D18" s="33"/>
      <c r="E18" s="33"/>
      <c r="F18" s="12"/>
      <c r="G18" s="13">
        <v>10</v>
      </c>
      <c r="H18" s="13">
        <v>890</v>
      </c>
      <c r="I18" s="13">
        <v>3225</v>
      </c>
      <c r="J18" s="13">
        <v>2702</v>
      </c>
      <c r="K18" s="13">
        <v>23</v>
      </c>
      <c r="L18" s="13">
        <v>500</v>
      </c>
      <c r="M18" s="13">
        <v>4115</v>
      </c>
    </row>
    <row r="19" spans="1:13" s="14" customFormat="1" ht="12" customHeight="1" hidden="1">
      <c r="A19" s="9"/>
      <c r="B19" s="10"/>
      <c r="C19" s="11"/>
      <c r="D19" s="11"/>
      <c r="E19" s="11"/>
      <c r="F19" s="12"/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s="14" customFormat="1" ht="12" customHeight="1">
      <c r="A20" s="9">
        <v>15</v>
      </c>
      <c r="B20" s="10"/>
      <c r="C20" s="33" t="s">
        <v>15</v>
      </c>
      <c r="D20" s="33"/>
      <c r="E20" s="33"/>
      <c r="F20" s="12"/>
      <c r="G20" s="13">
        <v>8</v>
      </c>
      <c r="H20" s="13">
        <v>963</v>
      </c>
      <c r="I20" s="13">
        <v>2544</v>
      </c>
      <c r="J20" s="13" t="s">
        <v>78</v>
      </c>
      <c r="K20" s="13" t="s">
        <v>78</v>
      </c>
      <c r="L20" s="13" t="s">
        <v>78</v>
      </c>
      <c r="M20" s="13">
        <v>3507</v>
      </c>
    </row>
    <row r="21" spans="1:13" s="14" customFormat="1" ht="12" customHeight="1" hidden="1">
      <c r="A21" s="9"/>
      <c r="B21" s="10"/>
      <c r="C21" s="11"/>
      <c r="D21" s="11"/>
      <c r="E21" s="11"/>
      <c r="F21" s="12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s="14" customFormat="1" ht="12" customHeight="1">
      <c r="A22" s="9">
        <v>16</v>
      </c>
      <c r="B22" s="10"/>
      <c r="C22" s="33" t="s">
        <v>16</v>
      </c>
      <c r="D22" s="33"/>
      <c r="E22" s="33"/>
      <c r="F22" s="12"/>
      <c r="G22" s="13">
        <v>26</v>
      </c>
      <c r="H22" s="13">
        <v>1143</v>
      </c>
      <c r="I22" s="13">
        <v>1789</v>
      </c>
      <c r="J22" s="13" t="s">
        <v>78</v>
      </c>
      <c r="K22" s="13" t="s">
        <v>78</v>
      </c>
      <c r="L22" s="13" t="s">
        <v>78</v>
      </c>
      <c r="M22" s="13">
        <v>2932</v>
      </c>
    </row>
    <row r="23" spans="1:13" s="14" customFormat="1" ht="12" customHeight="1" hidden="1">
      <c r="A23" s="9"/>
      <c r="B23" s="10"/>
      <c r="C23" s="11"/>
      <c r="D23" s="11"/>
      <c r="E23" s="11"/>
      <c r="F23" s="12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s="14" customFormat="1" ht="12" customHeight="1">
      <c r="A24" s="9">
        <v>17</v>
      </c>
      <c r="B24" s="10"/>
      <c r="C24" s="33" t="s">
        <v>17</v>
      </c>
      <c r="D24" s="33"/>
      <c r="E24" s="33"/>
      <c r="F24" s="12"/>
      <c r="G24" s="13">
        <v>37</v>
      </c>
      <c r="H24" s="13">
        <v>46048</v>
      </c>
      <c r="I24" s="13">
        <v>659670</v>
      </c>
      <c r="J24" s="13">
        <v>564054</v>
      </c>
      <c r="K24" s="13">
        <v>93074</v>
      </c>
      <c r="L24" s="13">
        <v>2541</v>
      </c>
      <c r="M24" s="13">
        <v>705717</v>
      </c>
    </row>
    <row r="25" spans="1:13" s="14" customFormat="1" ht="12" customHeight="1" hidden="1">
      <c r="A25" s="9"/>
      <c r="B25" s="10"/>
      <c r="C25" s="11"/>
      <c r="D25" s="11"/>
      <c r="E25" s="11"/>
      <c r="F25" s="12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s="14" customFormat="1" ht="12" customHeight="1">
      <c r="A26" s="9">
        <v>18</v>
      </c>
      <c r="B26" s="10"/>
      <c r="C26" s="33" t="s">
        <v>18</v>
      </c>
      <c r="D26" s="33"/>
      <c r="E26" s="33"/>
      <c r="F26" s="12"/>
      <c r="G26" s="13">
        <v>13</v>
      </c>
      <c r="H26" s="13">
        <v>11471</v>
      </c>
      <c r="I26" s="13">
        <v>826983</v>
      </c>
      <c r="J26" s="13">
        <v>812665</v>
      </c>
      <c r="K26" s="13">
        <v>8054</v>
      </c>
      <c r="L26" s="13">
        <v>6264</v>
      </c>
      <c r="M26" s="13">
        <v>838453</v>
      </c>
    </row>
    <row r="27" spans="1:13" s="14" customFormat="1" ht="4.5" customHeight="1">
      <c r="A27" s="9"/>
      <c r="B27" s="10"/>
      <c r="C27" s="11"/>
      <c r="D27" s="11"/>
      <c r="E27" s="11"/>
      <c r="F27" s="12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3" s="14" customFormat="1" ht="12" customHeight="1">
      <c r="A28" s="9">
        <v>19</v>
      </c>
      <c r="B28" s="10"/>
      <c r="C28" s="33" t="s">
        <v>19</v>
      </c>
      <c r="D28" s="33"/>
      <c r="E28" s="33"/>
      <c r="F28" s="12"/>
      <c r="G28" s="13">
        <v>23</v>
      </c>
      <c r="H28" s="13">
        <v>3388</v>
      </c>
      <c r="I28" s="13">
        <v>10618</v>
      </c>
      <c r="J28" s="13" t="s">
        <v>78</v>
      </c>
      <c r="K28" s="13" t="s">
        <v>78</v>
      </c>
      <c r="L28" s="13" t="s">
        <v>78</v>
      </c>
      <c r="M28" s="13">
        <v>14006</v>
      </c>
    </row>
    <row r="29" spans="1:13" s="14" customFormat="1" ht="12" customHeight="1" hidden="1">
      <c r="A29" s="9"/>
      <c r="B29" s="10"/>
      <c r="C29" s="11"/>
      <c r="D29" s="11"/>
      <c r="E29" s="11"/>
      <c r="F29" s="12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</row>
    <row r="30" spans="1:13" s="14" customFormat="1" ht="12" customHeight="1">
      <c r="A30" s="9">
        <v>20</v>
      </c>
      <c r="B30" s="10"/>
      <c r="C30" s="33" t="s">
        <v>20</v>
      </c>
      <c r="D30" s="33"/>
      <c r="E30" s="33"/>
      <c r="F30" s="12"/>
      <c r="G30" s="13">
        <v>2</v>
      </c>
      <c r="H30" s="13" t="s">
        <v>78</v>
      </c>
      <c r="I30" s="13" t="s">
        <v>78</v>
      </c>
      <c r="J30" s="13" t="s">
        <v>78</v>
      </c>
      <c r="K30" s="13">
        <v>0</v>
      </c>
      <c r="L30" s="13">
        <v>0</v>
      </c>
      <c r="M30" s="13" t="s">
        <v>78</v>
      </c>
    </row>
    <row r="31" spans="1:13" s="14" customFormat="1" ht="12" customHeight="1" hidden="1">
      <c r="A31" s="9"/>
      <c r="B31" s="10"/>
      <c r="C31" s="11"/>
      <c r="D31" s="11"/>
      <c r="E31" s="11"/>
      <c r="F31" s="12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</row>
    <row r="32" spans="1:13" s="14" customFormat="1" ht="12" customHeight="1">
      <c r="A32" s="9">
        <v>21</v>
      </c>
      <c r="B32" s="10"/>
      <c r="C32" s="33" t="s">
        <v>21</v>
      </c>
      <c r="D32" s="33"/>
      <c r="E32" s="33"/>
      <c r="F32" s="12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</row>
    <row r="33" spans="1:13" s="14" customFormat="1" ht="12" customHeight="1" hidden="1">
      <c r="A33" s="9"/>
      <c r="B33" s="10"/>
      <c r="C33" s="11"/>
      <c r="D33" s="11"/>
      <c r="E33" s="11"/>
      <c r="F33" s="12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 spans="1:13" s="14" customFormat="1" ht="12" customHeight="1">
      <c r="A34" s="9">
        <v>22</v>
      </c>
      <c r="B34" s="10"/>
      <c r="C34" s="33" t="s">
        <v>22</v>
      </c>
      <c r="D34" s="33"/>
      <c r="E34" s="33"/>
      <c r="F34" s="12"/>
      <c r="G34" s="13">
        <v>14</v>
      </c>
      <c r="H34" s="13">
        <v>3965</v>
      </c>
      <c r="I34" s="13">
        <v>11049</v>
      </c>
      <c r="J34" s="13">
        <v>8140</v>
      </c>
      <c r="K34" s="13">
        <v>2816</v>
      </c>
      <c r="L34" s="13">
        <v>92</v>
      </c>
      <c r="M34" s="13">
        <v>15014</v>
      </c>
    </row>
    <row r="35" spans="1:13" s="14" customFormat="1" ht="12" customHeight="1" hidden="1">
      <c r="A35" s="9"/>
      <c r="B35" s="10"/>
      <c r="C35" s="11"/>
      <c r="D35" s="11"/>
      <c r="E35" s="11"/>
      <c r="F35" s="12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</row>
    <row r="36" spans="1:13" s="14" customFormat="1" ht="12" customHeight="1">
      <c r="A36" s="9">
        <v>23</v>
      </c>
      <c r="B36" s="10"/>
      <c r="C36" s="33" t="s">
        <v>23</v>
      </c>
      <c r="D36" s="33"/>
      <c r="E36" s="33"/>
      <c r="F36" s="12"/>
      <c r="G36" s="13">
        <v>39</v>
      </c>
      <c r="H36" s="13">
        <v>42039</v>
      </c>
      <c r="I36" s="13">
        <v>320857</v>
      </c>
      <c r="J36" s="13">
        <v>293856</v>
      </c>
      <c r="K36" s="13">
        <v>15584</v>
      </c>
      <c r="L36" s="13">
        <v>11417</v>
      </c>
      <c r="M36" s="13">
        <v>362896</v>
      </c>
    </row>
    <row r="37" spans="1:13" s="14" customFormat="1" ht="4.5" customHeight="1">
      <c r="A37" s="9"/>
      <c r="B37" s="10"/>
      <c r="C37" s="11"/>
      <c r="D37" s="11"/>
      <c r="E37" s="11"/>
      <c r="F37" s="12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</row>
    <row r="38" spans="1:13" s="14" customFormat="1" ht="12" customHeight="1">
      <c r="A38" s="9">
        <v>24</v>
      </c>
      <c r="B38" s="10"/>
      <c r="C38" s="33" t="s">
        <v>24</v>
      </c>
      <c r="D38" s="33"/>
      <c r="E38" s="33"/>
      <c r="F38" s="12"/>
      <c r="G38" s="13">
        <v>8</v>
      </c>
      <c r="H38" s="13">
        <v>444</v>
      </c>
      <c r="I38" s="13">
        <v>1145</v>
      </c>
      <c r="J38" s="13">
        <v>1145</v>
      </c>
      <c r="K38" s="13">
        <v>0</v>
      </c>
      <c r="L38" s="13">
        <v>0</v>
      </c>
      <c r="M38" s="13">
        <v>1589</v>
      </c>
    </row>
    <row r="39" spans="1:13" s="14" customFormat="1" ht="12" customHeight="1" hidden="1">
      <c r="A39" s="9"/>
      <c r="B39" s="10"/>
      <c r="C39" s="11"/>
      <c r="D39" s="11"/>
      <c r="E39" s="11"/>
      <c r="F39" s="12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</row>
    <row r="40" spans="1:13" s="14" customFormat="1" ht="12" customHeight="1">
      <c r="A40" s="9">
        <v>25</v>
      </c>
      <c r="B40" s="10"/>
      <c r="C40" s="33" t="s">
        <v>25</v>
      </c>
      <c r="D40" s="33"/>
      <c r="E40" s="33"/>
      <c r="F40" s="12"/>
      <c r="G40" s="13">
        <v>137</v>
      </c>
      <c r="H40" s="13">
        <v>12847</v>
      </c>
      <c r="I40" s="13">
        <v>25829</v>
      </c>
      <c r="J40" s="13">
        <v>16254</v>
      </c>
      <c r="K40" s="13">
        <v>848</v>
      </c>
      <c r="L40" s="13">
        <v>8726</v>
      </c>
      <c r="M40" s="13">
        <v>38676</v>
      </c>
    </row>
    <row r="41" spans="1:13" s="14" customFormat="1" ht="12" customHeight="1" hidden="1">
      <c r="A41" s="9"/>
      <c r="B41" s="10"/>
      <c r="C41" s="11"/>
      <c r="D41" s="11"/>
      <c r="E41" s="11"/>
      <c r="F41" s="12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</row>
    <row r="42" spans="1:13" s="14" customFormat="1" ht="12" customHeight="1">
      <c r="A42" s="9">
        <v>26</v>
      </c>
      <c r="B42" s="10"/>
      <c r="C42" s="33" t="s">
        <v>26</v>
      </c>
      <c r="D42" s="33"/>
      <c r="E42" s="33"/>
      <c r="F42" s="12"/>
      <c r="G42" s="13">
        <v>110</v>
      </c>
      <c r="H42" s="13">
        <v>16444</v>
      </c>
      <c r="I42" s="13">
        <v>41513</v>
      </c>
      <c r="J42" s="13">
        <v>32875</v>
      </c>
      <c r="K42" s="13">
        <v>647</v>
      </c>
      <c r="L42" s="13">
        <v>7991</v>
      </c>
      <c r="M42" s="13">
        <v>57957</v>
      </c>
    </row>
    <row r="43" spans="1:13" s="14" customFormat="1" ht="12" customHeight="1" hidden="1">
      <c r="A43" s="9"/>
      <c r="B43" s="10"/>
      <c r="C43" s="11"/>
      <c r="D43" s="11"/>
      <c r="E43" s="11"/>
      <c r="F43" s="12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</row>
    <row r="44" spans="1:13" s="14" customFormat="1" ht="12" customHeight="1">
      <c r="A44" s="9">
        <v>27</v>
      </c>
      <c r="B44" s="10"/>
      <c r="C44" s="33" t="s">
        <v>27</v>
      </c>
      <c r="D44" s="33"/>
      <c r="E44" s="33"/>
      <c r="F44" s="12"/>
      <c r="G44" s="13">
        <v>32</v>
      </c>
      <c r="H44" s="13">
        <v>7271</v>
      </c>
      <c r="I44" s="13">
        <v>27667</v>
      </c>
      <c r="J44" s="13">
        <v>26055</v>
      </c>
      <c r="K44" s="13">
        <v>619</v>
      </c>
      <c r="L44" s="13">
        <v>993</v>
      </c>
      <c r="M44" s="13">
        <v>34938</v>
      </c>
    </row>
    <row r="45" spans="1:13" s="14" customFormat="1" ht="12" customHeight="1" hidden="1">
      <c r="A45" s="9"/>
      <c r="B45" s="10"/>
      <c r="C45" s="11"/>
      <c r="D45" s="11"/>
      <c r="E45" s="11"/>
      <c r="F45" s="12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</row>
    <row r="46" spans="1:13" s="14" customFormat="1" ht="12" customHeight="1">
      <c r="A46" s="9">
        <v>28</v>
      </c>
      <c r="B46" s="10"/>
      <c r="C46" s="33" t="s">
        <v>28</v>
      </c>
      <c r="D46" s="33"/>
      <c r="E46" s="33"/>
      <c r="F46" s="12"/>
      <c r="G46" s="13">
        <v>9</v>
      </c>
      <c r="H46" s="13">
        <v>473</v>
      </c>
      <c r="I46" s="13">
        <v>684</v>
      </c>
      <c r="J46" s="13" t="s">
        <v>78</v>
      </c>
      <c r="K46" s="13" t="s">
        <v>78</v>
      </c>
      <c r="L46" s="13" t="s">
        <v>78</v>
      </c>
      <c r="M46" s="13">
        <v>1157</v>
      </c>
    </row>
    <row r="47" spans="1:13" s="14" customFormat="1" ht="4.5" customHeight="1">
      <c r="A47" s="9"/>
      <c r="B47" s="10"/>
      <c r="C47" s="11"/>
      <c r="D47" s="11"/>
      <c r="E47" s="11"/>
      <c r="F47" s="12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</row>
    <row r="48" spans="1:13" s="14" customFormat="1" ht="12" customHeight="1">
      <c r="A48" s="9">
        <v>29</v>
      </c>
      <c r="B48" s="10"/>
      <c r="C48" s="33" t="s">
        <v>29</v>
      </c>
      <c r="D48" s="33"/>
      <c r="E48" s="33"/>
      <c r="F48" s="12"/>
      <c r="G48" s="13">
        <v>12</v>
      </c>
      <c r="H48" s="13">
        <v>799</v>
      </c>
      <c r="I48" s="13">
        <v>2707</v>
      </c>
      <c r="J48" s="13" t="s">
        <v>78</v>
      </c>
      <c r="K48" s="13" t="s">
        <v>78</v>
      </c>
      <c r="L48" s="13" t="s">
        <v>78</v>
      </c>
      <c r="M48" s="13">
        <v>3506</v>
      </c>
    </row>
    <row r="49" spans="1:13" s="14" customFormat="1" ht="12" customHeight="1" hidden="1">
      <c r="A49" s="9"/>
      <c r="B49" s="10"/>
      <c r="C49" s="11"/>
      <c r="D49" s="11"/>
      <c r="E49" s="11"/>
      <c r="F49" s="12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</row>
    <row r="50" spans="1:13" s="14" customFormat="1" ht="12" customHeight="1">
      <c r="A50" s="9">
        <v>30</v>
      </c>
      <c r="B50" s="10"/>
      <c r="C50" s="33" t="s">
        <v>30</v>
      </c>
      <c r="D50" s="33"/>
      <c r="E50" s="33"/>
      <c r="F50" s="12"/>
      <c r="G50" s="13">
        <v>20</v>
      </c>
      <c r="H50" s="13">
        <v>4319</v>
      </c>
      <c r="I50" s="13">
        <v>17605</v>
      </c>
      <c r="J50" s="13" t="s">
        <v>78</v>
      </c>
      <c r="K50" s="13" t="s">
        <v>78</v>
      </c>
      <c r="L50" s="13" t="s">
        <v>78</v>
      </c>
      <c r="M50" s="13">
        <v>21924</v>
      </c>
    </row>
    <row r="51" spans="1:13" s="14" customFormat="1" ht="12" customHeight="1" hidden="1">
      <c r="A51" s="9"/>
      <c r="B51" s="10"/>
      <c r="C51" s="11"/>
      <c r="D51" s="11"/>
      <c r="E51" s="11"/>
      <c r="F51" s="12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</row>
    <row r="52" spans="1:13" s="14" customFormat="1" ht="12" customHeight="1">
      <c r="A52" s="9">
        <v>31</v>
      </c>
      <c r="B52" s="10"/>
      <c r="C52" s="33" t="s">
        <v>31</v>
      </c>
      <c r="D52" s="33"/>
      <c r="E52" s="33"/>
      <c r="F52" s="12"/>
      <c r="G52" s="13">
        <v>3</v>
      </c>
      <c r="H52" s="13">
        <v>131</v>
      </c>
      <c r="I52" s="13">
        <v>208</v>
      </c>
      <c r="J52" s="13">
        <v>208</v>
      </c>
      <c r="K52" s="13">
        <v>0</v>
      </c>
      <c r="L52" s="13">
        <v>0</v>
      </c>
      <c r="M52" s="13">
        <v>339</v>
      </c>
    </row>
    <row r="53" spans="1:13" s="14" customFormat="1" ht="12" customHeight="1" hidden="1">
      <c r="A53" s="9"/>
      <c r="B53" s="10"/>
      <c r="C53" s="11"/>
      <c r="D53" s="11"/>
      <c r="E53" s="11"/>
      <c r="F53" s="12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</row>
    <row r="54" spans="1:13" s="14" customFormat="1" ht="12" customHeight="1">
      <c r="A54" s="9">
        <v>32</v>
      </c>
      <c r="B54" s="10"/>
      <c r="C54" s="33" t="s">
        <v>32</v>
      </c>
      <c r="D54" s="33"/>
      <c r="E54" s="33"/>
      <c r="F54" s="12"/>
      <c r="G54" s="13">
        <v>11</v>
      </c>
      <c r="H54" s="13">
        <v>1328</v>
      </c>
      <c r="I54" s="13">
        <v>1556</v>
      </c>
      <c r="J54" s="13" t="s">
        <v>78</v>
      </c>
      <c r="K54" s="13" t="s">
        <v>78</v>
      </c>
      <c r="L54" s="13" t="s">
        <v>78</v>
      </c>
      <c r="M54" s="13">
        <v>2884</v>
      </c>
    </row>
    <row r="55" spans="1:13" s="28" customFormat="1" ht="12.75" customHeight="1">
      <c r="A55" s="51" t="s">
        <v>3</v>
      </c>
      <c r="B55" s="51"/>
      <c r="C55" s="51"/>
      <c r="D55" s="51"/>
      <c r="E55" s="51"/>
      <c r="F55" s="52"/>
      <c r="G55" s="29"/>
      <c r="H55" s="29"/>
      <c r="I55" s="29"/>
      <c r="J55" s="29"/>
      <c r="K55" s="29"/>
      <c r="L55" s="29"/>
      <c r="M55" s="29"/>
    </row>
    <row r="56" spans="1:13" s="14" customFormat="1" ht="12" customHeight="1">
      <c r="A56" s="15" t="s">
        <v>61</v>
      </c>
      <c r="C56" s="9"/>
      <c r="D56" s="16" t="s">
        <v>33</v>
      </c>
      <c r="E56" s="9"/>
      <c r="F56" s="17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</row>
    <row r="57" spans="1:13" s="14" customFormat="1" ht="12" customHeight="1" hidden="1">
      <c r="A57" s="15"/>
      <c r="C57" s="9"/>
      <c r="D57" s="16"/>
      <c r="E57" s="9"/>
      <c r="F57" s="17"/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</row>
    <row r="58" spans="1:13" s="14" customFormat="1" ht="12" customHeight="1">
      <c r="A58" s="9" t="s">
        <v>67</v>
      </c>
      <c r="B58" s="18"/>
      <c r="C58" s="9"/>
      <c r="D58" s="16" t="s">
        <v>34</v>
      </c>
      <c r="E58" s="9"/>
      <c r="F58" s="12"/>
      <c r="G58" s="13">
        <v>277</v>
      </c>
      <c r="H58" s="13">
        <v>6546</v>
      </c>
      <c r="I58" s="13">
        <v>13303</v>
      </c>
      <c r="J58" s="13">
        <v>13303</v>
      </c>
      <c r="K58" s="13">
        <v>0</v>
      </c>
      <c r="L58" s="13">
        <v>0</v>
      </c>
      <c r="M58" s="13">
        <v>19849</v>
      </c>
    </row>
    <row r="59" spans="1:13" s="14" customFormat="1" ht="12" customHeight="1" hidden="1">
      <c r="A59" s="9"/>
      <c r="B59" s="18"/>
      <c r="C59" s="9"/>
      <c r="D59" s="16"/>
      <c r="E59" s="9"/>
      <c r="F59" s="12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</row>
    <row r="60" spans="1:13" s="14" customFormat="1" ht="12" customHeight="1">
      <c r="A60" s="9" t="s">
        <v>68</v>
      </c>
      <c r="B60" s="18"/>
      <c r="C60" s="9"/>
      <c r="D60" s="16" t="s">
        <v>35</v>
      </c>
      <c r="E60" s="9"/>
      <c r="F60" s="12"/>
      <c r="G60" s="13">
        <v>102</v>
      </c>
      <c r="H60" s="13">
        <v>6365</v>
      </c>
      <c r="I60" s="13">
        <v>15101</v>
      </c>
      <c r="J60" s="13">
        <v>15101</v>
      </c>
      <c r="K60" s="13">
        <v>0</v>
      </c>
      <c r="L60" s="13">
        <v>0</v>
      </c>
      <c r="M60" s="13">
        <v>21467</v>
      </c>
    </row>
    <row r="61" spans="1:13" s="14" customFormat="1" ht="12" customHeight="1" hidden="1">
      <c r="A61" s="9"/>
      <c r="B61" s="18"/>
      <c r="C61" s="9"/>
      <c r="D61" s="16"/>
      <c r="E61" s="9"/>
      <c r="F61" s="12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</row>
    <row r="62" spans="1:13" s="14" customFormat="1" ht="12" customHeight="1">
      <c r="A62" s="9" t="s">
        <v>69</v>
      </c>
      <c r="B62" s="18"/>
      <c r="C62" s="9"/>
      <c r="D62" s="16" t="s">
        <v>36</v>
      </c>
      <c r="E62" s="9"/>
      <c r="F62" s="12"/>
      <c r="G62" s="13">
        <v>70</v>
      </c>
      <c r="H62" s="13">
        <v>8168</v>
      </c>
      <c r="I62" s="13">
        <v>33102</v>
      </c>
      <c r="J62" s="13">
        <v>33102</v>
      </c>
      <c r="K62" s="13">
        <v>0</v>
      </c>
      <c r="L62" s="13">
        <v>0</v>
      </c>
      <c r="M62" s="13">
        <v>41270</v>
      </c>
    </row>
    <row r="63" spans="1:13" s="14" customFormat="1" ht="12" customHeight="1" hidden="1">
      <c r="A63" s="9"/>
      <c r="B63" s="18"/>
      <c r="C63" s="9"/>
      <c r="D63" s="16"/>
      <c r="E63" s="9"/>
      <c r="F63" s="12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</row>
    <row r="64" spans="1:13" s="14" customFormat="1" ht="12" customHeight="1">
      <c r="A64" s="9" t="s">
        <v>70</v>
      </c>
      <c r="B64" s="18"/>
      <c r="C64" s="9"/>
      <c r="D64" s="16" t="s">
        <v>37</v>
      </c>
      <c r="E64" s="9"/>
      <c r="F64" s="12"/>
      <c r="G64" s="13">
        <v>41</v>
      </c>
      <c r="H64" s="13">
        <v>8599</v>
      </c>
      <c r="I64" s="13">
        <v>73485</v>
      </c>
      <c r="J64" s="13">
        <v>66596</v>
      </c>
      <c r="K64" s="13">
        <v>2066</v>
      </c>
      <c r="L64" s="13">
        <v>4823</v>
      </c>
      <c r="M64" s="13">
        <v>82084</v>
      </c>
    </row>
    <row r="65" spans="1:13" s="14" customFormat="1" ht="4.5" customHeight="1">
      <c r="A65" s="9"/>
      <c r="B65" s="18"/>
      <c r="C65" s="9"/>
      <c r="D65" s="16"/>
      <c r="E65" s="9"/>
      <c r="F65" s="12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</row>
    <row r="66" spans="1:13" s="14" customFormat="1" ht="12" customHeight="1">
      <c r="A66" s="9" t="s">
        <v>71</v>
      </c>
      <c r="B66" s="18"/>
      <c r="C66" s="10"/>
      <c r="D66" s="19" t="s">
        <v>38</v>
      </c>
      <c r="E66" s="10"/>
      <c r="F66" s="12"/>
      <c r="G66" s="13">
        <v>24</v>
      </c>
      <c r="H66" s="13">
        <v>9652</v>
      </c>
      <c r="I66" s="13">
        <v>65002</v>
      </c>
      <c r="J66" s="13">
        <v>57720</v>
      </c>
      <c r="K66" s="13">
        <v>4905</v>
      </c>
      <c r="L66" s="13">
        <v>2377</v>
      </c>
      <c r="M66" s="13">
        <v>74654</v>
      </c>
    </row>
    <row r="67" spans="1:13" s="14" customFormat="1" ht="12" customHeight="1" hidden="1">
      <c r="A67" s="9"/>
      <c r="B67" s="18"/>
      <c r="C67" s="10"/>
      <c r="D67" s="19"/>
      <c r="E67" s="10"/>
      <c r="F67" s="12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</row>
    <row r="68" spans="1:13" s="14" customFormat="1" ht="12" customHeight="1">
      <c r="A68" s="9" t="s">
        <v>62</v>
      </c>
      <c r="B68" s="18"/>
      <c r="C68" s="9"/>
      <c r="D68" s="16" t="s">
        <v>4</v>
      </c>
      <c r="E68" s="9"/>
      <c r="F68" s="12"/>
      <c r="G68" s="13">
        <v>18</v>
      </c>
      <c r="H68" s="13" t="s">
        <v>78</v>
      </c>
      <c r="I68" s="13" t="s">
        <v>78</v>
      </c>
      <c r="J68" s="13" t="s">
        <v>78</v>
      </c>
      <c r="K68" s="13" t="s">
        <v>78</v>
      </c>
      <c r="L68" s="13" t="s">
        <v>78</v>
      </c>
      <c r="M68" s="13" t="s">
        <v>78</v>
      </c>
    </row>
    <row r="69" spans="1:13" s="14" customFormat="1" ht="12" customHeight="1" hidden="1">
      <c r="A69" s="9"/>
      <c r="B69" s="18"/>
      <c r="C69" s="9"/>
      <c r="D69" s="16"/>
      <c r="E69" s="9"/>
      <c r="F69" s="12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</row>
    <row r="70" spans="1:13" s="14" customFormat="1" ht="12" customHeight="1">
      <c r="A70" s="9" t="s">
        <v>63</v>
      </c>
      <c r="B70" s="18"/>
      <c r="C70" s="9"/>
      <c r="D70" s="16" t="s">
        <v>5</v>
      </c>
      <c r="E70" s="9"/>
      <c r="F70" s="12"/>
      <c r="G70" s="13">
        <v>11</v>
      </c>
      <c r="H70" s="13">
        <v>21714</v>
      </c>
      <c r="I70" s="13">
        <v>318140</v>
      </c>
      <c r="J70" s="13">
        <v>271658</v>
      </c>
      <c r="K70" s="13">
        <v>40237</v>
      </c>
      <c r="L70" s="13">
        <v>6245</v>
      </c>
      <c r="M70" s="13">
        <v>339855</v>
      </c>
    </row>
    <row r="71" spans="1:13" s="14" customFormat="1" ht="12" customHeight="1" hidden="1">
      <c r="A71" s="9"/>
      <c r="B71" s="18"/>
      <c r="C71" s="9"/>
      <c r="D71" s="16"/>
      <c r="E71" s="9"/>
      <c r="F71" s="12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</row>
    <row r="72" spans="1:13" s="14" customFormat="1" ht="12" customHeight="1">
      <c r="A72" s="9" t="s">
        <v>64</v>
      </c>
      <c r="B72" s="18"/>
      <c r="C72" s="9"/>
      <c r="D72" s="16" t="s">
        <v>6</v>
      </c>
      <c r="E72" s="9"/>
      <c r="F72" s="12"/>
      <c r="G72" s="13">
        <v>3</v>
      </c>
      <c r="H72" s="13">
        <v>8652</v>
      </c>
      <c r="I72" s="13">
        <v>173361</v>
      </c>
      <c r="J72" s="13">
        <v>134259</v>
      </c>
      <c r="K72" s="13">
        <v>39011</v>
      </c>
      <c r="L72" s="13">
        <v>92</v>
      </c>
      <c r="M72" s="13">
        <v>182013</v>
      </c>
    </row>
    <row r="73" spans="1:13" s="14" customFormat="1" ht="12" customHeight="1" hidden="1">
      <c r="A73" s="9"/>
      <c r="B73" s="18"/>
      <c r="C73" s="9"/>
      <c r="D73" s="16"/>
      <c r="E73" s="9"/>
      <c r="F73" s="12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</row>
    <row r="74" spans="1:13" s="14" customFormat="1" ht="12" customHeight="1">
      <c r="A74" s="9" t="s">
        <v>65</v>
      </c>
      <c r="B74" s="18"/>
      <c r="C74" s="9"/>
      <c r="D74" s="16" t="s">
        <v>7</v>
      </c>
      <c r="E74" s="9"/>
      <c r="F74" s="12"/>
      <c r="G74" s="13">
        <v>10</v>
      </c>
      <c r="H74" s="13">
        <v>43549</v>
      </c>
      <c r="I74" s="13">
        <v>1043084</v>
      </c>
      <c r="J74" s="13">
        <v>1000092</v>
      </c>
      <c r="K74" s="13">
        <v>24544</v>
      </c>
      <c r="L74" s="13">
        <v>18448</v>
      </c>
      <c r="M74" s="13">
        <v>1086633</v>
      </c>
    </row>
    <row r="75" spans="1:13" s="14" customFormat="1" ht="4.5" customHeight="1">
      <c r="A75" s="9"/>
      <c r="B75" s="18"/>
      <c r="C75" s="9"/>
      <c r="D75" s="16"/>
      <c r="E75" s="9"/>
      <c r="F75" s="12"/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</row>
    <row r="76" spans="1:13" s="14" customFormat="1" ht="12" customHeight="1" thickBot="1">
      <c r="A76" s="20" t="s">
        <v>66</v>
      </c>
      <c r="B76" s="21"/>
      <c r="C76" s="20"/>
      <c r="D76" s="22" t="s">
        <v>8</v>
      </c>
      <c r="E76" s="20"/>
      <c r="F76" s="23"/>
      <c r="G76" s="27">
        <v>2</v>
      </c>
      <c r="H76" s="24" t="s">
        <v>78</v>
      </c>
      <c r="I76" s="24" t="s">
        <v>78</v>
      </c>
      <c r="J76" s="24" t="s">
        <v>78</v>
      </c>
      <c r="K76" s="24" t="s">
        <v>78</v>
      </c>
      <c r="L76" s="24" t="s">
        <v>78</v>
      </c>
      <c r="M76" s="24" t="s">
        <v>78</v>
      </c>
    </row>
  </sheetData>
  <sheetProtection/>
  <mergeCells count="34">
    <mergeCell ref="C38:E38"/>
    <mergeCell ref="C40:E40"/>
    <mergeCell ref="C42:E42"/>
    <mergeCell ref="C44:E44"/>
    <mergeCell ref="C46:E46"/>
    <mergeCell ref="A55:F55"/>
    <mergeCell ref="C48:E48"/>
    <mergeCell ref="C50:E50"/>
    <mergeCell ref="C52:E52"/>
    <mergeCell ref="C54:E54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K2"/>
    <mergeCell ref="A3:F4"/>
    <mergeCell ref="G3:G4"/>
    <mergeCell ref="H3:H4"/>
    <mergeCell ref="I3:L3"/>
    <mergeCell ref="M3:M4"/>
  </mergeCells>
  <conditionalFormatting sqref="H6:M6">
    <cfRule type="cellIs" priority="1" dxfId="2" operator="equal" stopIfTrue="1">
      <formula>0</formula>
    </cfRule>
    <cfRule type="expression" priority="2" dxfId="0" stopIfTrue="1">
      <formula>OR($Q6="○",$Q6="◎")</formula>
    </cfRule>
  </conditionalFormatting>
  <conditionalFormatting sqref="H8:M54 H56:M76">
    <cfRule type="expression" priority="3" dxfId="0" stopIfTrue="1">
      <formula>AND(OR(H84="△",H84="▲"),H8="Ｘ")</formula>
    </cfRule>
  </conditionalFormatting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SheetLayoutView="100" zoomScalePageLayoutView="0" workbookViewId="0" topLeftCell="A1">
      <pane xSplit="6" ySplit="4" topLeftCell="G5" activePane="bottomRight" state="frozen"/>
      <selection pane="topLeft" activeCell="B56" sqref="B56:B77"/>
      <selection pane="topRight" activeCell="B56" sqref="B56:B77"/>
      <selection pane="bottomLeft" activeCell="B56" sqref="B56:B77"/>
      <selection pane="bottomRight" activeCell="C80" sqref="C80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13" width="11.625" style="1" customWidth="1"/>
  </cols>
  <sheetData>
    <row r="1" spans="1:13" s="28" customFormat="1" ht="10.5" customHeight="1">
      <c r="A1" s="5"/>
      <c r="B1" s="5"/>
      <c r="C1" s="6"/>
      <c r="D1" s="36" t="s">
        <v>43</v>
      </c>
      <c r="E1" s="36"/>
      <c r="F1" s="36"/>
      <c r="G1" s="36"/>
      <c r="H1" s="36"/>
      <c r="I1" s="36"/>
      <c r="J1" s="36"/>
      <c r="K1" s="36"/>
      <c r="L1" s="6"/>
      <c r="M1" s="6"/>
    </row>
    <row r="2" spans="1:13" s="28" customFormat="1" ht="12.75" customHeight="1" thickBot="1">
      <c r="A2" s="5"/>
      <c r="B2" s="5"/>
      <c r="C2" s="5"/>
      <c r="D2" s="37"/>
      <c r="E2" s="37"/>
      <c r="F2" s="37"/>
      <c r="G2" s="37"/>
      <c r="H2" s="37"/>
      <c r="I2" s="37"/>
      <c r="J2" s="37"/>
      <c r="K2" s="37"/>
      <c r="L2" s="5"/>
      <c r="M2" s="26" t="s">
        <v>60</v>
      </c>
    </row>
    <row r="3" spans="1:13" s="2" customFormat="1" ht="28.5" customHeight="1">
      <c r="A3" s="40" t="s">
        <v>1</v>
      </c>
      <c r="B3" s="40"/>
      <c r="C3" s="40"/>
      <c r="D3" s="40"/>
      <c r="E3" s="40"/>
      <c r="F3" s="41"/>
      <c r="G3" s="38" t="s">
        <v>0</v>
      </c>
      <c r="H3" s="44" t="s">
        <v>44</v>
      </c>
      <c r="I3" s="46" t="s">
        <v>55</v>
      </c>
      <c r="J3" s="47"/>
      <c r="K3" s="47"/>
      <c r="L3" s="48"/>
      <c r="M3" s="34" t="s">
        <v>45</v>
      </c>
    </row>
    <row r="4" spans="1:13" s="2" customFormat="1" ht="28.5" customHeight="1" thickBot="1">
      <c r="A4" s="42"/>
      <c r="B4" s="42"/>
      <c r="C4" s="42"/>
      <c r="D4" s="42"/>
      <c r="E4" s="42"/>
      <c r="F4" s="43"/>
      <c r="G4" s="39"/>
      <c r="H4" s="45"/>
      <c r="I4" s="3" t="s">
        <v>53</v>
      </c>
      <c r="J4" s="4" t="s">
        <v>42</v>
      </c>
      <c r="K4" s="4" t="s">
        <v>54</v>
      </c>
      <c r="L4" s="3" t="s">
        <v>41</v>
      </c>
      <c r="M4" s="35"/>
    </row>
    <row r="5" spans="1:13" s="28" customFormat="1" ht="13.5">
      <c r="A5" s="49" t="s">
        <v>47</v>
      </c>
      <c r="B5" s="49"/>
      <c r="C5" s="49"/>
      <c r="D5" s="49"/>
      <c r="E5" s="49"/>
      <c r="F5" s="50"/>
      <c r="G5" s="7"/>
      <c r="H5" s="30" t="s">
        <v>77</v>
      </c>
      <c r="I5" s="30" t="s">
        <v>77</v>
      </c>
      <c r="J5" s="30" t="s">
        <v>77</v>
      </c>
      <c r="K5" s="30" t="s">
        <v>77</v>
      </c>
      <c r="L5" s="30" t="s">
        <v>77</v>
      </c>
      <c r="M5" s="30" t="s">
        <v>77</v>
      </c>
    </row>
    <row r="6" spans="1:13" s="28" customFormat="1" ht="12.75" customHeight="1">
      <c r="A6" s="51" t="s">
        <v>39</v>
      </c>
      <c r="B6" s="51"/>
      <c r="C6" s="51"/>
      <c r="D6" s="51"/>
      <c r="E6" s="51"/>
      <c r="F6" s="52"/>
      <c r="G6" s="8">
        <v>186</v>
      </c>
      <c r="H6" s="8">
        <v>61797</v>
      </c>
      <c r="I6" s="8">
        <v>53311</v>
      </c>
      <c r="J6" s="8">
        <v>46943</v>
      </c>
      <c r="K6" s="8">
        <v>1819</v>
      </c>
      <c r="L6" s="8">
        <v>4549</v>
      </c>
      <c r="M6" s="8">
        <v>115108</v>
      </c>
    </row>
    <row r="7" spans="1:13" s="28" customFormat="1" ht="12.75" customHeight="1">
      <c r="A7" s="51" t="s">
        <v>2</v>
      </c>
      <c r="B7" s="51"/>
      <c r="C7" s="51"/>
      <c r="D7" s="51"/>
      <c r="E7" s="51"/>
      <c r="F7" s="52"/>
      <c r="G7" s="29"/>
      <c r="H7" s="29"/>
      <c r="I7" s="29"/>
      <c r="J7" s="29"/>
      <c r="K7" s="29"/>
      <c r="L7" s="29"/>
      <c r="M7" s="29"/>
    </row>
    <row r="8" spans="1:13" s="14" customFormat="1" ht="12" customHeight="1">
      <c r="A8" s="25">
        <v>9</v>
      </c>
      <c r="B8" s="10"/>
      <c r="C8" s="33" t="s">
        <v>9</v>
      </c>
      <c r="D8" s="33"/>
      <c r="E8" s="33"/>
      <c r="F8" s="12"/>
      <c r="G8" s="13">
        <v>7</v>
      </c>
      <c r="H8" s="13">
        <v>198</v>
      </c>
      <c r="I8" s="13">
        <v>808</v>
      </c>
      <c r="J8" s="13" t="s">
        <v>78</v>
      </c>
      <c r="K8" s="13" t="s">
        <v>78</v>
      </c>
      <c r="L8" s="13" t="s">
        <v>78</v>
      </c>
      <c r="M8" s="13">
        <v>1006</v>
      </c>
    </row>
    <row r="9" spans="1:13" s="14" customFormat="1" ht="12" customHeight="1" hidden="1">
      <c r="A9" s="9"/>
      <c r="B9" s="10"/>
      <c r="C9" s="11"/>
      <c r="D9" s="11"/>
      <c r="E9" s="11"/>
      <c r="F9" s="12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</row>
    <row r="10" spans="1:13" s="14" customFormat="1" ht="12" customHeight="1">
      <c r="A10" s="9">
        <v>10</v>
      </c>
      <c r="B10" s="10"/>
      <c r="C10" s="33" t="s">
        <v>10</v>
      </c>
      <c r="D10" s="33"/>
      <c r="E10" s="33"/>
      <c r="F10" s="12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</row>
    <row r="11" spans="1:13" s="14" customFormat="1" ht="12" customHeight="1" hidden="1">
      <c r="A11" s="9"/>
      <c r="B11" s="10"/>
      <c r="C11" s="11"/>
      <c r="D11" s="11"/>
      <c r="E11" s="11"/>
      <c r="F11" s="12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</row>
    <row r="12" spans="1:13" s="14" customFormat="1" ht="12" customHeight="1">
      <c r="A12" s="9">
        <v>11</v>
      </c>
      <c r="B12" s="10"/>
      <c r="C12" s="33" t="s">
        <v>11</v>
      </c>
      <c r="D12" s="33"/>
      <c r="E12" s="33"/>
      <c r="F12" s="12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</row>
    <row r="13" spans="1:13" s="14" customFormat="1" ht="12" customHeight="1" hidden="1">
      <c r="A13" s="9"/>
      <c r="B13" s="10"/>
      <c r="C13" s="11"/>
      <c r="D13" s="11"/>
      <c r="E13" s="11"/>
      <c r="F13" s="12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</row>
    <row r="14" spans="1:13" s="14" customFormat="1" ht="12" customHeight="1">
      <c r="A14" s="9">
        <v>12</v>
      </c>
      <c r="B14" s="10"/>
      <c r="C14" s="33" t="s">
        <v>12</v>
      </c>
      <c r="D14" s="33"/>
      <c r="E14" s="33"/>
      <c r="F14" s="12"/>
      <c r="G14" s="13">
        <v>2</v>
      </c>
      <c r="H14" s="13" t="s">
        <v>78</v>
      </c>
      <c r="I14" s="13" t="s">
        <v>78</v>
      </c>
      <c r="J14" s="13" t="s">
        <v>78</v>
      </c>
      <c r="K14" s="13">
        <v>0</v>
      </c>
      <c r="L14" s="13">
        <v>0</v>
      </c>
      <c r="M14" s="13" t="s">
        <v>78</v>
      </c>
    </row>
    <row r="15" spans="1:13" s="14" customFormat="1" ht="12" customHeight="1" hidden="1">
      <c r="A15" s="9"/>
      <c r="B15" s="10"/>
      <c r="C15" s="11"/>
      <c r="D15" s="11"/>
      <c r="E15" s="11"/>
      <c r="F15" s="12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  <row r="16" spans="1:13" s="14" customFormat="1" ht="12" customHeight="1">
      <c r="A16" s="9">
        <v>13</v>
      </c>
      <c r="B16" s="10"/>
      <c r="C16" s="33" t="s">
        <v>13</v>
      </c>
      <c r="D16" s="33"/>
      <c r="E16" s="33"/>
      <c r="F16" s="12"/>
      <c r="G16" s="13">
        <v>1</v>
      </c>
      <c r="H16" s="13" t="s">
        <v>78</v>
      </c>
      <c r="I16" s="13" t="s">
        <v>78</v>
      </c>
      <c r="J16" s="13" t="s">
        <v>78</v>
      </c>
      <c r="K16" s="13">
        <v>0</v>
      </c>
      <c r="L16" s="13">
        <v>0</v>
      </c>
      <c r="M16" s="13" t="s">
        <v>78</v>
      </c>
    </row>
    <row r="17" spans="1:13" s="14" customFormat="1" ht="4.5" customHeight="1">
      <c r="A17" s="9"/>
      <c r="B17" s="10"/>
      <c r="C17" s="11"/>
      <c r="D17" s="11"/>
      <c r="E17" s="11"/>
      <c r="F17" s="12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s="14" customFormat="1" ht="12" customHeight="1">
      <c r="A18" s="9">
        <v>14</v>
      </c>
      <c r="B18" s="10"/>
      <c r="C18" s="33" t="s">
        <v>14</v>
      </c>
      <c r="D18" s="33"/>
      <c r="E18" s="33"/>
      <c r="F18" s="12"/>
      <c r="G18" s="13">
        <v>1</v>
      </c>
      <c r="H18" s="13" t="s">
        <v>78</v>
      </c>
      <c r="I18" s="13" t="s">
        <v>78</v>
      </c>
      <c r="J18" s="13" t="s">
        <v>78</v>
      </c>
      <c r="K18" s="13">
        <v>0</v>
      </c>
      <c r="L18" s="13">
        <v>0</v>
      </c>
      <c r="M18" s="13" t="s">
        <v>78</v>
      </c>
    </row>
    <row r="19" spans="1:13" s="14" customFormat="1" ht="12" customHeight="1" hidden="1">
      <c r="A19" s="9"/>
      <c r="B19" s="10"/>
      <c r="C19" s="11"/>
      <c r="D19" s="11"/>
      <c r="E19" s="11"/>
      <c r="F19" s="12"/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s="14" customFormat="1" ht="12" customHeight="1">
      <c r="A20" s="9">
        <v>15</v>
      </c>
      <c r="B20" s="10"/>
      <c r="C20" s="33" t="s">
        <v>15</v>
      </c>
      <c r="D20" s="33"/>
      <c r="E20" s="33"/>
      <c r="F20" s="12"/>
      <c r="G20" s="13">
        <v>6</v>
      </c>
      <c r="H20" s="13">
        <v>981</v>
      </c>
      <c r="I20" s="13">
        <v>2576</v>
      </c>
      <c r="J20" s="13" t="s">
        <v>78</v>
      </c>
      <c r="K20" s="13" t="s">
        <v>78</v>
      </c>
      <c r="L20" s="13" t="s">
        <v>78</v>
      </c>
      <c r="M20" s="13">
        <v>3557</v>
      </c>
    </row>
    <row r="21" spans="1:13" s="14" customFormat="1" ht="12" customHeight="1" hidden="1">
      <c r="A21" s="9"/>
      <c r="B21" s="10"/>
      <c r="C21" s="11"/>
      <c r="D21" s="11"/>
      <c r="E21" s="11"/>
      <c r="F21" s="12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s="14" customFormat="1" ht="12" customHeight="1">
      <c r="A22" s="9">
        <v>16</v>
      </c>
      <c r="B22" s="10"/>
      <c r="C22" s="33" t="s">
        <v>16</v>
      </c>
      <c r="D22" s="33"/>
      <c r="E22" s="33"/>
      <c r="F22" s="12"/>
      <c r="G22" s="13">
        <v>10</v>
      </c>
      <c r="H22" s="13">
        <v>547</v>
      </c>
      <c r="I22" s="13">
        <v>823</v>
      </c>
      <c r="J22" s="13" t="s">
        <v>78</v>
      </c>
      <c r="K22" s="13" t="s">
        <v>78</v>
      </c>
      <c r="L22" s="13" t="s">
        <v>78</v>
      </c>
      <c r="M22" s="13">
        <v>1370</v>
      </c>
    </row>
    <row r="23" spans="1:13" s="14" customFormat="1" ht="12" customHeight="1" hidden="1">
      <c r="A23" s="9"/>
      <c r="B23" s="10"/>
      <c r="C23" s="11"/>
      <c r="D23" s="11"/>
      <c r="E23" s="11"/>
      <c r="F23" s="12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s="14" customFormat="1" ht="12" customHeight="1">
      <c r="A24" s="9">
        <v>17</v>
      </c>
      <c r="B24" s="10"/>
      <c r="C24" s="33" t="s">
        <v>17</v>
      </c>
      <c r="D24" s="33"/>
      <c r="E24" s="33"/>
      <c r="F24" s="12"/>
      <c r="G24" s="13">
        <v>1</v>
      </c>
      <c r="H24" s="13" t="s">
        <v>78</v>
      </c>
      <c r="I24" s="13" t="s">
        <v>78</v>
      </c>
      <c r="J24" s="13" t="s">
        <v>78</v>
      </c>
      <c r="K24" s="13">
        <v>0</v>
      </c>
      <c r="L24" s="13">
        <v>0</v>
      </c>
      <c r="M24" s="13" t="s">
        <v>78</v>
      </c>
    </row>
    <row r="25" spans="1:13" s="14" customFormat="1" ht="12" customHeight="1" hidden="1">
      <c r="A25" s="9"/>
      <c r="B25" s="10"/>
      <c r="C25" s="11"/>
      <c r="D25" s="11"/>
      <c r="E25" s="11"/>
      <c r="F25" s="12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s="14" customFormat="1" ht="12" customHeight="1">
      <c r="A26" s="9">
        <v>18</v>
      </c>
      <c r="B26" s="10"/>
      <c r="C26" s="33" t="s">
        <v>18</v>
      </c>
      <c r="D26" s="33"/>
      <c r="E26" s="33"/>
      <c r="F26" s="12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 spans="1:13" s="14" customFormat="1" ht="4.5" customHeight="1">
      <c r="A27" s="9"/>
      <c r="B27" s="10"/>
      <c r="C27" s="11"/>
      <c r="D27" s="11"/>
      <c r="E27" s="11"/>
      <c r="F27" s="12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3" s="14" customFormat="1" ht="12" customHeight="1">
      <c r="A28" s="9">
        <v>19</v>
      </c>
      <c r="B28" s="10"/>
      <c r="C28" s="33" t="s">
        <v>19</v>
      </c>
      <c r="D28" s="33"/>
      <c r="E28" s="33"/>
      <c r="F28" s="12"/>
      <c r="G28" s="13">
        <v>14</v>
      </c>
      <c r="H28" s="13">
        <v>644</v>
      </c>
      <c r="I28" s="13">
        <v>1441</v>
      </c>
      <c r="J28" s="13" t="s">
        <v>78</v>
      </c>
      <c r="K28" s="13" t="s">
        <v>78</v>
      </c>
      <c r="L28" s="13" t="s">
        <v>78</v>
      </c>
      <c r="M28" s="13">
        <v>2085</v>
      </c>
    </row>
    <row r="29" spans="1:13" s="14" customFormat="1" ht="12" customHeight="1" hidden="1">
      <c r="A29" s="9"/>
      <c r="B29" s="10"/>
      <c r="C29" s="11"/>
      <c r="D29" s="11"/>
      <c r="E29" s="11"/>
      <c r="F29" s="12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</row>
    <row r="30" spans="1:13" s="14" customFormat="1" ht="12" customHeight="1">
      <c r="A30" s="9">
        <v>20</v>
      </c>
      <c r="B30" s="10"/>
      <c r="C30" s="33" t="s">
        <v>20</v>
      </c>
      <c r="D30" s="33"/>
      <c r="E30" s="33"/>
      <c r="F30" s="12"/>
      <c r="G30" s="13">
        <v>1</v>
      </c>
      <c r="H30" s="13" t="s">
        <v>78</v>
      </c>
      <c r="I30" s="13" t="s">
        <v>78</v>
      </c>
      <c r="J30" s="13" t="s">
        <v>78</v>
      </c>
      <c r="K30" s="13">
        <v>0</v>
      </c>
      <c r="L30" s="13">
        <v>0</v>
      </c>
      <c r="M30" s="13" t="s">
        <v>78</v>
      </c>
    </row>
    <row r="31" spans="1:13" s="14" customFormat="1" ht="12" customHeight="1" hidden="1">
      <c r="A31" s="9"/>
      <c r="B31" s="10"/>
      <c r="C31" s="11"/>
      <c r="D31" s="11"/>
      <c r="E31" s="11"/>
      <c r="F31" s="12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</row>
    <row r="32" spans="1:13" s="14" customFormat="1" ht="12" customHeight="1">
      <c r="A32" s="9">
        <v>21</v>
      </c>
      <c r="B32" s="10"/>
      <c r="C32" s="33" t="s">
        <v>21</v>
      </c>
      <c r="D32" s="33"/>
      <c r="E32" s="33"/>
      <c r="F32" s="12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</row>
    <row r="33" spans="1:13" s="14" customFormat="1" ht="12" customHeight="1" hidden="1">
      <c r="A33" s="9"/>
      <c r="B33" s="10"/>
      <c r="C33" s="11"/>
      <c r="D33" s="11"/>
      <c r="E33" s="11"/>
      <c r="F33" s="12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 spans="1:13" s="14" customFormat="1" ht="12" customHeight="1">
      <c r="A34" s="9">
        <v>22</v>
      </c>
      <c r="B34" s="10"/>
      <c r="C34" s="33" t="s">
        <v>22</v>
      </c>
      <c r="D34" s="33"/>
      <c r="E34" s="33"/>
      <c r="F34" s="12"/>
      <c r="G34" s="13">
        <v>2</v>
      </c>
      <c r="H34" s="13" t="s">
        <v>78</v>
      </c>
      <c r="I34" s="13" t="s">
        <v>78</v>
      </c>
      <c r="J34" s="13" t="s">
        <v>78</v>
      </c>
      <c r="K34" s="13">
        <v>0</v>
      </c>
      <c r="L34" s="13">
        <v>0</v>
      </c>
      <c r="M34" s="13" t="s">
        <v>78</v>
      </c>
    </row>
    <row r="35" spans="1:13" s="14" customFormat="1" ht="12" customHeight="1" hidden="1">
      <c r="A35" s="9"/>
      <c r="B35" s="10"/>
      <c r="C35" s="11"/>
      <c r="D35" s="11"/>
      <c r="E35" s="11"/>
      <c r="F35" s="12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</row>
    <row r="36" spans="1:13" s="14" customFormat="1" ht="12" customHeight="1">
      <c r="A36" s="9">
        <v>23</v>
      </c>
      <c r="B36" s="10"/>
      <c r="C36" s="33" t="s">
        <v>23</v>
      </c>
      <c r="D36" s="33"/>
      <c r="E36" s="33"/>
      <c r="F36" s="12"/>
      <c r="G36" s="13">
        <v>3</v>
      </c>
      <c r="H36" s="13" t="s">
        <v>78</v>
      </c>
      <c r="I36" s="13" t="s">
        <v>78</v>
      </c>
      <c r="J36" s="13" t="s">
        <v>78</v>
      </c>
      <c r="K36" s="13">
        <v>0</v>
      </c>
      <c r="L36" s="13">
        <v>0</v>
      </c>
      <c r="M36" s="13" t="s">
        <v>78</v>
      </c>
    </row>
    <row r="37" spans="1:13" s="14" customFormat="1" ht="4.5" customHeight="1">
      <c r="A37" s="9"/>
      <c r="B37" s="10"/>
      <c r="C37" s="11"/>
      <c r="D37" s="11"/>
      <c r="E37" s="11"/>
      <c r="F37" s="12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</row>
    <row r="38" spans="1:13" s="14" customFormat="1" ht="12" customHeight="1">
      <c r="A38" s="9">
        <v>24</v>
      </c>
      <c r="B38" s="10"/>
      <c r="C38" s="33" t="s">
        <v>24</v>
      </c>
      <c r="D38" s="33"/>
      <c r="E38" s="33"/>
      <c r="F38" s="12"/>
      <c r="G38" s="13">
        <v>3</v>
      </c>
      <c r="H38" s="13">
        <v>227</v>
      </c>
      <c r="I38" s="13">
        <v>6831</v>
      </c>
      <c r="J38" s="13">
        <v>6831</v>
      </c>
      <c r="K38" s="13">
        <v>0</v>
      </c>
      <c r="L38" s="13">
        <v>0</v>
      </c>
      <c r="M38" s="13">
        <v>7058</v>
      </c>
    </row>
    <row r="39" spans="1:13" s="14" customFormat="1" ht="12" customHeight="1" hidden="1">
      <c r="A39" s="9"/>
      <c r="B39" s="10"/>
      <c r="C39" s="11"/>
      <c r="D39" s="11"/>
      <c r="E39" s="11"/>
      <c r="F39" s="12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</row>
    <row r="40" spans="1:13" s="14" customFormat="1" ht="12" customHeight="1">
      <c r="A40" s="9">
        <v>25</v>
      </c>
      <c r="B40" s="10"/>
      <c r="C40" s="33" t="s">
        <v>25</v>
      </c>
      <c r="D40" s="33"/>
      <c r="E40" s="33"/>
      <c r="F40" s="12"/>
      <c r="G40" s="13">
        <v>34</v>
      </c>
      <c r="H40" s="13">
        <v>1328</v>
      </c>
      <c r="I40" s="13">
        <v>1616</v>
      </c>
      <c r="J40" s="13" t="s">
        <v>78</v>
      </c>
      <c r="K40" s="13" t="s">
        <v>78</v>
      </c>
      <c r="L40" s="13" t="s">
        <v>78</v>
      </c>
      <c r="M40" s="13">
        <v>2944</v>
      </c>
    </row>
    <row r="41" spans="1:13" s="14" customFormat="1" ht="12" customHeight="1" hidden="1">
      <c r="A41" s="9"/>
      <c r="B41" s="10"/>
      <c r="C41" s="11"/>
      <c r="D41" s="11"/>
      <c r="E41" s="11"/>
      <c r="F41" s="12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</row>
    <row r="42" spans="1:13" s="14" customFormat="1" ht="12" customHeight="1">
      <c r="A42" s="9">
        <v>26</v>
      </c>
      <c r="B42" s="10"/>
      <c r="C42" s="33" t="s">
        <v>26</v>
      </c>
      <c r="D42" s="33"/>
      <c r="E42" s="33"/>
      <c r="F42" s="12"/>
      <c r="G42" s="13">
        <v>55</v>
      </c>
      <c r="H42" s="13">
        <v>2179</v>
      </c>
      <c r="I42" s="13">
        <v>3529</v>
      </c>
      <c r="J42" s="13">
        <v>3529</v>
      </c>
      <c r="K42" s="13">
        <v>0</v>
      </c>
      <c r="L42" s="13">
        <v>0</v>
      </c>
      <c r="M42" s="13">
        <v>5707</v>
      </c>
    </row>
    <row r="43" spans="1:13" s="14" customFormat="1" ht="12" customHeight="1" hidden="1">
      <c r="A43" s="9"/>
      <c r="B43" s="10"/>
      <c r="C43" s="11"/>
      <c r="D43" s="11"/>
      <c r="E43" s="11"/>
      <c r="F43" s="12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</row>
    <row r="44" spans="1:13" s="14" customFormat="1" ht="12" customHeight="1">
      <c r="A44" s="9">
        <v>27</v>
      </c>
      <c r="B44" s="10"/>
      <c r="C44" s="33" t="s">
        <v>27</v>
      </c>
      <c r="D44" s="33"/>
      <c r="E44" s="33"/>
      <c r="F44" s="12"/>
      <c r="G44" s="13">
        <v>15</v>
      </c>
      <c r="H44" s="13">
        <v>473</v>
      </c>
      <c r="I44" s="13">
        <v>335</v>
      </c>
      <c r="J44" s="13" t="s">
        <v>78</v>
      </c>
      <c r="K44" s="13" t="s">
        <v>78</v>
      </c>
      <c r="L44" s="13" t="s">
        <v>78</v>
      </c>
      <c r="M44" s="13">
        <v>807</v>
      </c>
    </row>
    <row r="45" spans="1:13" s="14" customFormat="1" ht="12" customHeight="1" hidden="1">
      <c r="A45" s="9"/>
      <c r="B45" s="10"/>
      <c r="C45" s="11"/>
      <c r="D45" s="11"/>
      <c r="E45" s="11"/>
      <c r="F45" s="12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</row>
    <row r="46" spans="1:13" s="14" customFormat="1" ht="12" customHeight="1">
      <c r="A46" s="9">
        <v>28</v>
      </c>
      <c r="B46" s="10"/>
      <c r="C46" s="33" t="s">
        <v>28</v>
      </c>
      <c r="D46" s="33"/>
      <c r="E46" s="33"/>
      <c r="F46" s="12"/>
      <c r="G46" s="13">
        <v>6</v>
      </c>
      <c r="H46" s="13">
        <v>10741</v>
      </c>
      <c r="I46" s="13">
        <v>26949</v>
      </c>
      <c r="J46" s="13" t="s">
        <v>78</v>
      </c>
      <c r="K46" s="13" t="s">
        <v>78</v>
      </c>
      <c r="L46" s="13" t="s">
        <v>78</v>
      </c>
      <c r="M46" s="13">
        <v>37690</v>
      </c>
    </row>
    <row r="47" spans="1:13" s="14" customFormat="1" ht="4.5" customHeight="1">
      <c r="A47" s="9"/>
      <c r="B47" s="10"/>
      <c r="C47" s="11"/>
      <c r="D47" s="11"/>
      <c r="E47" s="11"/>
      <c r="F47" s="12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</row>
    <row r="48" spans="1:13" s="14" customFormat="1" ht="12" customHeight="1">
      <c r="A48" s="9">
        <v>29</v>
      </c>
      <c r="B48" s="10"/>
      <c r="C48" s="33" t="s">
        <v>29</v>
      </c>
      <c r="D48" s="33"/>
      <c r="E48" s="33"/>
      <c r="F48" s="12"/>
      <c r="G48" s="13">
        <v>16</v>
      </c>
      <c r="H48" s="13">
        <v>43620</v>
      </c>
      <c r="I48" s="13">
        <v>6762</v>
      </c>
      <c r="J48" s="13" t="s">
        <v>78</v>
      </c>
      <c r="K48" s="13" t="s">
        <v>78</v>
      </c>
      <c r="L48" s="13" t="s">
        <v>78</v>
      </c>
      <c r="M48" s="13">
        <v>50382</v>
      </c>
    </row>
    <row r="49" spans="1:13" s="14" customFormat="1" ht="12" customHeight="1" hidden="1">
      <c r="A49" s="9"/>
      <c r="B49" s="10"/>
      <c r="C49" s="11"/>
      <c r="D49" s="11"/>
      <c r="E49" s="11"/>
      <c r="F49" s="12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</row>
    <row r="50" spans="1:13" s="14" customFormat="1" ht="12" customHeight="1">
      <c r="A50" s="9">
        <v>30</v>
      </c>
      <c r="B50" s="10"/>
      <c r="C50" s="33" t="s">
        <v>30</v>
      </c>
      <c r="D50" s="33"/>
      <c r="E50" s="33"/>
      <c r="F50" s="12"/>
      <c r="G50" s="13">
        <v>4</v>
      </c>
      <c r="H50" s="13">
        <v>181</v>
      </c>
      <c r="I50" s="13">
        <v>298</v>
      </c>
      <c r="J50" s="13">
        <v>298</v>
      </c>
      <c r="K50" s="13">
        <v>0</v>
      </c>
      <c r="L50" s="13">
        <v>0</v>
      </c>
      <c r="M50" s="13">
        <v>480</v>
      </c>
    </row>
    <row r="51" spans="1:13" s="14" customFormat="1" ht="12" customHeight="1" hidden="1">
      <c r="A51" s="9"/>
      <c r="B51" s="10"/>
      <c r="C51" s="11"/>
      <c r="D51" s="11"/>
      <c r="E51" s="11"/>
      <c r="F51" s="12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</row>
    <row r="52" spans="1:13" s="14" customFormat="1" ht="12" customHeight="1">
      <c r="A52" s="9">
        <v>31</v>
      </c>
      <c r="B52" s="10"/>
      <c r="C52" s="33" t="s">
        <v>31</v>
      </c>
      <c r="D52" s="33"/>
      <c r="E52" s="33"/>
      <c r="F52" s="12"/>
      <c r="G52" s="13">
        <v>2</v>
      </c>
      <c r="H52" s="13" t="s">
        <v>78</v>
      </c>
      <c r="I52" s="13" t="s">
        <v>78</v>
      </c>
      <c r="J52" s="13" t="s">
        <v>78</v>
      </c>
      <c r="K52" s="13" t="s">
        <v>78</v>
      </c>
      <c r="L52" s="13" t="s">
        <v>78</v>
      </c>
      <c r="M52" s="13" t="s">
        <v>78</v>
      </c>
    </row>
    <row r="53" spans="1:13" s="14" customFormat="1" ht="12" customHeight="1" hidden="1">
      <c r="A53" s="9"/>
      <c r="B53" s="10"/>
      <c r="C53" s="11"/>
      <c r="D53" s="11"/>
      <c r="E53" s="11"/>
      <c r="F53" s="12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</row>
    <row r="54" spans="1:13" s="14" customFormat="1" ht="12" customHeight="1">
      <c r="A54" s="9">
        <v>32</v>
      </c>
      <c r="B54" s="10"/>
      <c r="C54" s="33" t="s">
        <v>32</v>
      </c>
      <c r="D54" s="33"/>
      <c r="E54" s="33"/>
      <c r="F54" s="12"/>
      <c r="G54" s="13">
        <v>3</v>
      </c>
      <c r="H54" s="13">
        <v>106</v>
      </c>
      <c r="I54" s="13">
        <v>136</v>
      </c>
      <c r="J54" s="13">
        <v>136</v>
      </c>
      <c r="K54" s="13">
        <v>0</v>
      </c>
      <c r="L54" s="13">
        <v>0</v>
      </c>
      <c r="M54" s="13">
        <v>241</v>
      </c>
    </row>
    <row r="55" spans="1:13" s="28" customFormat="1" ht="12.75" customHeight="1">
      <c r="A55" s="51" t="s">
        <v>3</v>
      </c>
      <c r="B55" s="51"/>
      <c r="C55" s="51"/>
      <c r="D55" s="51"/>
      <c r="E55" s="51"/>
      <c r="F55" s="52"/>
      <c r="G55" s="29"/>
      <c r="H55" s="29"/>
      <c r="I55" s="29"/>
      <c r="J55" s="29"/>
      <c r="K55" s="29"/>
      <c r="L55" s="29"/>
      <c r="M55" s="29"/>
    </row>
    <row r="56" spans="1:13" s="14" customFormat="1" ht="12" customHeight="1">
      <c r="A56" s="15" t="s">
        <v>61</v>
      </c>
      <c r="C56" s="9"/>
      <c r="D56" s="16" t="s">
        <v>33</v>
      </c>
      <c r="E56" s="9"/>
      <c r="F56" s="17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</row>
    <row r="57" spans="1:13" s="14" customFormat="1" ht="12" customHeight="1" hidden="1">
      <c r="A57" s="15"/>
      <c r="C57" s="9"/>
      <c r="D57" s="16"/>
      <c r="E57" s="9"/>
      <c r="F57" s="17"/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</row>
    <row r="58" spans="1:13" s="14" customFormat="1" ht="12" customHeight="1">
      <c r="A58" s="9" t="s">
        <v>79</v>
      </c>
      <c r="B58" s="18"/>
      <c r="C58" s="9"/>
      <c r="D58" s="16" t="s">
        <v>34</v>
      </c>
      <c r="E58" s="9"/>
      <c r="F58" s="12"/>
      <c r="G58" s="13">
        <v>132</v>
      </c>
      <c r="H58" s="13">
        <v>3033</v>
      </c>
      <c r="I58" s="13">
        <v>5282</v>
      </c>
      <c r="J58" s="13">
        <v>5282</v>
      </c>
      <c r="K58" s="13">
        <v>0</v>
      </c>
      <c r="L58" s="13">
        <v>0</v>
      </c>
      <c r="M58" s="13">
        <v>8315</v>
      </c>
    </row>
    <row r="59" spans="1:13" s="14" customFormat="1" ht="12" customHeight="1" hidden="1">
      <c r="A59" s="9"/>
      <c r="B59" s="18"/>
      <c r="C59" s="9"/>
      <c r="D59" s="16"/>
      <c r="E59" s="9"/>
      <c r="F59" s="12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</row>
    <row r="60" spans="1:13" s="14" customFormat="1" ht="12" customHeight="1">
      <c r="A60" s="9" t="s">
        <v>80</v>
      </c>
      <c r="B60" s="18"/>
      <c r="C60" s="9"/>
      <c r="D60" s="16" t="s">
        <v>35</v>
      </c>
      <c r="E60" s="9"/>
      <c r="F60" s="12"/>
      <c r="G60" s="13">
        <v>28</v>
      </c>
      <c r="H60" s="13">
        <v>1721</v>
      </c>
      <c r="I60" s="13">
        <v>3315</v>
      </c>
      <c r="J60" s="13">
        <v>3315</v>
      </c>
      <c r="K60" s="13">
        <v>0</v>
      </c>
      <c r="L60" s="13">
        <v>0</v>
      </c>
      <c r="M60" s="13">
        <v>5036</v>
      </c>
    </row>
    <row r="61" spans="1:13" s="14" customFormat="1" ht="12" customHeight="1" hidden="1">
      <c r="A61" s="9"/>
      <c r="B61" s="18"/>
      <c r="C61" s="9"/>
      <c r="D61" s="16"/>
      <c r="E61" s="9"/>
      <c r="F61" s="12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</row>
    <row r="62" spans="1:13" s="14" customFormat="1" ht="12" customHeight="1">
      <c r="A62" s="9" t="s">
        <v>81</v>
      </c>
      <c r="B62" s="18"/>
      <c r="C62" s="9"/>
      <c r="D62" s="16" t="s">
        <v>36</v>
      </c>
      <c r="E62" s="9"/>
      <c r="F62" s="12"/>
      <c r="G62" s="13">
        <v>15</v>
      </c>
      <c r="H62" s="13">
        <v>1721</v>
      </c>
      <c r="I62" s="13">
        <v>8510</v>
      </c>
      <c r="J62" s="13">
        <v>8510</v>
      </c>
      <c r="K62" s="13">
        <v>0</v>
      </c>
      <c r="L62" s="13">
        <v>0</v>
      </c>
      <c r="M62" s="13">
        <v>10232</v>
      </c>
    </row>
    <row r="63" spans="1:13" s="14" customFormat="1" ht="12" customHeight="1" hidden="1">
      <c r="A63" s="9"/>
      <c r="B63" s="18"/>
      <c r="C63" s="9"/>
      <c r="D63" s="16"/>
      <c r="E63" s="9"/>
      <c r="F63" s="12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</row>
    <row r="64" spans="1:13" s="14" customFormat="1" ht="12" customHeight="1">
      <c r="A64" s="9" t="s">
        <v>82</v>
      </c>
      <c r="B64" s="18"/>
      <c r="C64" s="9"/>
      <c r="D64" s="16" t="s">
        <v>37</v>
      </c>
      <c r="E64" s="9"/>
      <c r="F64" s="12"/>
      <c r="G64" s="13">
        <v>6</v>
      </c>
      <c r="H64" s="13">
        <v>933</v>
      </c>
      <c r="I64" s="13">
        <v>1546</v>
      </c>
      <c r="J64" s="13">
        <v>1021</v>
      </c>
      <c r="K64" s="13">
        <v>42</v>
      </c>
      <c r="L64" s="13">
        <v>484</v>
      </c>
      <c r="M64" s="13">
        <v>2479</v>
      </c>
    </row>
    <row r="65" spans="1:13" s="14" customFormat="1" ht="4.5" customHeight="1">
      <c r="A65" s="9"/>
      <c r="B65" s="18"/>
      <c r="C65" s="9"/>
      <c r="D65" s="16"/>
      <c r="E65" s="9"/>
      <c r="F65" s="12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</row>
    <row r="66" spans="1:13" s="14" customFormat="1" ht="12" customHeight="1">
      <c r="A66" s="9" t="s">
        <v>83</v>
      </c>
      <c r="B66" s="18"/>
      <c r="C66" s="10"/>
      <c r="D66" s="19" t="s">
        <v>38</v>
      </c>
      <c r="E66" s="10"/>
      <c r="F66" s="12"/>
      <c r="G66" s="13">
        <v>3</v>
      </c>
      <c r="H66" s="13" t="s">
        <v>78</v>
      </c>
      <c r="I66" s="13" t="s">
        <v>78</v>
      </c>
      <c r="J66" s="13" t="s">
        <v>78</v>
      </c>
      <c r="K66" s="13" t="s">
        <v>78</v>
      </c>
      <c r="L66" s="13" t="s">
        <v>78</v>
      </c>
      <c r="M66" s="13" t="s">
        <v>78</v>
      </c>
    </row>
    <row r="67" spans="1:13" s="14" customFormat="1" ht="12" customHeight="1" hidden="1">
      <c r="A67" s="9"/>
      <c r="B67" s="18"/>
      <c r="C67" s="10"/>
      <c r="D67" s="19"/>
      <c r="E67" s="10"/>
      <c r="F67" s="12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</row>
    <row r="68" spans="1:13" s="14" customFormat="1" ht="12" customHeight="1">
      <c r="A68" s="9" t="s">
        <v>62</v>
      </c>
      <c r="B68" s="18"/>
      <c r="C68" s="9"/>
      <c r="D68" s="16" t="s">
        <v>4</v>
      </c>
      <c r="E68" s="9"/>
      <c r="F68" s="12"/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</row>
    <row r="69" spans="1:13" s="14" customFormat="1" ht="12" customHeight="1" hidden="1">
      <c r="A69" s="9"/>
      <c r="B69" s="18"/>
      <c r="C69" s="9"/>
      <c r="D69" s="16"/>
      <c r="E69" s="9"/>
      <c r="F69" s="12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</row>
    <row r="70" spans="1:13" s="14" customFormat="1" ht="12" customHeight="1">
      <c r="A70" s="9" t="s">
        <v>63</v>
      </c>
      <c r="B70" s="18"/>
      <c r="C70" s="9"/>
      <c r="D70" s="16" t="s">
        <v>5</v>
      </c>
      <c r="E70" s="9"/>
      <c r="F70" s="12"/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</row>
    <row r="71" spans="1:13" s="14" customFormat="1" ht="12" customHeight="1" hidden="1">
      <c r="A71" s="9"/>
      <c r="B71" s="18"/>
      <c r="C71" s="9"/>
      <c r="D71" s="16"/>
      <c r="E71" s="9"/>
      <c r="F71" s="12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</row>
    <row r="72" spans="1:13" s="14" customFormat="1" ht="12" customHeight="1">
      <c r="A72" s="9" t="s">
        <v>64</v>
      </c>
      <c r="B72" s="18"/>
      <c r="C72" s="9"/>
      <c r="D72" s="16" t="s">
        <v>6</v>
      </c>
      <c r="E72" s="9"/>
      <c r="F72" s="12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</row>
    <row r="73" spans="1:13" s="14" customFormat="1" ht="12" customHeight="1" hidden="1">
      <c r="A73" s="9"/>
      <c r="B73" s="18"/>
      <c r="C73" s="9"/>
      <c r="D73" s="16"/>
      <c r="E73" s="9"/>
      <c r="F73" s="12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</row>
    <row r="74" spans="1:13" s="14" customFormat="1" ht="12" customHeight="1">
      <c r="A74" s="9" t="s">
        <v>65</v>
      </c>
      <c r="B74" s="18"/>
      <c r="C74" s="9"/>
      <c r="D74" s="16" t="s">
        <v>7</v>
      </c>
      <c r="E74" s="9"/>
      <c r="F74" s="12"/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</row>
    <row r="75" spans="1:13" s="14" customFormat="1" ht="4.5" customHeight="1">
      <c r="A75" s="9"/>
      <c r="B75" s="18"/>
      <c r="C75" s="9"/>
      <c r="D75" s="16"/>
      <c r="E75" s="9"/>
      <c r="F75" s="12"/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</row>
    <row r="76" spans="1:13" s="14" customFormat="1" ht="12" customHeight="1" thickBot="1">
      <c r="A76" s="20" t="s">
        <v>66</v>
      </c>
      <c r="B76" s="21"/>
      <c r="C76" s="20"/>
      <c r="D76" s="22" t="s">
        <v>8</v>
      </c>
      <c r="E76" s="20"/>
      <c r="F76" s="23"/>
      <c r="G76" s="27">
        <v>2</v>
      </c>
      <c r="H76" s="24" t="s">
        <v>78</v>
      </c>
      <c r="I76" s="24" t="s">
        <v>78</v>
      </c>
      <c r="J76" s="24" t="s">
        <v>78</v>
      </c>
      <c r="K76" s="24" t="s">
        <v>78</v>
      </c>
      <c r="L76" s="24" t="s">
        <v>78</v>
      </c>
      <c r="M76" s="24" t="s">
        <v>78</v>
      </c>
    </row>
  </sheetData>
  <sheetProtection/>
  <mergeCells count="34">
    <mergeCell ref="M3:M4"/>
    <mergeCell ref="A5:F5"/>
    <mergeCell ref="A6:F6"/>
    <mergeCell ref="A7:F7"/>
    <mergeCell ref="D1:K2"/>
    <mergeCell ref="A3:F4"/>
    <mergeCell ref="G3:G4"/>
    <mergeCell ref="H3:H4"/>
    <mergeCell ref="I3:L3"/>
    <mergeCell ref="C16:E16"/>
    <mergeCell ref="C18:E18"/>
    <mergeCell ref="C20:E20"/>
    <mergeCell ref="C22:E22"/>
    <mergeCell ref="C8:E8"/>
    <mergeCell ref="C10:E10"/>
    <mergeCell ref="C12:E12"/>
    <mergeCell ref="C14:E14"/>
    <mergeCell ref="C32:E32"/>
    <mergeCell ref="C34:E34"/>
    <mergeCell ref="C36:E36"/>
    <mergeCell ref="C38:E38"/>
    <mergeCell ref="C24:E24"/>
    <mergeCell ref="C26:E26"/>
    <mergeCell ref="C28:E28"/>
    <mergeCell ref="C30:E30"/>
    <mergeCell ref="A55:F55"/>
    <mergeCell ref="C48:E48"/>
    <mergeCell ref="C50:E50"/>
    <mergeCell ref="C52:E52"/>
    <mergeCell ref="C54:E54"/>
    <mergeCell ref="C40:E40"/>
    <mergeCell ref="C42:E42"/>
    <mergeCell ref="C44:E44"/>
    <mergeCell ref="C46:E46"/>
  </mergeCells>
  <conditionalFormatting sqref="H6:M6">
    <cfRule type="cellIs" priority="1" dxfId="2" operator="equal" stopIfTrue="1">
      <formula>0</formula>
    </cfRule>
    <cfRule type="expression" priority="2" dxfId="0" stopIfTrue="1">
      <formula>OR($Q6="○",$Q6="◎")</formula>
    </cfRule>
  </conditionalFormatting>
  <conditionalFormatting sqref="H8:M54 H56:M76">
    <cfRule type="expression" priority="3" dxfId="0" stopIfTrue="1">
      <formula>AND(OR(H84="△",H84="▲"),H8="Ｘ")</formula>
    </cfRule>
  </conditionalFormatting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SheetLayoutView="100" zoomScalePageLayoutView="0" workbookViewId="0" topLeftCell="A1">
      <pane xSplit="6" ySplit="4" topLeftCell="G5" activePane="bottomRight" state="frozen"/>
      <selection pane="topLeft" activeCell="B56" sqref="B56:B77"/>
      <selection pane="topRight" activeCell="B56" sqref="B56:B77"/>
      <selection pane="bottomLeft" activeCell="B56" sqref="B56:B77"/>
      <selection pane="bottomRight" activeCell="D1" sqref="D1:K2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13" width="11.625" style="1" customWidth="1"/>
  </cols>
  <sheetData>
    <row r="1" spans="1:13" s="28" customFormat="1" ht="10.5" customHeight="1">
      <c r="A1" s="5"/>
      <c r="B1" s="5"/>
      <c r="C1" s="6"/>
      <c r="D1" s="36" t="s">
        <v>43</v>
      </c>
      <c r="E1" s="36"/>
      <c r="F1" s="36"/>
      <c r="G1" s="36"/>
      <c r="H1" s="36"/>
      <c r="I1" s="36"/>
      <c r="J1" s="36"/>
      <c r="K1" s="36"/>
      <c r="L1" s="6"/>
      <c r="M1" s="6"/>
    </row>
    <row r="2" spans="1:13" s="28" customFormat="1" ht="12.75" customHeight="1" thickBot="1">
      <c r="A2" s="5"/>
      <c r="B2" s="5"/>
      <c r="C2" s="5"/>
      <c r="D2" s="37"/>
      <c r="E2" s="37"/>
      <c r="F2" s="37"/>
      <c r="G2" s="37"/>
      <c r="H2" s="37"/>
      <c r="I2" s="37"/>
      <c r="J2" s="37"/>
      <c r="K2" s="37"/>
      <c r="L2" s="5"/>
      <c r="M2" s="26" t="s">
        <v>60</v>
      </c>
    </row>
    <row r="3" spans="1:13" s="2" customFormat="1" ht="28.5" customHeight="1">
      <c r="A3" s="40" t="s">
        <v>1</v>
      </c>
      <c r="B3" s="40"/>
      <c r="C3" s="40"/>
      <c r="D3" s="40"/>
      <c r="E3" s="40"/>
      <c r="F3" s="41"/>
      <c r="G3" s="38" t="s">
        <v>0</v>
      </c>
      <c r="H3" s="44" t="s">
        <v>44</v>
      </c>
      <c r="I3" s="46" t="s">
        <v>55</v>
      </c>
      <c r="J3" s="47"/>
      <c r="K3" s="47"/>
      <c r="L3" s="48"/>
      <c r="M3" s="34" t="s">
        <v>45</v>
      </c>
    </row>
    <row r="4" spans="1:13" s="2" customFormat="1" ht="28.5" customHeight="1" thickBot="1">
      <c r="A4" s="42"/>
      <c r="B4" s="42"/>
      <c r="C4" s="42"/>
      <c r="D4" s="42"/>
      <c r="E4" s="42"/>
      <c r="F4" s="43"/>
      <c r="G4" s="39"/>
      <c r="H4" s="45"/>
      <c r="I4" s="3" t="s">
        <v>53</v>
      </c>
      <c r="J4" s="4" t="s">
        <v>42</v>
      </c>
      <c r="K4" s="4" t="s">
        <v>54</v>
      </c>
      <c r="L4" s="3" t="s">
        <v>41</v>
      </c>
      <c r="M4" s="35"/>
    </row>
    <row r="5" spans="1:13" s="28" customFormat="1" ht="13.5">
      <c r="A5" s="49" t="s">
        <v>48</v>
      </c>
      <c r="B5" s="49"/>
      <c r="C5" s="49"/>
      <c r="D5" s="49"/>
      <c r="E5" s="49"/>
      <c r="F5" s="50"/>
      <c r="G5" s="7"/>
      <c r="H5" s="30" t="s">
        <v>77</v>
      </c>
      <c r="I5" s="30" t="s">
        <v>77</v>
      </c>
      <c r="J5" s="30" t="s">
        <v>77</v>
      </c>
      <c r="K5" s="30" t="s">
        <v>77</v>
      </c>
      <c r="L5" s="30" t="s">
        <v>77</v>
      </c>
      <c r="M5" s="30" t="s">
        <v>77</v>
      </c>
    </row>
    <row r="6" spans="1:13" s="28" customFormat="1" ht="12.75" customHeight="1">
      <c r="A6" s="51" t="s">
        <v>39</v>
      </c>
      <c r="B6" s="51"/>
      <c r="C6" s="51"/>
      <c r="D6" s="51"/>
      <c r="E6" s="51"/>
      <c r="F6" s="52"/>
      <c r="G6" s="8">
        <v>301</v>
      </c>
      <c r="H6" s="8">
        <v>51011</v>
      </c>
      <c r="I6" s="8">
        <v>481153</v>
      </c>
      <c r="J6" s="8">
        <v>461156</v>
      </c>
      <c r="K6" s="8">
        <v>3421</v>
      </c>
      <c r="L6" s="8">
        <v>16576</v>
      </c>
      <c r="M6" s="8">
        <v>532164</v>
      </c>
    </row>
    <row r="7" spans="1:13" s="28" customFormat="1" ht="12.75" customHeight="1">
      <c r="A7" s="51" t="s">
        <v>2</v>
      </c>
      <c r="B7" s="51"/>
      <c r="C7" s="51"/>
      <c r="D7" s="51"/>
      <c r="E7" s="51"/>
      <c r="F7" s="52"/>
      <c r="G7" s="29"/>
      <c r="H7" s="29"/>
      <c r="I7" s="29"/>
      <c r="J7" s="29"/>
      <c r="K7" s="29"/>
      <c r="L7" s="29"/>
      <c r="M7" s="29"/>
    </row>
    <row r="8" spans="1:13" s="14" customFormat="1" ht="12" customHeight="1">
      <c r="A8" s="25">
        <v>9</v>
      </c>
      <c r="B8" s="10"/>
      <c r="C8" s="33" t="s">
        <v>9</v>
      </c>
      <c r="D8" s="33"/>
      <c r="E8" s="33"/>
      <c r="F8" s="12"/>
      <c r="G8" s="13">
        <v>16</v>
      </c>
      <c r="H8" s="13">
        <v>418</v>
      </c>
      <c r="I8" s="13">
        <v>1275</v>
      </c>
      <c r="J8" s="13" t="s">
        <v>78</v>
      </c>
      <c r="K8" s="13" t="s">
        <v>78</v>
      </c>
      <c r="L8" s="13" t="s">
        <v>78</v>
      </c>
      <c r="M8" s="13">
        <v>1692</v>
      </c>
    </row>
    <row r="9" spans="1:13" s="14" customFormat="1" ht="12" customHeight="1" hidden="1">
      <c r="A9" s="9"/>
      <c r="B9" s="10"/>
      <c r="C9" s="11"/>
      <c r="D9" s="11"/>
      <c r="E9" s="11"/>
      <c r="F9" s="12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</row>
    <row r="10" spans="1:13" s="14" customFormat="1" ht="12" customHeight="1">
      <c r="A10" s="9">
        <v>10</v>
      </c>
      <c r="B10" s="10"/>
      <c r="C10" s="33" t="s">
        <v>10</v>
      </c>
      <c r="D10" s="33"/>
      <c r="E10" s="33"/>
      <c r="F10" s="12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</row>
    <row r="11" spans="1:13" s="14" customFormat="1" ht="12" customHeight="1" hidden="1">
      <c r="A11" s="9"/>
      <c r="B11" s="10"/>
      <c r="C11" s="11"/>
      <c r="D11" s="11"/>
      <c r="E11" s="11"/>
      <c r="F11" s="12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</row>
    <row r="12" spans="1:13" s="14" customFormat="1" ht="12" customHeight="1">
      <c r="A12" s="9">
        <v>11</v>
      </c>
      <c r="B12" s="10"/>
      <c r="C12" s="33" t="s">
        <v>11</v>
      </c>
      <c r="D12" s="33"/>
      <c r="E12" s="33"/>
      <c r="F12" s="12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</row>
    <row r="13" spans="1:13" s="14" customFormat="1" ht="12" customHeight="1" hidden="1">
      <c r="A13" s="9"/>
      <c r="B13" s="10"/>
      <c r="C13" s="11"/>
      <c r="D13" s="11"/>
      <c r="E13" s="11"/>
      <c r="F13" s="12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</row>
    <row r="14" spans="1:13" s="14" customFormat="1" ht="12" customHeight="1">
      <c r="A14" s="9">
        <v>12</v>
      </c>
      <c r="B14" s="10"/>
      <c r="C14" s="33" t="s">
        <v>12</v>
      </c>
      <c r="D14" s="33"/>
      <c r="E14" s="33"/>
      <c r="F14" s="12"/>
      <c r="G14" s="13">
        <v>4</v>
      </c>
      <c r="H14" s="13">
        <v>179</v>
      </c>
      <c r="I14" s="13">
        <v>319</v>
      </c>
      <c r="J14" s="13">
        <v>319</v>
      </c>
      <c r="K14" s="13">
        <v>0</v>
      </c>
      <c r="L14" s="13">
        <v>0</v>
      </c>
      <c r="M14" s="13">
        <v>498</v>
      </c>
    </row>
    <row r="15" spans="1:13" s="14" customFormat="1" ht="12" customHeight="1" hidden="1">
      <c r="A15" s="9"/>
      <c r="B15" s="10"/>
      <c r="C15" s="11"/>
      <c r="D15" s="11"/>
      <c r="E15" s="11"/>
      <c r="F15" s="12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  <row r="16" spans="1:13" s="14" customFormat="1" ht="12" customHeight="1">
      <c r="A16" s="9">
        <v>13</v>
      </c>
      <c r="B16" s="10"/>
      <c r="C16" s="33" t="s">
        <v>13</v>
      </c>
      <c r="D16" s="33"/>
      <c r="E16" s="33"/>
      <c r="F16" s="12"/>
      <c r="G16" s="13">
        <v>1</v>
      </c>
      <c r="H16" s="13" t="s">
        <v>78</v>
      </c>
      <c r="I16" s="13" t="s">
        <v>78</v>
      </c>
      <c r="J16" s="13" t="s">
        <v>78</v>
      </c>
      <c r="K16" s="13">
        <v>0</v>
      </c>
      <c r="L16" s="13">
        <v>0</v>
      </c>
      <c r="M16" s="13" t="s">
        <v>78</v>
      </c>
    </row>
    <row r="17" spans="1:13" s="14" customFormat="1" ht="4.5" customHeight="1">
      <c r="A17" s="9"/>
      <c r="B17" s="10"/>
      <c r="C17" s="11"/>
      <c r="D17" s="11"/>
      <c r="E17" s="11"/>
      <c r="F17" s="12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s="14" customFormat="1" ht="12" customHeight="1">
      <c r="A18" s="9">
        <v>14</v>
      </c>
      <c r="B18" s="10"/>
      <c r="C18" s="33" t="s">
        <v>14</v>
      </c>
      <c r="D18" s="33"/>
      <c r="E18" s="33"/>
      <c r="F18" s="12"/>
      <c r="G18" s="13">
        <v>2</v>
      </c>
      <c r="H18" s="13" t="s">
        <v>78</v>
      </c>
      <c r="I18" s="13" t="s">
        <v>78</v>
      </c>
      <c r="J18" s="13" t="s">
        <v>78</v>
      </c>
      <c r="K18" s="13">
        <v>0</v>
      </c>
      <c r="L18" s="13">
        <v>0</v>
      </c>
      <c r="M18" s="13" t="s">
        <v>78</v>
      </c>
    </row>
    <row r="19" spans="1:13" s="14" customFormat="1" ht="12" customHeight="1" hidden="1">
      <c r="A19" s="9"/>
      <c r="B19" s="10"/>
      <c r="C19" s="11"/>
      <c r="D19" s="11"/>
      <c r="E19" s="11"/>
      <c r="F19" s="12"/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s="14" customFormat="1" ht="12" customHeight="1">
      <c r="A20" s="9">
        <v>15</v>
      </c>
      <c r="B20" s="10"/>
      <c r="C20" s="33" t="s">
        <v>15</v>
      </c>
      <c r="D20" s="33"/>
      <c r="E20" s="33"/>
      <c r="F20" s="12"/>
      <c r="G20" s="13">
        <v>4</v>
      </c>
      <c r="H20" s="13" t="s">
        <v>78</v>
      </c>
      <c r="I20" s="13" t="s">
        <v>78</v>
      </c>
      <c r="J20" s="13" t="s">
        <v>78</v>
      </c>
      <c r="K20" s="13">
        <v>0</v>
      </c>
      <c r="L20" s="13">
        <v>0</v>
      </c>
      <c r="M20" s="13" t="s">
        <v>78</v>
      </c>
    </row>
    <row r="21" spans="1:13" s="14" customFormat="1" ht="12" customHeight="1" hidden="1">
      <c r="A21" s="9"/>
      <c r="B21" s="10"/>
      <c r="C21" s="11"/>
      <c r="D21" s="11"/>
      <c r="E21" s="11"/>
      <c r="F21" s="12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s="14" customFormat="1" ht="12" customHeight="1">
      <c r="A22" s="9">
        <v>16</v>
      </c>
      <c r="B22" s="10"/>
      <c r="C22" s="33" t="s">
        <v>16</v>
      </c>
      <c r="D22" s="33"/>
      <c r="E22" s="33"/>
      <c r="F22" s="12"/>
      <c r="G22" s="13">
        <v>12</v>
      </c>
      <c r="H22" s="13">
        <v>1443</v>
      </c>
      <c r="I22" s="13">
        <v>2053</v>
      </c>
      <c r="J22" s="13">
        <v>1493</v>
      </c>
      <c r="K22" s="13">
        <v>156</v>
      </c>
      <c r="L22" s="13">
        <v>403</v>
      </c>
      <c r="M22" s="13">
        <v>3496</v>
      </c>
    </row>
    <row r="23" spans="1:13" s="14" customFormat="1" ht="12" customHeight="1" hidden="1">
      <c r="A23" s="9"/>
      <c r="B23" s="10"/>
      <c r="C23" s="11"/>
      <c r="D23" s="11"/>
      <c r="E23" s="11"/>
      <c r="F23" s="12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s="14" customFormat="1" ht="12" customHeight="1">
      <c r="A24" s="9">
        <v>17</v>
      </c>
      <c r="B24" s="10"/>
      <c r="C24" s="33" t="s">
        <v>17</v>
      </c>
      <c r="D24" s="33"/>
      <c r="E24" s="33"/>
      <c r="F24" s="12"/>
      <c r="G24" s="13">
        <v>2</v>
      </c>
      <c r="H24" s="13" t="s">
        <v>78</v>
      </c>
      <c r="I24" s="13" t="s">
        <v>78</v>
      </c>
      <c r="J24" s="13" t="s">
        <v>78</v>
      </c>
      <c r="K24" s="13">
        <v>0</v>
      </c>
      <c r="L24" s="13">
        <v>0</v>
      </c>
      <c r="M24" s="13" t="s">
        <v>78</v>
      </c>
    </row>
    <row r="25" spans="1:13" s="14" customFormat="1" ht="12" customHeight="1" hidden="1">
      <c r="A25" s="9"/>
      <c r="B25" s="10"/>
      <c r="C25" s="11"/>
      <c r="D25" s="11"/>
      <c r="E25" s="11"/>
      <c r="F25" s="12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s="14" customFormat="1" ht="12" customHeight="1">
      <c r="A26" s="9">
        <v>18</v>
      </c>
      <c r="B26" s="10"/>
      <c r="C26" s="33" t="s">
        <v>18</v>
      </c>
      <c r="D26" s="33"/>
      <c r="E26" s="33"/>
      <c r="F26" s="12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 spans="1:13" s="14" customFormat="1" ht="4.5" customHeight="1">
      <c r="A27" s="9"/>
      <c r="B27" s="10"/>
      <c r="C27" s="11"/>
      <c r="D27" s="11"/>
      <c r="E27" s="11"/>
      <c r="F27" s="12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3" s="14" customFormat="1" ht="12" customHeight="1">
      <c r="A28" s="9">
        <v>19</v>
      </c>
      <c r="B28" s="10"/>
      <c r="C28" s="33" t="s">
        <v>19</v>
      </c>
      <c r="D28" s="33"/>
      <c r="E28" s="33"/>
      <c r="F28" s="12"/>
      <c r="G28" s="13">
        <v>31</v>
      </c>
      <c r="H28" s="13">
        <v>1387</v>
      </c>
      <c r="I28" s="13">
        <v>3364</v>
      </c>
      <c r="J28" s="13" t="s">
        <v>78</v>
      </c>
      <c r="K28" s="13" t="s">
        <v>78</v>
      </c>
      <c r="L28" s="13" t="s">
        <v>78</v>
      </c>
      <c r="M28" s="13">
        <v>4751</v>
      </c>
    </row>
    <row r="29" spans="1:13" s="14" customFormat="1" ht="12" customHeight="1" hidden="1">
      <c r="A29" s="9"/>
      <c r="B29" s="10"/>
      <c r="C29" s="11"/>
      <c r="D29" s="11"/>
      <c r="E29" s="11"/>
      <c r="F29" s="12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</row>
    <row r="30" spans="1:13" s="14" customFormat="1" ht="12" customHeight="1">
      <c r="A30" s="9">
        <v>20</v>
      </c>
      <c r="B30" s="10"/>
      <c r="C30" s="33" t="s">
        <v>20</v>
      </c>
      <c r="D30" s="33"/>
      <c r="E30" s="33"/>
      <c r="F30" s="12"/>
      <c r="G30" s="13">
        <v>2</v>
      </c>
      <c r="H30" s="13" t="s">
        <v>78</v>
      </c>
      <c r="I30" s="13" t="s">
        <v>78</v>
      </c>
      <c r="J30" s="13" t="s">
        <v>78</v>
      </c>
      <c r="K30" s="13">
        <v>0</v>
      </c>
      <c r="L30" s="13">
        <v>0</v>
      </c>
      <c r="M30" s="13" t="s">
        <v>78</v>
      </c>
    </row>
    <row r="31" spans="1:13" s="14" customFormat="1" ht="12" customHeight="1" hidden="1">
      <c r="A31" s="9"/>
      <c r="B31" s="10"/>
      <c r="C31" s="11"/>
      <c r="D31" s="11"/>
      <c r="E31" s="11"/>
      <c r="F31" s="12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</row>
    <row r="32" spans="1:13" s="14" customFormat="1" ht="12" customHeight="1">
      <c r="A32" s="9">
        <v>21</v>
      </c>
      <c r="B32" s="10"/>
      <c r="C32" s="33" t="s">
        <v>21</v>
      </c>
      <c r="D32" s="33"/>
      <c r="E32" s="33"/>
      <c r="F32" s="12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</row>
    <row r="33" spans="1:13" s="14" customFormat="1" ht="12" customHeight="1" hidden="1">
      <c r="A33" s="9"/>
      <c r="B33" s="10"/>
      <c r="C33" s="11"/>
      <c r="D33" s="11"/>
      <c r="E33" s="11"/>
      <c r="F33" s="12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 spans="1:13" s="14" customFormat="1" ht="12" customHeight="1">
      <c r="A34" s="9">
        <v>22</v>
      </c>
      <c r="B34" s="10"/>
      <c r="C34" s="33" t="s">
        <v>22</v>
      </c>
      <c r="D34" s="33"/>
      <c r="E34" s="33"/>
      <c r="F34" s="12"/>
      <c r="G34" s="13">
        <v>5</v>
      </c>
      <c r="H34" s="13">
        <v>193</v>
      </c>
      <c r="I34" s="13">
        <v>1726</v>
      </c>
      <c r="J34" s="13">
        <v>1726</v>
      </c>
      <c r="K34" s="13">
        <v>0</v>
      </c>
      <c r="L34" s="13">
        <v>0</v>
      </c>
      <c r="M34" s="13">
        <v>1919</v>
      </c>
    </row>
    <row r="35" spans="1:13" s="14" customFormat="1" ht="12" customHeight="1" hidden="1">
      <c r="A35" s="9"/>
      <c r="B35" s="10"/>
      <c r="C35" s="11"/>
      <c r="D35" s="11"/>
      <c r="E35" s="11"/>
      <c r="F35" s="12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</row>
    <row r="36" spans="1:13" s="14" customFormat="1" ht="12" customHeight="1">
      <c r="A36" s="9">
        <v>23</v>
      </c>
      <c r="B36" s="10"/>
      <c r="C36" s="33" t="s">
        <v>23</v>
      </c>
      <c r="D36" s="33"/>
      <c r="E36" s="33"/>
      <c r="F36" s="12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</row>
    <row r="37" spans="1:13" s="14" customFormat="1" ht="4.5" customHeight="1">
      <c r="A37" s="9"/>
      <c r="B37" s="10"/>
      <c r="C37" s="11"/>
      <c r="D37" s="11"/>
      <c r="E37" s="11"/>
      <c r="F37" s="12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</row>
    <row r="38" spans="1:13" s="14" customFormat="1" ht="12" customHeight="1">
      <c r="A38" s="9">
        <v>24</v>
      </c>
      <c r="B38" s="10"/>
      <c r="C38" s="33" t="s">
        <v>24</v>
      </c>
      <c r="D38" s="33"/>
      <c r="E38" s="33"/>
      <c r="F38" s="12"/>
      <c r="G38" s="13">
        <v>5</v>
      </c>
      <c r="H38" s="13">
        <v>535</v>
      </c>
      <c r="I38" s="13">
        <v>1081</v>
      </c>
      <c r="J38" s="13" t="s">
        <v>78</v>
      </c>
      <c r="K38" s="13" t="s">
        <v>78</v>
      </c>
      <c r="L38" s="13" t="s">
        <v>78</v>
      </c>
      <c r="M38" s="13">
        <v>1616</v>
      </c>
    </row>
    <row r="39" spans="1:13" s="14" customFormat="1" ht="12" customHeight="1" hidden="1">
      <c r="A39" s="9"/>
      <c r="B39" s="10"/>
      <c r="C39" s="11"/>
      <c r="D39" s="11"/>
      <c r="E39" s="11"/>
      <c r="F39" s="12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</row>
    <row r="40" spans="1:13" s="14" customFormat="1" ht="12" customHeight="1">
      <c r="A40" s="9">
        <v>25</v>
      </c>
      <c r="B40" s="10"/>
      <c r="C40" s="33" t="s">
        <v>25</v>
      </c>
      <c r="D40" s="33"/>
      <c r="E40" s="33"/>
      <c r="F40" s="12"/>
      <c r="G40" s="13">
        <v>49</v>
      </c>
      <c r="H40" s="13">
        <v>3244</v>
      </c>
      <c r="I40" s="13">
        <v>4832</v>
      </c>
      <c r="J40" s="13" t="s">
        <v>78</v>
      </c>
      <c r="K40" s="13" t="s">
        <v>78</v>
      </c>
      <c r="L40" s="13" t="s">
        <v>78</v>
      </c>
      <c r="M40" s="13">
        <v>8076</v>
      </c>
    </row>
    <row r="41" spans="1:13" s="14" customFormat="1" ht="12" customHeight="1" hidden="1">
      <c r="A41" s="9"/>
      <c r="B41" s="10"/>
      <c r="C41" s="11"/>
      <c r="D41" s="11"/>
      <c r="E41" s="11"/>
      <c r="F41" s="12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</row>
    <row r="42" spans="1:13" s="14" customFormat="1" ht="12" customHeight="1">
      <c r="A42" s="9">
        <v>26</v>
      </c>
      <c r="B42" s="10"/>
      <c r="C42" s="33" t="s">
        <v>26</v>
      </c>
      <c r="D42" s="33"/>
      <c r="E42" s="33"/>
      <c r="F42" s="12"/>
      <c r="G42" s="13">
        <v>67</v>
      </c>
      <c r="H42" s="13">
        <v>9494</v>
      </c>
      <c r="I42" s="13">
        <v>24977</v>
      </c>
      <c r="J42" s="13">
        <v>17095</v>
      </c>
      <c r="K42" s="13">
        <v>301</v>
      </c>
      <c r="L42" s="13">
        <v>7582</v>
      </c>
      <c r="M42" s="13">
        <v>34471</v>
      </c>
    </row>
    <row r="43" spans="1:13" s="14" customFormat="1" ht="12" customHeight="1" hidden="1">
      <c r="A43" s="9"/>
      <c r="B43" s="10"/>
      <c r="C43" s="11"/>
      <c r="D43" s="11"/>
      <c r="E43" s="11"/>
      <c r="F43" s="12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</row>
    <row r="44" spans="1:13" s="14" customFormat="1" ht="12" customHeight="1">
      <c r="A44" s="9">
        <v>27</v>
      </c>
      <c r="B44" s="10"/>
      <c r="C44" s="33" t="s">
        <v>27</v>
      </c>
      <c r="D44" s="33"/>
      <c r="E44" s="33"/>
      <c r="F44" s="12"/>
      <c r="G44" s="13">
        <v>39</v>
      </c>
      <c r="H44" s="13">
        <v>1803</v>
      </c>
      <c r="I44" s="13">
        <v>3916</v>
      </c>
      <c r="J44" s="13" t="s">
        <v>78</v>
      </c>
      <c r="K44" s="13" t="s">
        <v>78</v>
      </c>
      <c r="L44" s="13" t="s">
        <v>78</v>
      </c>
      <c r="M44" s="13">
        <v>5719</v>
      </c>
    </row>
    <row r="45" spans="1:13" s="14" customFormat="1" ht="12" customHeight="1" hidden="1">
      <c r="A45" s="9"/>
      <c r="B45" s="10"/>
      <c r="C45" s="11"/>
      <c r="D45" s="11"/>
      <c r="E45" s="11"/>
      <c r="F45" s="12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</row>
    <row r="46" spans="1:13" s="14" customFormat="1" ht="12" customHeight="1">
      <c r="A46" s="9">
        <v>28</v>
      </c>
      <c r="B46" s="10"/>
      <c r="C46" s="33" t="s">
        <v>28</v>
      </c>
      <c r="D46" s="33"/>
      <c r="E46" s="33"/>
      <c r="F46" s="12"/>
      <c r="G46" s="13">
        <v>12</v>
      </c>
      <c r="H46" s="13">
        <v>2169</v>
      </c>
      <c r="I46" s="13">
        <v>2096</v>
      </c>
      <c r="J46" s="13">
        <v>1594</v>
      </c>
      <c r="K46" s="13">
        <v>13</v>
      </c>
      <c r="L46" s="13">
        <v>488</v>
      </c>
      <c r="M46" s="13">
        <v>4265</v>
      </c>
    </row>
    <row r="47" spans="1:13" s="14" customFormat="1" ht="4.5" customHeight="1">
      <c r="A47" s="9"/>
      <c r="B47" s="10"/>
      <c r="C47" s="11"/>
      <c r="D47" s="11"/>
      <c r="E47" s="11"/>
      <c r="F47" s="12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</row>
    <row r="48" spans="1:13" s="14" customFormat="1" ht="12" customHeight="1">
      <c r="A48" s="9">
        <v>29</v>
      </c>
      <c r="B48" s="10"/>
      <c r="C48" s="33" t="s">
        <v>29</v>
      </c>
      <c r="D48" s="33"/>
      <c r="E48" s="33"/>
      <c r="F48" s="12"/>
      <c r="G48" s="13">
        <v>23</v>
      </c>
      <c r="H48" s="13">
        <v>2311</v>
      </c>
      <c r="I48" s="13">
        <v>3333</v>
      </c>
      <c r="J48" s="13">
        <v>1603</v>
      </c>
      <c r="K48" s="13">
        <v>152</v>
      </c>
      <c r="L48" s="13">
        <v>1579</v>
      </c>
      <c r="M48" s="13">
        <v>5644</v>
      </c>
    </row>
    <row r="49" spans="1:13" s="14" customFormat="1" ht="12" customHeight="1" hidden="1">
      <c r="A49" s="9"/>
      <c r="B49" s="10"/>
      <c r="C49" s="11"/>
      <c r="D49" s="11"/>
      <c r="E49" s="11"/>
      <c r="F49" s="12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</row>
    <row r="50" spans="1:13" s="14" customFormat="1" ht="12" customHeight="1">
      <c r="A50" s="9">
        <v>30</v>
      </c>
      <c r="B50" s="10"/>
      <c r="C50" s="33" t="s">
        <v>30</v>
      </c>
      <c r="D50" s="33"/>
      <c r="E50" s="33"/>
      <c r="F50" s="12"/>
      <c r="G50" s="13">
        <v>10</v>
      </c>
      <c r="H50" s="13">
        <v>24977</v>
      </c>
      <c r="I50" s="13">
        <v>426852</v>
      </c>
      <c r="J50" s="13">
        <v>420718</v>
      </c>
      <c r="K50" s="13">
        <v>2650</v>
      </c>
      <c r="L50" s="13">
        <v>3484</v>
      </c>
      <c r="M50" s="13">
        <v>451829</v>
      </c>
    </row>
    <row r="51" spans="1:13" s="14" customFormat="1" ht="12" customHeight="1" hidden="1">
      <c r="A51" s="9"/>
      <c r="B51" s="10"/>
      <c r="C51" s="11"/>
      <c r="D51" s="11"/>
      <c r="E51" s="11"/>
      <c r="F51" s="12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</row>
    <row r="52" spans="1:13" s="14" customFormat="1" ht="12" customHeight="1">
      <c r="A52" s="9">
        <v>31</v>
      </c>
      <c r="B52" s="10"/>
      <c r="C52" s="33" t="s">
        <v>31</v>
      </c>
      <c r="D52" s="33"/>
      <c r="E52" s="33"/>
      <c r="F52" s="12"/>
      <c r="G52" s="13">
        <v>10</v>
      </c>
      <c r="H52" s="13">
        <v>349</v>
      </c>
      <c r="I52" s="13">
        <v>529</v>
      </c>
      <c r="J52" s="13">
        <v>529</v>
      </c>
      <c r="K52" s="13">
        <v>0</v>
      </c>
      <c r="L52" s="13">
        <v>0</v>
      </c>
      <c r="M52" s="13">
        <v>877</v>
      </c>
    </row>
    <row r="53" spans="1:13" s="14" customFormat="1" ht="12" customHeight="1" hidden="1">
      <c r="A53" s="9"/>
      <c r="B53" s="10"/>
      <c r="C53" s="11"/>
      <c r="D53" s="11"/>
      <c r="E53" s="11"/>
      <c r="F53" s="12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</row>
    <row r="54" spans="1:13" s="14" customFormat="1" ht="12" customHeight="1">
      <c r="A54" s="9">
        <v>32</v>
      </c>
      <c r="B54" s="10"/>
      <c r="C54" s="33" t="s">
        <v>32</v>
      </c>
      <c r="D54" s="33"/>
      <c r="E54" s="33"/>
      <c r="F54" s="12"/>
      <c r="G54" s="13">
        <v>7</v>
      </c>
      <c r="H54" s="13">
        <v>2268</v>
      </c>
      <c r="I54" s="13">
        <v>4353</v>
      </c>
      <c r="J54" s="13" t="s">
        <v>78</v>
      </c>
      <c r="K54" s="13" t="s">
        <v>78</v>
      </c>
      <c r="L54" s="13" t="s">
        <v>78</v>
      </c>
      <c r="M54" s="13">
        <v>6620</v>
      </c>
    </row>
    <row r="55" spans="1:13" s="28" customFormat="1" ht="12.75" customHeight="1">
      <c r="A55" s="51" t="s">
        <v>3</v>
      </c>
      <c r="B55" s="51"/>
      <c r="C55" s="51"/>
      <c r="D55" s="51"/>
      <c r="E55" s="51"/>
      <c r="F55" s="52"/>
      <c r="G55" s="29"/>
      <c r="H55" s="29"/>
      <c r="I55" s="29"/>
      <c r="J55" s="29"/>
      <c r="K55" s="29"/>
      <c r="L55" s="29"/>
      <c r="M55" s="29"/>
    </row>
    <row r="56" spans="1:13" s="14" customFormat="1" ht="12" customHeight="1">
      <c r="A56" s="15" t="s">
        <v>61</v>
      </c>
      <c r="C56" s="9"/>
      <c r="D56" s="16" t="s">
        <v>33</v>
      </c>
      <c r="E56" s="9"/>
      <c r="F56" s="17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</row>
    <row r="57" spans="1:13" s="14" customFormat="1" ht="12" customHeight="1" hidden="1">
      <c r="A57" s="15"/>
      <c r="C57" s="9"/>
      <c r="D57" s="16"/>
      <c r="E57" s="9"/>
      <c r="F57" s="17"/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</row>
    <row r="58" spans="1:13" s="14" customFormat="1" ht="12" customHeight="1">
      <c r="A58" s="9" t="s">
        <v>79</v>
      </c>
      <c r="B58" s="18"/>
      <c r="C58" s="9"/>
      <c r="D58" s="16" t="s">
        <v>34</v>
      </c>
      <c r="E58" s="9"/>
      <c r="F58" s="12"/>
      <c r="G58" s="13">
        <v>186</v>
      </c>
      <c r="H58" s="13">
        <v>3786</v>
      </c>
      <c r="I58" s="13">
        <v>4791</v>
      </c>
      <c r="J58" s="13">
        <v>4791</v>
      </c>
      <c r="K58" s="13">
        <v>0</v>
      </c>
      <c r="L58" s="13">
        <v>0</v>
      </c>
      <c r="M58" s="13">
        <v>8576</v>
      </c>
    </row>
    <row r="59" spans="1:13" s="14" customFormat="1" ht="12" customHeight="1" hidden="1">
      <c r="A59" s="9"/>
      <c r="B59" s="18"/>
      <c r="C59" s="9"/>
      <c r="D59" s="16"/>
      <c r="E59" s="9"/>
      <c r="F59" s="12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</row>
    <row r="60" spans="1:13" s="14" customFormat="1" ht="12" customHeight="1">
      <c r="A60" s="9" t="s">
        <v>80</v>
      </c>
      <c r="B60" s="18"/>
      <c r="C60" s="9"/>
      <c r="D60" s="16" t="s">
        <v>35</v>
      </c>
      <c r="E60" s="9"/>
      <c r="F60" s="12"/>
      <c r="G60" s="13">
        <v>55</v>
      </c>
      <c r="H60" s="13">
        <v>3331</v>
      </c>
      <c r="I60" s="13">
        <v>3875</v>
      </c>
      <c r="J60" s="13">
        <v>3875</v>
      </c>
      <c r="K60" s="13">
        <v>0</v>
      </c>
      <c r="L60" s="13">
        <v>0</v>
      </c>
      <c r="M60" s="13">
        <v>7206</v>
      </c>
    </row>
    <row r="61" spans="1:13" s="14" customFormat="1" ht="12" customHeight="1" hidden="1">
      <c r="A61" s="9"/>
      <c r="B61" s="18"/>
      <c r="C61" s="9"/>
      <c r="D61" s="16"/>
      <c r="E61" s="9"/>
      <c r="F61" s="12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</row>
    <row r="62" spans="1:13" s="14" customFormat="1" ht="12" customHeight="1">
      <c r="A62" s="9" t="s">
        <v>81</v>
      </c>
      <c r="B62" s="18"/>
      <c r="C62" s="9"/>
      <c r="D62" s="16" t="s">
        <v>36</v>
      </c>
      <c r="E62" s="9"/>
      <c r="F62" s="12"/>
      <c r="G62" s="13">
        <v>24</v>
      </c>
      <c r="H62" s="13">
        <v>2432</v>
      </c>
      <c r="I62" s="13">
        <v>6219</v>
      </c>
      <c r="J62" s="13">
        <v>6219</v>
      </c>
      <c r="K62" s="13">
        <v>0</v>
      </c>
      <c r="L62" s="13">
        <v>0</v>
      </c>
      <c r="M62" s="13">
        <v>8651</v>
      </c>
    </row>
    <row r="63" spans="1:13" s="14" customFormat="1" ht="12" customHeight="1" hidden="1">
      <c r="A63" s="9"/>
      <c r="B63" s="18"/>
      <c r="C63" s="9"/>
      <c r="D63" s="16"/>
      <c r="E63" s="9"/>
      <c r="F63" s="12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</row>
    <row r="64" spans="1:13" s="14" customFormat="1" ht="12" customHeight="1">
      <c r="A64" s="9" t="s">
        <v>82</v>
      </c>
      <c r="B64" s="18"/>
      <c r="C64" s="9"/>
      <c r="D64" s="16" t="s">
        <v>37</v>
      </c>
      <c r="E64" s="9"/>
      <c r="F64" s="12"/>
      <c r="G64" s="13">
        <v>12</v>
      </c>
      <c r="H64" s="13">
        <v>1997</v>
      </c>
      <c r="I64" s="13">
        <v>5317</v>
      </c>
      <c r="J64" s="13">
        <v>3323</v>
      </c>
      <c r="K64" s="13">
        <v>150</v>
      </c>
      <c r="L64" s="13">
        <v>1844</v>
      </c>
      <c r="M64" s="13">
        <v>7314</v>
      </c>
    </row>
    <row r="65" spans="1:13" s="14" customFormat="1" ht="4.5" customHeight="1">
      <c r="A65" s="9"/>
      <c r="B65" s="18"/>
      <c r="C65" s="9"/>
      <c r="D65" s="16"/>
      <c r="E65" s="9"/>
      <c r="F65" s="12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</row>
    <row r="66" spans="1:13" s="14" customFormat="1" ht="12" customHeight="1">
      <c r="A66" s="9" t="s">
        <v>83</v>
      </c>
      <c r="B66" s="18"/>
      <c r="C66" s="10"/>
      <c r="D66" s="19" t="s">
        <v>38</v>
      </c>
      <c r="E66" s="10"/>
      <c r="F66" s="12"/>
      <c r="G66" s="13">
        <v>15</v>
      </c>
      <c r="H66" s="13">
        <v>5321</v>
      </c>
      <c r="I66" s="13">
        <v>7801</v>
      </c>
      <c r="J66" s="13">
        <v>4459</v>
      </c>
      <c r="K66" s="13">
        <v>284</v>
      </c>
      <c r="L66" s="13">
        <v>3057</v>
      </c>
      <c r="M66" s="13">
        <v>13121</v>
      </c>
    </row>
    <row r="67" spans="1:13" s="14" customFormat="1" ht="12" customHeight="1" hidden="1">
      <c r="A67" s="9"/>
      <c r="B67" s="18"/>
      <c r="C67" s="10"/>
      <c r="D67" s="19"/>
      <c r="E67" s="10"/>
      <c r="F67" s="12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</row>
    <row r="68" spans="1:13" s="14" customFormat="1" ht="12" customHeight="1">
      <c r="A68" s="9" t="s">
        <v>62</v>
      </c>
      <c r="B68" s="18"/>
      <c r="C68" s="9"/>
      <c r="D68" s="16" t="s">
        <v>4</v>
      </c>
      <c r="E68" s="9"/>
      <c r="F68" s="12"/>
      <c r="G68" s="13">
        <v>4</v>
      </c>
      <c r="H68" s="13">
        <v>2386</v>
      </c>
      <c r="I68" s="13">
        <v>8409</v>
      </c>
      <c r="J68" s="13">
        <v>4126</v>
      </c>
      <c r="K68" s="13">
        <v>96</v>
      </c>
      <c r="L68" s="13">
        <v>4187</v>
      </c>
      <c r="M68" s="13">
        <v>10795</v>
      </c>
    </row>
    <row r="69" spans="1:13" s="14" customFormat="1" ht="12" customHeight="1" hidden="1">
      <c r="A69" s="9"/>
      <c r="B69" s="18"/>
      <c r="C69" s="9"/>
      <c r="D69" s="16"/>
      <c r="E69" s="9"/>
      <c r="F69" s="12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</row>
    <row r="70" spans="1:13" s="14" customFormat="1" ht="12" customHeight="1">
      <c r="A70" s="9" t="s">
        <v>63</v>
      </c>
      <c r="B70" s="18"/>
      <c r="C70" s="9"/>
      <c r="D70" s="16" t="s">
        <v>5</v>
      </c>
      <c r="E70" s="9"/>
      <c r="F70" s="12"/>
      <c r="G70" s="13">
        <v>1</v>
      </c>
      <c r="H70" s="13" t="s">
        <v>78</v>
      </c>
      <c r="I70" s="13" t="s">
        <v>78</v>
      </c>
      <c r="J70" s="13" t="s">
        <v>78</v>
      </c>
      <c r="K70" s="13" t="s">
        <v>78</v>
      </c>
      <c r="L70" s="13" t="s">
        <v>78</v>
      </c>
      <c r="M70" s="13" t="s">
        <v>78</v>
      </c>
    </row>
    <row r="71" spans="1:13" s="14" customFormat="1" ht="12" customHeight="1" hidden="1">
      <c r="A71" s="9"/>
      <c r="B71" s="18"/>
      <c r="C71" s="9"/>
      <c r="D71" s="16"/>
      <c r="E71" s="9"/>
      <c r="F71" s="12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</row>
    <row r="72" spans="1:13" s="14" customFormat="1" ht="12" customHeight="1">
      <c r="A72" s="9" t="s">
        <v>64</v>
      </c>
      <c r="B72" s="18"/>
      <c r="C72" s="9"/>
      <c r="D72" s="16" t="s">
        <v>6</v>
      </c>
      <c r="E72" s="9"/>
      <c r="F72" s="12"/>
      <c r="G72" s="13">
        <v>1</v>
      </c>
      <c r="H72" s="13" t="s">
        <v>78</v>
      </c>
      <c r="I72" s="13" t="s">
        <v>78</v>
      </c>
      <c r="J72" s="13" t="s">
        <v>78</v>
      </c>
      <c r="K72" s="13" t="s">
        <v>78</v>
      </c>
      <c r="L72" s="13" t="s">
        <v>78</v>
      </c>
      <c r="M72" s="13" t="s">
        <v>78</v>
      </c>
    </row>
    <row r="73" spans="1:13" s="14" customFormat="1" ht="12" customHeight="1" hidden="1">
      <c r="A73" s="9"/>
      <c r="B73" s="18"/>
      <c r="C73" s="9"/>
      <c r="D73" s="16"/>
      <c r="E73" s="9"/>
      <c r="F73" s="12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</row>
    <row r="74" spans="1:13" s="14" customFormat="1" ht="12" customHeight="1">
      <c r="A74" s="9" t="s">
        <v>65</v>
      </c>
      <c r="B74" s="18"/>
      <c r="C74" s="9"/>
      <c r="D74" s="16" t="s">
        <v>7</v>
      </c>
      <c r="E74" s="9"/>
      <c r="F74" s="12"/>
      <c r="G74" s="13">
        <v>2</v>
      </c>
      <c r="H74" s="13" t="s">
        <v>78</v>
      </c>
      <c r="I74" s="13" t="s">
        <v>78</v>
      </c>
      <c r="J74" s="13" t="s">
        <v>78</v>
      </c>
      <c r="K74" s="13" t="s">
        <v>78</v>
      </c>
      <c r="L74" s="13" t="s">
        <v>78</v>
      </c>
      <c r="M74" s="13" t="s">
        <v>78</v>
      </c>
    </row>
    <row r="75" spans="1:13" s="14" customFormat="1" ht="4.5" customHeight="1">
      <c r="A75" s="9"/>
      <c r="B75" s="18"/>
      <c r="C75" s="9"/>
      <c r="D75" s="16"/>
      <c r="E75" s="9"/>
      <c r="F75" s="12"/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</row>
    <row r="76" spans="1:13" s="14" customFormat="1" ht="12" customHeight="1" thickBot="1">
      <c r="A76" s="20" t="s">
        <v>66</v>
      </c>
      <c r="B76" s="21"/>
      <c r="C76" s="20"/>
      <c r="D76" s="22" t="s">
        <v>8</v>
      </c>
      <c r="E76" s="20"/>
      <c r="F76" s="23"/>
      <c r="G76" s="27">
        <v>1</v>
      </c>
      <c r="H76" s="24" t="s">
        <v>78</v>
      </c>
      <c r="I76" s="24" t="s">
        <v>78</v>
      </c>
      <c r="J76" s="24" t="s">
        <v>78</v>
      </c>
      <c r="K76" s="24" t="s">
        <v>78</v>
      </c>
      <c r="L76" s="24" t="s">
        <v>78</v>
      </c>
      <c r="M76" s="24" t="s">
        <v>78</v>
      </c>
    </row>
  </sheetData>
  <sheetProtection/>
  <mergeCells count="34">
    <mergeCell ref="C38:E38"/>
    <mergeCell ref="C40:E40"/>
    <mergeCell ref="C42:E42"/>
    <mergeCell ref="C44:E44"/>
    <mergeCell ref="C46:E46"/>
    <mergeCell ref="A55:F55"/>
    <mergeCell ref="C48:E48"/>
    <mergeCell ref="C50:E50"/>
    <mergeCell ref="C52:E52"/>
    <mergeCell ref="C54:E54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K2"/>
    <mergeCell ref="A3:F4"/>
    <mergeCell ref="G3:G4"/>
    <mergeCell ref="H3:H4"/>
    <mergeCell ref="I3:L3"/>
    <mergeCell ref="M3:M4"/>
  </mergeCells>
  <conditionalFormatting sqref="H6:M6">
    <cfRule type="cellIs" priority="1" dxfId="2" operator="equal" stopIfTrue="1">
      <formula>0</formula>
    </cfRule>
    <cfRule type="expression" priority="2" dxfId="0" stopIfTrue="1">
      <formula>OR($Q6="○",$Q6="◎")</formula>
    </cfRule>
  </conditionalFormatting>
  <conditionalFormatting sqref="H8:M54 H56:M76">
    <cfRule type="expression" priority="3" dxfId="0" stopIfTrue="1">
      <formula>AND(OR(H84="△",H84="▲"),H8="Ｘ")</formula>
    </cfRule>
  </conditionalFormatting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SheetLayoutView="100" zoomScalePageLayoutView="0" workbookViewId="0" topLeftCell="A1">
      <pane xSplit="6" ySplit="4" topLeftCell="G5" activePane="bottomRight" state="frozen"/>
      <selection pane="topLeft" activeCell="B56" sqref="B56:B77"/>
      <selection pane="topRight" activeCell="B56" sqref="B56:B77"/>
      <selection pane="bottomLeft" activeCell="B56" sqref="B56:B77"/>
      <selection pane="bottomRight" activeCell="D1" sqref="D1:K2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13" width="11.625" style="1" customWidth="1"/>
  </cols>
  <sheetData>
    <row r="1" spans="1:13" s="28" customFormat="1" ht="10.5" customHeight="1">
      <c r="A1" s="5"/>
      <c r="B1" s="5"/>
      <c r="C1" s="6"/>
      <c r="D1" s="36" t="s">
        <v>43</v>
      </c>
      <c r="E1" s="36"/>
      <c r="F1" s="36"/>
      <c r="G1" s="36"/>
      <c r="H1" s="36"/>
      <c r="I1" s="36"/>
      <c r="J1" s="36"/>
      <c r="K1" s="36"/>
      <c r="L1" s="6"/>
      <c r="M1" s="6"/>
    </row>
    <row r="2" spans="1:13" s="28" customFormat="1" ht="12.75" customHeight="1" thickBot="1">
      <c r="A2" s="5"/>
      <c r="B2" s="5"/>
      <c r="C2" s="5"/>
      <c r="D2" s="37"/>
      <c r="E2" s="37"/>
      <c r="F2" s="37"/>
      <c r="G2" s="37"/>
      <c r="H2" s="37"/>
      <c r="I2" s="37"/>
      <c r="J2" s="37"/>
      <c r="K2" s="37"/>
      <c r="L2" s="5"/>
      <c r="M2" s="26" t="s">
        <v>60</v>
      </c>
    </row>
    <row r="3" spans="1:13" s="2" customFormat="1" ht="28.5" customHeight="1">
      <c r="A3" s="40" t="s">
        <v>1</v>
      </c>
      <c r="B3" s="40"/>
      <c r="C3" s="40"/>
      <c r="D3" s="40"/>
      <c r="E3" s="40"/>
      <c r="F3" s="41"/>
      <c r="G3" s="38" t="s">
        <v>0</v>
      </c>
      <c r="H3" s="44" t="s">
        <v>44</v>
      </c>
      <c r="I3" s="46" t="s">
        <v>55</v>
      </c>
      <c r="J3" s="47"/>
      <c r="K3" s="47"/>
      <c r="L3" s="48"/>
      <c r="M3" s="34" t="s">
        <v>45</v>
      </c>
    </row>
    <row r="4" spans="1:13" s="2" customFormat="1" ht="28.5" customHeight="1" thickBot="1">
      <c r="A4" s="42"/>
      <c r="B4" s="42"/>
      <c r="C4" s="42"/>
      <c r="D4" s="42"/>
      <c r="E4" s="42"/>
      <c r="F4" s="43"/>
      <c r="G4" s="39"/>
      <c r="H4" s="45"/>
      <c r="I4" s="3" t="s">
        <v>53</v>
      </c>
      <c r="J4" s="4" t="s">
        <v>42</v>
      </c>
      <c r="K4" s="4" t="s">
        <v>54</v>
      </c>
      <c r="L4" s="3" t="s">
        <v>41</v>
      </c>
      <c r="M4" s="35"/>
    </row>
    <row r="5" spans="1:13" s="28" customFormat="1" ht="13.5">
      <c r="A5" s="49" t="s">
        <v>49</v>
      </c>
      <c r="B5" s="49"/>
      <c r="C5" s="49"/>
      <c r="D5" s="49"/>
      <c r="E5" s="49"/>
      <c r="F5" s="50"/>
      <c r="G5" s="7"/>
      <c r="H5" s="30" t="s">
        <v>77</v>
      </c>
      <c r="I5" s="30" t="s">
        <v>77</v>
      </c>
      <c r="J5" s="30" t="s">
        <v>77</v>
      </c>
      <c r="K5" s="30" t="s">
        <v>77</v>
      </c>
      <c r="L5" s="30" t="s">
        <v>77</v>
      </c>
      <c r="M5" s="30" t="s">
        <v>77</v>
      </c>
    </row>
    <row r="6" spans="1:13" s="28" customFormat="1" ht="12.75" customHeight="1">
      <c r="A6" s="51" t="s">
        <v>39</v>
      </c>
      <c r="B6" s="51"/>
      <c r="C6" s="51"/>
      <c r="D6" s="51"/>
      <c r="E6" s="51"/>
      <c r="F6" s="52"/>
      <c r="G6" s="8">
        <v>452</v>
      </c>
      <c r="H6" s="8">
        <v>41195</v>
      </c>
      <c r="I6" s="8">
        <v>89316</v>
      </c>
      <c r="J6" s="8">
        <v>77272</v>
      </c>
      <c r="K6" s="8">
        <v>1781</v>
      </c>
      <c r="L6" s="8">
        <v>10263</v>
      </c>
      <c r="M6" s="8">
        <v>130511</v>
      </c>
    </row>
    <row r="7" spans="1:13" s="28" customFormat="1" ht="12.75" customHeight="1">
      <c r="A7" s="51" t="s">
        <v>2</v>
      </c>
      <c r="B7" s="51"/>
      <c r="C7" s="51"/>
      <c r="D7" s="51"/>
      <c r="E7" s="51"/>
      <c r="F7" s="52"/>
      <c r="G7" s="29"/>
      <c r="H7" s="29"/>
      <c r="I7" s="29"/>
      <c r="J7" s="29"/>
      <c r="K7" s="29"/>
      <c r="L7" s="29"/>
      <c r="M7" s="29"/>
    </row>
    <row r="8" spans="1:13" s="14" customFormat="1" ht="12" customHeight="1">
      <c r="A8" s="25">
        <v>9</v>
      </c>
      <c r="B8" s="10"/>
      <c r="C8" s="33" t="s">
        <v>9</v>
      </c>
      <c r="D8" s="33"/>
      <c r="E8" s="33"/>
      <c r="F8" s="12"/>
      <c r="G8" s="13">
        <v>17</v>
      </c>
      <c r="H8" s="13">
        <v>5867</v>
      </c>
      <c r="I8" s="13">
        <v>17217</v>
      </c>
      <c r="J8" s="13">
        <v>15694</v>
      </c>
      <c r="K8" s="13">
        <v>937</v>
      </c>
      <c r="L8" s="13">
        <v>586</v>
      </c>
      <c r="M8" s="13">
        <v>23084</v>
      </c>
    </row>
    <row r="9" spans="1:13" s="14" customFormat="1" ht="12" customHeight="1" hidden="1">
      <c r="A9" s="9"/>
      <c r="B9" s="10"/>
      <c r="C9" s="11"/>
      <c r="D9" s="11"/>
      <c r="E9" s="11"/>
      <c r="F9" s="12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</row>
    <row r="10" spans="1:13" s="14" customFormat="1" ht="12" customHeight="1">
      <c r="A10" s="9">
        <v>10</v>
      </c>
      <c r="B10" s="10"/>
      <c r="C10" s="33" t="s">
        <v>10</v>
      </c>
      <c r="D10" s="33"/>
      <c r="E10" s="33"/>
      <c r="F10" s="12"/>
      <c r="G10" s="13">
        <v>1</v>
      </c>
      <c r="H10" s="13" t="s">
        <v>78</v>
      </c>
      <c r="I10" s="13" t="s">
        <v>78</v>
      </c>
      <c r="J10" s="13" t="s">
        <v>78</v>
      </c>
      <c r="K10" s="13">
        <v>0</v>
      </c>
      <c r="L10" s="13">
        <v>0</v>
      </c>
      <c r="M10" s="13" t="s">
        <v>78</v>
      </c>
    </row>
    <row r="11" spans="1:13" s="14" customFormat="1" ht="12" customHeight="1" hidden="1">
      <c r="A11" s="9"/>
      <c r="B11" s="10"/>
      <c r="C11" s="11"/>
      <c r="D11" s="11"/>
      <c r="E11" s="11"/>
      <c r="F11" s="12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</row>
    <row r="12" spans="1:13" s="14" customFormat="1" ht="12" customHeight="1">
      <c r="A12" s="9">
        <v>11</v>
      </c>
      <c r="B12" s="10"/>
      <c r="C12" s="33" t="s">
        <v>11</v>
      </c>
      <c r="D12" s="33"/>
      <c r="E12" s="33"/>
      <c r="F12" s="12"/>
      <c r="G12" s="13">
        <v>1</v>
      </c>
      <c r="H12" s="13" t="s">
        <v>78</v>
      </c>
      <c r="I12" s="13" t="s">
        <v>78</v>
      </c>
      <c r="J12" s="13" t="s">
        <v>78</v>
      </c>
      <c r="K12" s="13">
        <v>0</v>
      </c>
      <c r="L12" s="13">
        <v>0</v>
      </c>
      <c r="M12" s="13" t="s">
        <v>78</v>
      </c>
    </row>
    <row r="13" spans="1:13" s="14" customFormat="1" ht="12" customHeight="1" hidden="1">
      <c r="A13" s="9"/>
      <c r="B13" s="10"/>
      <c r="C13" s="11"/>
      <c r="D13" s="11"/>
      <c r="E13" s="11"/>
      <c r="F13" s="12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</row>
    <row r="14" spans="1:13" s="14" customFormat="1" ht="12" customHeight="1">
      <c r="A14" s="9">
        <v>12</v>
      </c>
      <c r="B14" s="10"/>
      <c r="C14" s="33" t="s">
        <v>12</v>
      </c>
      <c r="D14" s="33"/>
      <c r="E14" s="33"/>
      <c r="F14" s="12"/>
      <c r="G14" s="13">
        <v>1</v>
      </c>
      <c r="H14" s="13" t="s">
        <v>78</v>
      </c>
      <c r="I14" s="13" t="s">
        <v>78</v>
      </c>
      <c r="J14" s="13" t="s">
        <v>78</v>
      </c>
      <c r="K14" s="13">
        <v>0</v>
      </c>
      <c r="L14" s="13">
        <v>0</v>
      </c>
      <c r="M14" s="13" t="s">
        <v>78</v>
      </c>
    </row>
    <row r="15" spans="1:13" s="14" customFormat="1" ht="12" customHeight="1" hidden="1">
      <c r="A15" s="9"/>
      <c r="B15" s="10"/>
      <c r="C15" s="11"/>
      <c r="D15" s="11"/>
      <c r="E15" s="11"/>
      <c r="F15" s="12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  <row r="16" spans="1:13" s="14" customFormat="1" ht="12" customHeight="1">
      <c r="A16" s="9">
        <v>13</v>
      </c>
      <c r="B16" s="10"/>
      <c r="C16" s="33" t="s">
        <v>13</v>
      </c>
      <c r="D16" s="33"/>
      <c r="E16" s="33"/>
      <c r="F16" s="12"/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s="14" customFormat="1" ht="4.5" customHeight="1">
      <c r="A17" s="9"/>
      <c r="B17" s="10"/>
      <c r="C17" s="11"/>
      <c r="D17" s="11"/>
      <c r="E17" s="11"/>
      <c r="F17" s="12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s="14" customFormat="1" ht="12" customHeight="1">
      <c r="A18" s="9">
        <v>14</v>
      </c>
      <c r="B18" s="10"/>
      <c r="C18" s="33" t="s">
        <v>14</v>
      </c>
      <c r="D18" s="33"/>
      <c r="E18" s="33"/>
      <c r="F18" s="12"/>
      <c r="G18" s="13">
        <v>6</v>
      </c>
      <c r="H18" s="13">
        <v>205</v>
      </c>
      <c r="I18" s="13">
        <v>437</v>
      </c>
      <c r="J18" s="13">
        <v>437</v>
      </c>
      <c r="K18" s="13">
        <v>0</v>
      </c>
      <c r="L18" s="13">
        <v>0</v>
      </c>
      <c r="M18" s="13">
        <v>642</v>
      </c>
    </row>
    <row r="19" spans="1:13" s="14" customFormat="1" ht="12" customHeight="1" hidden="1">
      <c r="A19" s="9"/>
      <c r="B19" s="10"/>
      <c r="C19" s="11"/>
      <c r="D19" s="11"/>
      <c r="E19" s="11"/>
      <c r="F19" s="12"/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s="14" customFormat="1" ht="12" customHeight="1">
      <c r="A20" s="9">
        <v>15</v>
      </c>
      <c r="B20" s="10"/>
      <c r="C20" s="33" t="s">
        <v>15</v>
      </c>
      <c r="D20" s="33"/>
      <c r="E20" s="33"/>
      <c r="F20" s="12"/>
      <c r="G20" s="13">
        <v>8</v>
      </c>
      <c r="H20" s="13">
        <v>538</v>
      </c>
      <c r="I20" s="13">
        <v>2059</v>
      </c>
      <c r="J20" s="13" t="s">
        <v>78</v>
      </c>
      <c r="K20" s="13" t="s">
        <v>78</v>
      </c>
      <c r="L20" s="13" t="s">
        <v>78</v>
      </c>
      <c r="M20" s="13">
        <v>2597</v>
      </c>
    </row>
    <row r="21" spans="1:13" s="14" customFormat="1" ht="12" customHeight="1" hidden="1">
      <c r="A21" s="9"/>
      <c r="B21" s="10"/>
      <c r="C21" s="11"/>
      <c r="D21" s="11"/>
      <c r="E21" s="11"/>
      <c r="F21" s="12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s="14" customFormat="1" ht="12" customHeight="1">
      <c r="A22" s="9">
        <v>16</v>
      </c>
      <c r="B22" s="10"/>
      <c r="C22" s="33" t="s">
        <v>16</v>
      </c>
      <c r="D22" s="33"/>
      <c r="E22" s="33"/>
      <c r="F22" s="12"/>
      <c r="G22" s="13">
        <v>19</v>
      </c>
      <c r="H22" s="13">
        <v>2151</v>
      </c>
      <c r="I22" s="13">
        <v>2863</v>
      </c>
      <c r="J22" s="13">
        <v>1868</v>
      </c>
      <c r="K22" s="13">
        <v>84</v>
      </c>
      <c r="L22" s="13">
        <v>911</v>
      </c>
      <c r="M22" s="13">
        <v>5015</v>
      </c>
    </row>
    <row r="23" spans="1:13" s="14" customFormat="1" ht="12" customHeight="1" hidden="1">
      <c r="A23" s="9"/>
      <c r="B23" s="10"/>
      <c r="C23" s="11"/>
      <c r="D23" s="11"/>
      <c r="E23" s="11"/>
      <c r="F23" s="12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s="14" customFormat="1" ht="12" customHeight="1">
      <c r="A24" s="9">
        <v>17</v>
      </c>
      <c r="B24" s="10"/>
      <c r="C24" s="33" t="s">
        <v>17</v>
      </c>
      <c r="D24" s="33"/>
      <c r="E24" s="33"/>
      <c r="F24" s="12"/>
      <c r="G24" s="13">
        <v>3</v>
      </c>
      <c r="H24" s="13">
        <v>2231</v>
      </c>
      <c r="I24" s="13">
        <v>2205</v>
      </c>
      <c r="J24" s="13" t="s">
        <v>78</v>
      </c>
      <c r="K24" s="13" t="s">
        <v>78</v>
      </c>
      <c r="L24" s="13" t="s">
        <v>78</v>
      </c>
      <c r="M24" s="13">
        <v>4436</v>
      </c>
    </row>
    <row r="25" spans="1:13" s="14" customFormat="1" ht="12" customHeight="1" hidden="1">
      <c r="A25" s="9"/>
      <c r="B25" s="10"/>
      <c r="C25" s="11"/>
      <c r="D25" s="11"/>
      <c r="E25" s="11"/>
      <c r="F25" s="12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s="14" customFormat="1" ht="12" customHeight="1">
      <c r="A26" s="9">
        <v>18</v>
      </c>
      <c r="B26" s="10"/>
      <c r="C26" s="33" t="s">
        <v>18</v>
      </c>
      <c r="D26" s="33"/>
      <c r="E26" s="33"/>
      <c r="F26" s="12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 spans="1:13" s="14" customFormat="1" ht="4.5" customHeight="1">
      <c r="A27" s="9"/>
      <c r="B27" s="10"/>
      <c r="C27" s="11"/>
      <c r="D27" s="11"/>
      <c r="E27" s="11"/>
      <c r="F27" s="12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3" s="14" customFormat="1" ht="12" customHeight="1">
      <c r="A28" s="9">
        <v>19</v>
      </c>
      <c r="B28" s="10"/>
      <c r="C28" s="33" t="s">
        <v>19</v>
      </c>
      <c r="D28" s="33"/>
      <c r="E28" s="33"/>
      <c r="F28" s="12"/>
      <c r="G28" s="13">
        <v>40</v>
      </c>
      <c r="H28" s="13">
        <v>1855</v>
      </c>
      <c r="I28" s="13">
        <v>4334</v>
      </c>
      <c r="J28" s="13" t="s">
        <v>78</v>
      </c>
      <c r="K28" s="13" t="s">
        <v>78</v>
      </c>
      <c r="L28" s="13" t="s">
        <v>78</v>
      </c>
      <c r="M28" s="13">
        <v>6189</v>
      </c>
    </row>
    <row r="29" spans="1:13" s="14" customFormat="1" ht="12" customHeight="1" hidden="1">
      <c r="A29" s="9"/>
      <c r="B29" s="10"/>
      <c r="C29" s="11"/>
      <c r="D29" s="11"/>
      <c r="E29" s="11"/>
      <c r="F29" s="12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</row>
    <row r="30" spans="1:13" s="14" customFormat="1" ht="12" customHeight="1">
      <c r="A30" s="9">
        <v>20</v>
      </c>
      <c r="B30" s="10"/>
      <c r="C30" s="33" t="s">
        <v>20</v>
      </c>
      <c r="D30" s="33"/>
      <c r="E30" s="33"/>
      <c r="F30" s="12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</row>
    <row r="31" spans="1:13" s="14" customFormat="1" ht="12" customHeight="1" hidden="1">
      <c r="A31" s="9"/>
      <c r="B31" s="10"/>
      <c r="C31" s="11"/>
      <c r="D31" s="11"/>
      <c r="E31" s="11"/>
      <c r="F31" s="12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</row>
    <row r="32" spans="1:13" s="14" customFormat="1" ht="12" customHeight="1">
      <c r="A32" s="9">
        <v>21</v>
      </c>
      <c r="B32" s="10"/>
      <c r="C32" s="33" t="s">
        <v>21</v>
      </c>
      <c r="D32" s="33"/>
      <c r="E32" s="33"/>
      <c r="F32" s="12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</row>
    <row r="33" spans="1:13" s="14" customFormat="1" ht="12" customHeight="1" hidden="1">
      <c r="A33" s="9"/>
      <c r="B33" s="10"/>
      <c r="C33" s="11"/>
      <c r="D33" s="11"/>
      <c r="E33" s="11"/>
      <c r="F33" s="12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 spans="1:13" s="14" customFormat="1" ht="12" customHeight="1">
      <c r="A34" s="9">
        <v>22</v>
      </c>
      <c r="B34" s="10"/>
      <c r="C34" s="33" t="s">
        <v>22</v>
      </c>
      <c r="D34" s="33"/>
      <c r="E34" s="33"/>
      <c r="F34" s="12"/>
      <c r="G34" s="13">
        <v>14</v>
      </c>
      <c r="H34" s="13">
        <v>1625</v>
      </c>
      <c r="I34" s="13">
        <v>6857</v>
      </c>
      <c r="J34" s="13" t="s">
        <v>78</v>
      </c>
      <c r="K34" s="13" t="s">
        <v>78</v>
      </c>
      <c r="L34" s="13" t="s">
        <v>78</v>
      </c>
      <c r="M34" s="13">
        <v>8482</v>
      </c>
    </row>
    <row r="35" spans="1:13" s="14" customFormat="1" ht="12" customHeight="1" hidden="1">
      <c r="A35" s="9"/>
      <c r="B35" s="10"/>
      <c r="C35" s="11"/>
      <c r="D35" s="11"/>
      <c r="E35" s="11"/>
      <c r="F35" s="12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</row>
    <row r="36" spans="1:13" s="14" customFormat="1" ht="12" customHeight="1">
      <c r="A36" s="9">
        <v>23</v>
      </c>
      <c r="B36" s="10"/>
      <c r="C36" s="33" t="s">
        <v>23</v>
      </c>
      <c r="D36" s="33"/>
      <c r="E36" s="33"/>
      <c r="F36" s="12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</row>
    <row r="37" spans="1:13" s="14" customFormat="1" ht="4.5" customHeight="1">
      <c r="A37" s="9"/>
      <c r="B37" s="10"/>
      <c r="C37" s="11"/>
      <c r="D37" s="11"/>
      <c r="E37" s="11"/>
      <c r="F37" s="12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</row>
    <row r="38" spans="1:13" s="14" customFormat="1" ht="12" customHeight="1">
      <c r="A38" s="9">
        <v>24</v>
      </c>
      <c r="B38" s="10"/>
      <c r="C38" s="33" t="s">
        <v>24</v>
      </c>
      <c r="D38" s="33"/>
      <c r="E38" s="33"/>
      <c r="F38" s="12"/>
      <c r="G38" s="13">
        <v>5</v>
      </c>
      <c r="H38" s="13">
        <v>147</v>
      </c>
      <c r="I38" s="13">
        <v>224</v>
      </c>
      <c r="J38" s="13">
        <v>224</v>
      </c>
      <c r="K38" s="13">
        <v>0</v>
      </c>
      <c r="L38" s="13">
        <v>0</v>
      </c>
      <c r="M38" s="13">
        <v>371</v>
      </c>
    </row>
    <row r="39" spans="1:13" s="14" customFormat="1" ht="12" customHeight="1" hidden="1">
      <c r="A39" s="9"/>
      <c r="B39" s="10"/>
      <c r="C39" s="11"/>
      <c r="D39" s="11"/>
      <c r="E39" s="11"/>
      <c r="F39" s="12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</row>
    <row r="40" spans="1:13" s="14" customFormat="1" ht="12" customHeight="1">
      <c r="A40" s="9">
        <v>25</v>
      </c>
      <c r="B40" s="10"/>
      <c r="C40" s="33" t="s">
        <v>25</v>
      </c>
      <c r="D40" s="33"/>
      <c r="E40" s="33"/>
      <c r="F40" s="12"/>
      <c r="G40" s="13">
        <v>60</v>
      </c>
      <c r="H40" s="13">
        <v>2389</v>
      </c>
      <c r="I40" s="13">
        <v>3152</v>
      </c>
      <c r="J40" s="13">
        <v>2957</v>
      </c>
      <c r="K40" s="13">
        <v>44</v>
      </c>
      <c r="L40" s="13">
        <v>150</v>
      </c>
      <c r="M40" s="13">
        <v>5541</v>
      </c>
    </row>
    <row r="41" spans="1:13" s="14" customFormat="1" ht="12" customHeight="1" hidden="1">
      <c r="A41" s="9"/>
      <c r="B41" s="10"/>
      <c r="C41" s="11"/>
      <c r="D41" s="11"/>
      <c r="E41" s="11"/>
      <c r="F41" s="12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</row>
    <row r="42" spans="1:13" s="14" customFormat="1" ht="12" customHeight="1">
      <c r="A42" s="9">
        <v>26</v>
      </c>
      <c r="B42" s="10"/>
      <c r="C42" s="33" t="s">
        <v>26</v>
      </c>
      <c r="D42" s="33"/>
      <c r="E42" s="33"/>
      <c r="F42" s="12"/>
      <c r="G42" s="13">
        <v>107</v>
      </c>
      <c r="H42" s="13">
        <v>9658</v>
      </c>
      <c r="I42" s="13">
        <v>18411</v>
      </c>
      <c r="J42" s="13">
        <v>14176</v>
      </c>
      <c r="K42" s="13">
        <v>130</v>
      </c>
      <c r="L42" s="13">
        <v>4104</v>
      </c>
      <c r="M42" s="13">
        <v>28069</v>
      </c>
    </row>
    <row r="43" spans="1:13" s="14" customFormat="1" ht="12" customHeight="1" hidden="1">
      <c r="A43" s="9"/>
      <c r="B43" s="10"/>
      <c r="C43" s="11"/>
      <c r="D43" s="11"/>
      <c r="E43" s="11"/>
      <c r="F43" s="12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</row>
    <row r="44" spans="1:13" s="14" customFormat="1" ht="12" customHeight="1">
      <c r="A44" s="9">
        <v>27</v>
      </c>
      <c r="B44" s="10"/>
      <c r="C44" s="33" t="s">
        <v>27</v>
      </c>
      <c r="D44" s="33"/>
      <c r="E44" s="33"/>
      <c r="F44" s="12"/>
      <c r="G44" s="13">
        <v>74</v>
      </c>
      <c r="H44" s="13">
        <v>5403</v>
      </c>
      <c r="I44" s="13">
        <v>14971</v>
      </c>
      <c r="J44" s="13">
        <v>13498</v>
      </c>
      <c r="K44" s="13">
        <v>50</v>
      </c>
      <c r="L44" s="13">
        <v>1423</v>
      </c>
      <c r="M44" s="13">
        <v>20374</v>
      </c>
    </row>
    <row r="45" spans="1:13" s="14" customFormat="1" ht="12" customHeight="1" hidden="1">
      <c r="A45" s="9"/>
      <c r="B45" s="10"/>
      <c r="C45" s="11"/>
      <c r="D45" s="11"/>
      <c r="E45" s="11"/>
      <c r="F45" s="12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</row>
    <row r="46" spans="1:13" s="14" customFormat="1" ht="12" customHeight="1">
      <c r="A46" s="9">
        <v>28</v>
      </c>
      <c r="B46" s="10"/>
      <c r="C46" s="33" t="s">
        <v>28</v>
      </c>
      <c r="D46" s="33"/>
      <c r="E46" s="33"/>
      <c r="F46" s="12"/>
      <c r="G46" s="13">
        <v>14</v>
      </c>
      <c r="H46" s="13">
        <v>816</v>
      </c>
      <c r="I46" s="13">
        <v>2147</v>
      </c>
      <c r="J46" s="13">
        <v>2053</v>
      </c>
      <c r="K46" s="13">
        <v>16</v>
      </c>
      <c r="L46" s="13">
        <v>78</v>
      </c>
      <c r="M46" s="13">
        <v>2963</v>
      </c>
    </row>
    <row r="47" spans="1:13" s="14" customFormat="1" ht="4.5" customHeight="1">
      <c r="A47" s="9"/>
      <c r="B47" s="10"/>
      <c r="C47" s="11"/>
      <c r="D47" s="11"/>
      <c r="E47" s="11"/>
      <c r="F47" s="12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</row>
    <row r="48" spans="1:13" s="14" customFormat="1" ht="12" customHeight="1">
      <c r="A48" s="9">
        <v>29</v>
      </c>
      <c r="B48" s="10"/>
      <c r="C48" s="33" t="s">
        <v>29</v>
      </c>
      <c r="D48" s="33"/>
      <c r="E48" s="33"/>
      <c r="F48" s="12"/>
      <c r="G48" s="13">
        <v>37</v>
      </c>
      <c r="H48" s="13">
        <v>2732</v>
      </c>
      <c r="I48" s="13">
        <v>2883</v>
      </c>
      <c r="J48" s="13">
        <v>2327</v>
      </c>
      <c r="K48" s="13">
        <v>34</v>
      </c>
      <c r="L48" s="13">
        <v>521</v>
      </c>
      <c r="M48" s="13">
        <v>5615</v>
      </c>
    </row>
    <row r="49" spans="1:13" s="14" customFormat="1" ht="12" customHeight="1" hidden="1">
      <c r="A49" s="9"/>
      <c r="B49" s="10"/>
      <c r="C49" s="11"/>
      <c r="D49" s="11"/>
      <c r="E49" s="11"/>
      <c r="F49" s="12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</row>
    <row r="50" spans="1:13" s="14" customFormat="1" ht="12" customHeight="1">
      <c r="A50" s="9">
        <v>30</v>
      </c>
      <c r="B50" s="10"/>
      <c r="C50" s="33" t="s">
        <v>30</v>
      </c>
      <c r="D50" s="33"/>
      <c r="E50" s="33"/>
      <c r="F50" s="12"/>
      <c r="G50" s="13">
        <v>8</v>
      </c>
      <c r="H50" s="13">
        <v>468</v>
      </c>
      <c r="I50" s="13">
        <v>735</v>
      </c>
      <c r="J50" s="13">
        <v>735</v>
      </c>
      <c r="K50" s="13">
        <v>0</v>
      </c>
      <c r="L50" s="13">
        <v>0</v>
      </c>
      <c r="M50" s="13">
        <v>1202</v>
      </c>
    </row>
    <row r="51" spans="1:13" s="14" customFormat="1" ht="12" customHeight="1" hidden="1">
      <c r="A51" s="9"/>
      <c r="B51" s="10"/>
      <c r="C51" s="11"/>
      <c r="D51" s="11"/>
      <c r="E51" s="11"/>
      <c r="F51" s="12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</row>
    <row r="52" spans="1:13" s="14" customFormat="1" ht="12" customHeight="1">
      <c r="A52" s="9">
        <v>31</v>
      </c>
      <c r="B52" s="10"/>
      <c r="C52" s="33" t="s">
        <v>31</v>
      </c>
      <c r="D52" s="33"/>
      <c r="E52" s="33"/>
      <c r="F52" s="12"/>
      <c r="G52" s="13">
        <v>25</v>
      </c>
      <c r="H52" s="13">
        <v>3811</v>
      </c>
      <c r="I52" s="13">
        <v>7519</v>
      </c>
      <c r="J52" s="13">
        <v>6069</v>
      </c>
      <c r="K52" s="13">
        <v>122</v>
      </c>
      <c r="L52" s="13">
        <v>1328</v>
      </c>
      <c r="M52" s="13">
        <v>11330</v>
      </c>
    </row>
    <row r="53" spans="1:13" s="14" customFormat="1" ht="12" customHeight="1" hidden="1">
      <c r="A53" s="9"/>
      <c r="B53" s="10"/>
      <c r="C53" s="11"/>
      <c r="D53" s="11"/>
      <c r="E53" s="11"/>
      <c r="F53" s="12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</row>
    <row r="54" spans="1:13" s="14" customFormat="1" ht="12" customHeight="1">
      <c r="A54" s="9">
        <v>32</v>
      </c>
      <c r="B54" s="10"/>
      <c r="C54" s="33" t="s">
        <v>32</v>
      </c>
      <c r="D54" s="33"/>
      <c r="E54" s="33"/>
      <c r="F54" s="12"/>
      <c r="G54" s="13">
        <v>12</v>
      </c>
      <c r="H54" s="13">
        <v>1087</v>
      </c>
      <c r="I54" s="13">
        <v>1646</v>
      </c>
      <c r="J54" s="13" t="s">
        <v>78</v>
      </c>
      <c r="K54" s="13" t="s">
        <v>78</v>
      </c>
      <c r="L54" s="13" t="s">
        <v>78</v>
      </c>
      <c r="M54" s="13">
        <v>2733</v>
      </c>
    </row>
    <row r="55" spans="1:13" s="28" customFormat="1" ht="12.75" customHeight="1">
      <c r="A55" s="51" t="s">
        <v>3</v>
      </c>
      <c r="B55" s="51"/>
      <c r="C55" s="51"/>
      <c r="D55" s="51"/>
      <c r="E55" s="51"/>
      <c r="F55" s="52"/>
      <c r="G55" s="29"/>
      <c r="H55" s="29"/>
      <c r="I55" s="29"/>
      <c r="J55" s="29"/>
      <c r="K55" s="29"/>
      <c r="L55" s="29"/>
      <c r="M55" s="29"/>
    </row>
    <row r="56" spans="1:13" s="14" customFormat="1" ht="12" customHeight="1">
      <c r="A56" s="15" t="s">
        <v>61</v>
      </c>
      <c r="C56" s="9"/>
      <c r="D56" s="16" t="s">
        <v>33</v>
      </c>
      <c r="E56" s="9"/>
      <c r="F56" s="17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</row>
    <row r="57" spans="1:13" s="14" customFormat="1" ht="12" customHeight="1" hidden="1">
      <c r="A57" s="15"/>
      <c r="C57" s="9"/>
      <c r="D57" s="16"/>
      <c r="E57" s="9"/>
      <c r="F57" s="17"/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</row>
    <row r="58" spans="1:13" s="14" customFormat="1" ht="12" customHeight="1">
      <c r="A58" s="9" t="s">
        <v>79</v>
      </c>
      <c r="B58" s="18"/>
      <c r="C58" s="9"/>
      <c r="D58" s="16" t="s">
        <v>34</v>
      </c>
      <c r="E58" s="9"/>
      <c r="F58" s="12"/>
      <c r="G58" s="13">
        <v>264</v>
      </c>
      <c r="H58" s="13">
        <v>5696</v>
      </c>
      <c r="I58" s="13">
        <v>7644</v>
      </c>
      <c r="J58" s="13">
        <v>7644</v>
      </c>
      <c r="K58" s="13">
        <v>0</v>
      </c>
      <c r="L58" s="13">
        <v>0</v>
      </c>
      <c r="M58" s="13">
        <v>13340</v>
      </c>
    </row>
    <row r="59" spans="1:13" s="14" customFormat="1" ht="12" customHeight="1" hidden="1">
      <c r="A59" s="9"/>
      <c r="B59" s="18"/>
      <c r="C59" s="9"/>
      <c r="D59" s="16"/>
      <c r="E59" s="9"/>
      <c r="F59" s="12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</row>
    <row r="60" spans="1:13" s="14" customFormat="1" ht="12" customHeight="1">
      <c r="A60" s="9" t="s">
        <v>80</v>
      </c>
      <c r="B60" s="18"/>
      <c r="C60" s="9"/>
      <c r="D60" s="16" t="s">
        <v>35</v>
      </c>
      <c r="E60" s="9"/>
      <c r="F60" s="12"/>
      <c r="G60" s="13">
        <v>94</v>
      </c>
      <c r="H60" s="13">
        <v>5672</v>
      </c>
      <c r="I60" s="13">
        <v>11962</v>
      </c>
      <c r="J60" s="13">
        <v>11962</v>
      </c>
      <c r="K60" s="13">
        <v>0</v>
      </c>
      <c r="L60" s="13">
        <v>0</v>
      </c>
      <c r="M60" s="13">
        <v>17633</v>
      </c>
    </row>
    <row r="61" spans="1:13" s="14" customFormat="1" ht="12" customHeight="1" hidden="1">
      <c r="A61" s="9"/>
      <c r="B61" s="18"/>
      <c r="C61" s="9"/>
      <c r="D61" s="16"/>
      <c r="E61" s="9"/>
      <c r="F61" s="12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</row>
    <row r="62" spans="1:13" s="14" customFormat="1" ht="12" customHeight="1">
      <c r="A62" s="9" t="s">
        <v>81</v>
      </c>
      <c r="B62" s="18"/>
      <c r="C62" s="9"/>
      <c r="D62" s="16" t="s">
        <v>36</v>
      </c>
      <c r="E62" s="9"/>
      <c r="F62" s="12"/>
      <c r="G62" s="13">
        <v>36</v>
      </c>
      <c r="H62" s="13">
        <v>4291</v>
      </c>
      <c r="I62" s="13">
        <v>11977</v>
      </c>
      <c r="J62" s="13">
        <v>11977</v>
      </c>
      <c r="K62" s="13">
        <v>0</v>
      </c>
      <c r="L62" s="13">
        <v>0</v>
      </c>
      <c r="M62" s="13">
        <v>16268</v>
      </c>
    </row>
    <row r="63" spans="1:13" s="14" customFormat="1" ht="12" customHeight="1" hidden="1">
      <c r="A63" s="9"/>
      <c r="B63" s="18"/>
      <c r="C63" s="9"/>
      <c r="D63" s="16"/>
      <c r="E63" s="9"/>
      <c r="F63" s="12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</row>
    <row r="64" spans="1:13" s="14" customFormat="1" ht="12" customHeight="1">
      <c r="A64" s="9" t="s">
        <v>82</v>
      </c>
      <c r="B64" s="18"/>
      <c r="C64" s="9"/>
      <c r="D64" s="16" t="s">
        <v>37</v>
      </c>
      <c r="E64" s="9"/>
      <c r="F64" s="12"/>
      <c r="G64" s="13">
        <v>30</v>
      </c>
      <c r="H64" s="13">
        <v>5792</v>
      </c>
      <c r="I64" s="13">
        <v>11319</v>
      </c>
      <c r="J64" s="13">
        <v>7605</v>
      </c>
      <c r="K64" s="13">
        <v>227</v>
      </c>
      <c r="L64" s="13">
        <v>3487</v>
      </c>
      <c r="M64" s="13">
        <v>17111</v>
      </c>
    </row>
    <row r="65" spans="1:13" s="14" customFormat="1" ht="4.5" customHeight="1">
      <c r="A65" s="9"/>
      <c r="B65" s="18"/>
      <c r="C65" s="9"/>
      <c r="D65" s="16"/>
      <c r="E65" s="9"/>
      <c r="F65" s="12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</row>
    <row r="66" spans="1:13" s="14" customFormat="1" ht="12" customHeight="1">
      <c r="A66" s="9" t="s">
        <v>83</v>
      </c>
      <c r="B66" s="18"/>
      <c r="C66" s="10"/>
      <c r="D66" s="19" t="s">
        <v>38</v>
      </c>
      <c r="E66" s="10"/>
      <c r="F66" s="12"/>
      <c r="G66" s="13">
        <v>12</v>
      </c>
      <c r="H66" s="13">
        <v>3743</v>
      </c>
      <c r="I66" s="13">
        <v>8413</v>
      </c>
      <c r="J66" s="13">
        <v>6445</v>
      </c>
      <c r="K66" s="13">
        <v>271</v>
      </c>
      <c r="L66" s="13">
        <v>1697</v>
      </c>
      <c r="M66" s="13">
        <v>12156</v>
      </c>
    </row>
    <row r="67" spans="1:13" s="14" customFormat="1" ht="12" customHeight="1" hidden="1">
      <c r="A67" s="9"/>
      <c r="B67" s="18"/>
      <c r="C67" s="10"/>
      <c r="D67" s="19"/>
      <c r="E67" s="10"/>
      <c r="F67" s="12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</row>
    <row r="68" spans="1:13" s="14" customFormat="1" ht="12" customHeight="1">
      <c r="A68" s="9" t="s">
        <v>62</v>
      </c>
      <c r="B68" s="18"/>
      <c r="C68" s="9"/>
      <c r="D68" s="16" t="s">
        <v>4</v>
      </c>
      <c r="E68" s="9"/>
      <c r="F68" s="12"/>
      <c r="G68" s="13">
        <v>11</v>
      </c>
      <c r="H68" s="13">
        <v>8240</v>
      </c>
      <c r="I68" s="13">
        <v>17888</v>
      </c>
      <c r="J68" s="13">
        <v>14167</v>
      </c>
      <c r="K68" s="13">
        <v>378</v>
      </c>
      <c r="L68" s="13">
        <v>3342</v>
      </c>
      <c r="M68" s="13">
        <v>26128</v>
      </c>
    </row>
    <row r="69" spans="1:13" s="14" customFormat="1" ht="12" customHeight="1" hidden="1">
      <c r="A69" s="9"/>
      <c r="B69" s="18"/>
      <c r="C69" s="9"/>
      <c r="D69" s="16"/>
      <c r="E69" s="9"/>
      <c r="F69" s="12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</row>
    <row r="70" spans="1:13" s="14" customFormat="1" ht="12" customHeight="1">
      <c r="A70" s="9" t="s">
        <v>63</v>
      </c>
      <c r="B70" s="18"/>
      <c r="C70" s="9"/>
      <c r="D70" s="16" t="s">
        <v>5</v>
      </c>
      <c r="E70" s="9"/>
      <c r="F70" s="12"/>
      <c r="G70" s="13">
        <v>1</v>
      </c>
      <c r="H70" s="13" t="s">
        <v>78</v>
      </c>
      <c r="I70" s="13" t="s">
        <v>78</v>
      </c>
      <c r="J70" s="13" t="s">
        <v>78</v>
      </c>
      <c r="K70" s="13" t="s">
        <v>78</v>
      </c>
      <c r="L70" s="13" t="s">
        <v>78</v>
      </c>
      <c r="M70" s="13" t="s">
        <v>78</v>
      </c>
    </row>
    <row r="71" spans="1:13" s="14" customFormat="1" ht="12" customHeight="1" hidden="1">
      <c r="A71" s="9"/>
      <c r="B71" s="18"/>
      <c r="C71" s="9"/>
      <c r="D71" s="16"/>
      <c r="E71" s="9"/>
      <c r="F71" s="12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</row>
    <row r="72" spans="1:13" s="14" customFormat="1" ht="12" customHeight="1">
      <c r="A72" s="9" t="s">
        <v>64</v>
      </c>
      <c r="B72" s="18"/>
      <c r="C72" s="9"/>
      <c r="D72" s="16" t="s">
        <v>6</v>
      </c>
      <c r="E72" s="9"/>
      <c r="F72" s="12"/>
      <c r="G72" s="13">
        <v>3</v>
      </c>
      <c r="H72" s="13" t="s">
        <v>78</v>
      </c>
      <c r="I72" s="13" t="s">
        <v>78</v>
      </c>
      <c r="J72" s="13" t="s">
        <v>78</v>
      </c>
      <c r="K72" s="13" t="s">
        <v>78</v>
      </c>
      <c r="L72" s="13" t="s">
        <v>78</v>
      </c>
      <c r="M72" s="13" t="s">
        <v>78</v>
      </c>
    </row>
    <row r="73" spans="1:13" s="14" customFormat="1" ht="12" customHeight="1" hidden="1">
      <c r="A73" s="9"/>
      <c r="B73" s="18"/>
      <c r="C73" s="9"/>
      <c r="D73" s="16"/>
      <c r="E73" s="9"/>
      <c r="F73" s="12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</row>
    <row r="74" spans="1:13" s="14" customFormat="1" ht="12" customHeight="1">
      <c r="A74" s="9" t="s">
        <v>65</v>
      </c>
      <c r="B74" s="18"/>
      <c r="C74" s="9"/>
      <c r="D74" s="16" t="s">
        <v>7</v>
      </c>
      <c r="E74" s="9"/>
      <c r="F74" s="12"/>
      <c r="G74" s="13">
        <v>1</v>
      </c>
      <c r="H74" s="13" t="s">
        <v>78</v>
      </c>
      <c r="I74" s="13" t="s">
        <v>78</v>
      </c>
      <c r="J74" s="13" t="s">
        <v>78</v>
      </c>
      <c r="K74" s="13" t="s">
        <v>78</v>
      </c>
      <c r="L74" s="13" t="s">
        <v>78</v>
      </c>
      <c r="M74" s="13" t="s">
        <v>78</v>
      </c>
    </row>
    <row r="75" spans="1:13" s="14" customFormat="1" ht="4.5" customHeight="1">
      <c r="A75" s="9"/>
      <c r="B75" s="18"/>
      <c r="C75" s="9"/>
      <c r="D75" s="16"/>
      <c r="E75" s="9"/>
      <c r="F75" s="12"/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</row>
    <row r="76" spans="1:13" s="14" customFormat="1" ht="12" customHeight="1" thickBot="1">
      <c r="A76" s="20" t="s">
        <v>66</v>
      </c>
      <c r="B76" s="21"/>
      <c r="C76" s="20"/>
      <c r="D76" s="22" t="s">
        <v>8</v>
      </c>
      <c r="E76" s="20"/>
      <c r="F76" s="23"/>
      <c r="G76" s="27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</row>
  </sheetData>
  <sheetProtection/>
  <mergeCells count="34">
    <mergeCell ref="M3:M4"/>
    <mergeCell ref="A5:F5"/>
    <mergeCell ref="A6:F6"/>
    <mergeCell ref="A7:F7"/>
    <mergeCell ref="D1:K2"/>
    <mergeCell ref="A3:F4"/>
    <mergeCell ref="G3:G4"/>
    <mergeCell ref="H3:H4"/>
    <mergeCell ref="I3:L3"/>
    <mergeCell ref="C16:E16"/>
    <mergeCell ref="C18:E18"/>
    <mergeCell ref="C20:E20"/>
    <mergeCell ref="C22:E22"/>
    <mergeCell ref="C8:E8"/>
    <mergeCell ref="C10:E10"/>
    <mergeCell ref="C12:E12"/>
    <mergeCell ref="C14:E14"/>
    <mergeCell ref="C32:E32"/>
    <mergeCell ref="C34:E34"/>
    <mergeCell ref="C36:E36"/>
    <mergeCell ref="C38:E38"/>
    <mergeCell ref="C24:E24"/>
    <mergeCell ref="C26:E26"/>
    <mergeCell ref="C28:E28"/>
    <mergeCell ref="C30:E30"/>
    <mergeCell ref="A55:F55"/>
    <mergeCell ref="C48:E48"/>
    <mergeCell ref="C50:E50"/>
    <mergeCell ref="C52:E52"/>
    <mergeCell ref="C54:E54"/>
    <mergeCell ref="C40:E40"/>
    <mergeCell ref="C42:E42"/>
    <mergeCell ref="C44:E44"/>
    <mergeCell ref="C46:E46"/>
  </mergeCells>
  <conditionalFormatting sqref="H6:M6">
    <cfRule type="cellIs" priority="1" dxfId="2" operator="equal" stopIfTrue="1">
      <formula>0</formula>
    </cfRule>
    <cfRule type="expression" priority="2" dxfId="0" stopIfTrue="1">
      <formula>OR($Q6="○",$Q6="◎")</formula>
    </cfRule>
  </conditionalFormatting>
  <conditionalFormatting sqref="H8:M54 H56:M76">
    <cfRule type="expression" priority="3" dxfId="0" stopIfTrue="1">
      <formula>AND(OR(H84="△",H84="▲"),H8="Ｘ")</formula>
    </cfRule>
  </conditionalFormatting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SheetLayoutView="100" zoomScalePageLayoutView="0" workbookViewId="0" topLeftCell="A1">
      <pane xSplit="6" ySplit="4" topLeftCell="G5" activePane="bottomRight" state="frozen"/>
      <selection pane="topLeft" activeCell="B56" sqref="B56:B77"/>
      <selection pane="topRight" activeCell="B56" sqref="B56:B77"/>
      <selection pane="bottomLeft" activeCell="B56" sqref="B56:B77"/>
      <selection pane="bottomRight" activeCell="D1" sqref="D1:K2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13" width="11.625" style="1" customWidth="1"/>
  </cols>
  <sheetData>
    <row r="1" spans="1:13" s="28" customFormat="1" ht="10.5" customHeight="1">
      <c r="A1" s="5"/>
      <c r="B1" s="5"/>
      <c r="C1" s="6"/>
      <c r="D1" s="36" t="s">
        <v>43</v>
      </c>
      <c r="E1" s="36"/>
      <c r="F1" s="36"/>
      <c r="G1" s="36"/>
      <c r="H1" s="36"/>
      <c r="I1" s="36"/>
      <c r="J1" s="36"/>
      <c r="K1" s="36"/>
      <c r="L1" s="6"/>
      <c r="M1" s="6"/>
    </row>
    <row r="2" spans="1:13" s="28" customFormat="1" ht="12.75" customHeight="1" thickBot="1">
      <c r="A2" s="5"/>
      <c r="B2" s="5"/>
      <c r="C2" s="5"/>
      <c r="D2" s="37"/>
      <c r="E2" s="37"/>
      <c r="F2" s="37"/>
      <c r="G2" s="37"/>
      <c r="H2" s="37"/>
      <c r="I2" s="37"/>
      <c r="J2" s="37"/>
      <c r="K2" s="37"/>
      <c r="L2" s="5"/>
      <c r="M2" s="26" t="s">
        <v>60</v>
      </c>
    </row>
    <row r="3" spans="1:13" s="2" customFormat="1" ht="28.5" customHeight="1">
      <c r="A3" s="40" t="s">
        <v>1</v>
      </c>
      <c r="B3" s="40"/>
      <c r="C3" s="40"/>
      <c r="D3" s="40"/>
      <c r="E3" s="40"/>
      <c r="F3" s="41"/>
      <c r="G3" s="38" t="s">
        <v>0</v>
      </c>
      <c r="H3" s="44" t="s">
        <v>44</v>
      </c>
      <c r="I3" s="46" t="s">
        <v>55</v>
      </c>
      <c r="J3" s="47"/>
      <c r="K3" s="47"/>
      <c r="L3" s="48"/>
      <c r="M3" s="34" t="s">
        <v>45</v>
      </c>
    </row>
    <row r="4" spans="1:13" s="2" customFormat="1" ht="28.5" customHeight="1" thickBot="1">
      <c r="A4" s="42"/>
      <c r="B4" s="42"/>
      <c r="C4" s="42"/>
      <c r="D4" s="42"/>
      <c r="E4" s="42"/>
      <c r="F4" s="43"/>
      <c r="G4" s="39"/>
      <c r="H4" s="45"/>
      <c r="I4" s="3" t="s">
        <v>53</v>
      </c>
      <c r="J4" s="4" t="s">
        <v>42</v>
      </c>
      <c r="K4" s="4" t="s">
        <v>54</v>
      </c>
      <c r="L4" s="3" t="s">
        <v>41</v>
      </c>
      <c r="M4" s="35"/>
    </row>
    <row r="5" spans="1:13" s="28" customFormat="1" ht="13.5">
      <c r="A5" s="49" t="s">
        <v>51</v>
      </c>
      <c r="B5" s="49"/>
      <c r="C5" s="49"/>
      <c r="D5" s="49"/>
      <c r="E5" s="49"/>
      <c r="F5" s="50"/>
      <c r="G5" s="7"/>
      <c r="H5" s="30" t="s">
        <v>77</v>
      </c>
      <c r="I5" s="30" t="s">
        <v>77</v>
      </c>
      <c r="J5" s="30" t="s">
        <v>77</v>
      </c>
      <c r="K5" s="30" t="s">
        <v>77</v>
      </c>
      <c r="L5" s="30" t="s">
        <v>77</v>
      </c>
      <c r="M5" s="30" t="s">
        <v>77</v>
      </c>
    </row>
    <row r="6" spans="1:13" s="28" customFormat="1" ht="12.75" customHeight="1">
      <c r="A6" s="51" t="s">
        <v>39</v>
      </c>
      <c r="B6" s="51"/>
      <c r="C6" s="51"/>
      <c r="D6" s="51"/>
      <c r="E6" s="51"/>
      <c r="F6" s="52"/>
      <c r="G6" s="8">
        <v>145</v>
      </c>
      <c r="H6" s="8">
        <v>7995</v>
      </c>
      <c r="I6" s="8">
        <v>18251</v>
      </c>
      <c r="J6" s="8">
        <v>14849</v>
      </c>
      <c r="K6" s="8">
        <v>177</v>
      </c>
      <c r="L6" s="8">
        <v>3225</v>
      </c>
      <c r="M6" s="8">
        <v>26246</v>
      </c>
    </row>
    <row r="7" spans="1:13" s="28" customFormat="1" ht="12.75" customHeight="1">
      <c r="A7" s="51" t="s">
        <v>2</v>
      </c>
      <c r="B7" s="51"/>
      <c r="C7" s="51"/>
      <c r="D7" s="51"/>
      <c r="E7" s="51"/>
      <c r="F7" s="52"/>
      <c r="G7" s="29"/>
      <c r="H7" s="29"/>
      <c r="I7" s="29"/>
      <c r="J7" s="29"/>
      <c r="K7" s="29"/>
      <c r="L7" s="29"/>
      <c r="M7" s="29"/>
    </row>
    <row r="8" spans="1:13" s="14" customFormat="1" ht="12" customHeight="1">
      <c r="A8" s="25">
        <v>9</v>
      </c>
      <c r="B8" s="10"/>
      <c r="C8" s="33" t="s">
        <v>9</v>
      </c>
      <c r="D8" s="33"/>
      <c r="E8" s="33"/>
      <c r="F8" s="12"/>
      <c r="G8" s="13">
        <v>10</v>
      </c>
      <c r="H8" s="13">
        <v>486</v>
      </c>
      <c r="I8" s="13">
        <v>2005</v>
      </c>
      <c r="J8" s="13" t="s">
        <v>78</v>
      </c>
      <c r="K8" s="13" t="s">
        <v>78</v>
      </c>
      <c r="L8" s="13" t="s">
        <v>78</v>
      </c>
      <c r="M8" s="13">
        <v>2491</v>
      </c>
    </row>
    <row r="9" spans="1:13" s="14" customFormat="1" ht="12" customHeight="1" hidden="1">
      <c r="A9" s="9"/>
      <c r="B9" s="10"/>
      <c r="C9" s="11"/>
      <c r="D9" s="11"/>
      <c r="E9" s="11"/>
      <c r="F9" s="12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</row>
    <row r="10" spans="1:13" s="14" customFormat="1" ht="12" customHeight="1">
      <c r="A10" s="9">
        <v>10</v>
      </c>
      <c r="B10" s="10"/>
      <c r="C10" s="33" t="s">
        <v>10</v>
      </c>
      <c r="D10" s="33"/>
      <c r="E10" s="33"/>
      <c r="F10" s="12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</row>
    <row r="11" spans="1:13" s="14" customFormat="1" ht="12" customHeight="1" hidden="1">
      <c r="A11" s="9"/>
      <c r="B11" s="10"/>
      <c r="C11" s="11"/>
      <c r="D11" s="11"/>
      <c r="E11" s="11"/>
      <c r="F11" s="12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</row>
    <row r="12" spans="1:13" s="14" customFormat="1" ht="12" customHeight="1">
      <c r="A12" s="9">
        <v>11</v>
      </c>
      <c r="B12" s="10"/>
      <c r="C12" s="33" t="s">
        <v>11</v>
      </c>
      <c r="D12" s="33"/>
      <c r="E12" s="33"/>
      <c r="F12" s="12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</row>
    <row r="13" spans="1:13" s="14" customFormat="1" ht="12" customHeight="1" hidden="1">
      <c r="A13" s="9"/>
      <c r="B13" s="10"/>
      <c r="C13" s="11"/>
      <c r="D13" s="11"/>
      <c r="E13" s="11"/>
      <c r="F13" s="12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</row>
    <row r="14" spans="1:13" s="14" customFormat="1" ht="12" customHeight="1">
      <c r="A14" s="9">
        <v>12</v>
      </c>
      <c r="B14" s="10"/>
      <c r="C14" s="33" t="s">
        <v>12</v>
      </c>
      <c r="D14" s="33"/>
      <c r="E14" s="33"/>
      <c r="F14" s="12"/>
      <c r="G14" s="13">
        <v>2</v>
      </c>
      <c r="H14" s="13" t="s">
        <v>78</v>
      </c>
      <c r="I14" s="13" t="s">
        <v>78</v>
      </c>
      <c r="J14" s="13" t="s">
        <v>78</v>
      </c>
      <c r="K14" s="13">
        <v>0</v>
      </c>
      <c r="L14" s="13">
        <v>0</v>
      </c>
      <c r="M14" s="13" t="s">
        <v>78</v>
      </c>
    </row>
    <row r="15" spans="1:13" s="14" customFormat="1" ht="12" customHeight="1" hidden="1">
      <c r="A15" s="9"/>
      <c r="B15" s="10"/>
      <c r="C15" s="11"/>
      <c r="D15" s="11"/>
      <c r="E15" s="11"/>
      <c r="F15" s="12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  <row r="16" spans="1:13" s="14" customFormat="1" ht="12" customHeight="1">
      <c r="A16" s="9">
        <v>13</v>
      </c>
      <c r="B16" s="10"/>
      <c r="C16" s="33" t="s">
        <v>13</v>
      </c>
      <c r="D16" s="33"/>
      <c r="E16" s="33"/>
      <c r="F16" s="12"/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s="14" customFormat="1" ht="4.5" customHeight="1">
      <c r="A17" s="9"/>
      <c r="B17" s="10"/>
      <c r="C17" s="11"/>
      <c r="D17" s="11"/>
      <c r="E17" s="11"/>
      <c r="F17" s="12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s="14" customFormat="1" ht="12" customHeight="1">
      <c r="A18" s="9">
        <v>14</v>
      </c>
      <c r="B18" s="10"/>
      <c r="C18" s="33" t="s">
        <v>14</v>
      </c>
      <c r="D18" s="33"/>
      <c r="E18" s="33"/>
      <c r="F18" s="12"/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</row>
    <row r="19" spans="1:13" s="14" customFormat="1" ht="12" customHeight="1" hidden="1">
      <c r="A19" s="9"/>
      <c r="B19" s="10"/>
      <c r="C19" s="11"/>
      <c r="D19" s="11"/>
      <c r="E19" s="11"/>
      <c r="F19" s="12"/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s="14" customFormat="1" ht="12" customHeight="1">
      <c r="A20" s="9">
        <v>15</v>
      </c>
      <c r="B20" s="10"/>
      <c r="C20" s="33" t="s">
        <v>15</v>
      </c>
      <c r="D20" s="33"/>
      <c r="E20" s="33"/>
      <c r="F20" s="12"/>
      <c r="G20" s="13">
        <v>2</v>
      </c>
      <c r="H20" s="13" t="s">
        <v>78</v>
      </c>
      <c r="I20" s="13" t="s">
        <v>78</v>
      </c>
      <c r="J20" s="13" t="s">
        <v>78</v>
      </c>
      <c r="K20" s="13" t="s">
        <v>78</v>
      </c>
      <c r="L20" s="13" t="s">
        <v>78</v>
      </c>
      <c r="M20" s="13" t="s">
        <v>78</v>
      </c>
    </row>
    <row r="21" spans="1:13" s="14" customFormat="1" ht="12" customHeight="1" hidden="1">
      <c r="A21" s="9"/>
      <c r="B21" s="10"/>
      <c r="C21" s="11"/>
      <c r="D21" s="11"/>
      <c r="E21" s="11"/>
      <c r="F21" s="12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s="14" customFormat="1" ht="12" customHeight="1">
      <c r="A22" s="9">
        <v>16</v>
      </c>
      <c r="B22" s="10"/>
      <c r="C22" s="33" t="s">
        <v>16</v>
      </c>
      <c r="D22" s="33"/>
      <c r="E22" s="33"/>
      <c r="F22" s="12"/>
      <c r="G22" s="13">
        <v>7</v>
      </c>
      <c r="H22" s="13">
        <v>474</v>
      </c>
      <c r="I22" s="13">
        <v>787</v>
      </c>
      <c r="J22" s="13" t="s">
        <v>78</v>
      </c>
      <c r="K22" s="13" t="s">
        <v>78</v>
      </c>
      <c r="L22" s="13" t="s">
        <v>78</v>
      </c>
      <c r="M22" s="13">
        <v>1261</v>
      </c>
    </row>
    <row r="23" spans="1:13" s="14" customFormat="1" ht="12" customHeight="1" hidden="1">
      <c r="A23" s="9"/>
      <c r="B23" s="10"/>
      <c r="C23" s="11"/>
      <c r="D23" s="11"/>
      <c r="E23" s="11"/>
      <c r="F23" s="12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s="14" customFormat="1" ht="12" customHeight="1">
      <c r="A24" s="9">
        <v>17</v>
      </c>
      <c r="B24" s="10"/>
      <c r="C24" s="33" t="s">
        <v>17</v>
      </c>
      <c r="D24" s="33"/>
      <c r="E24" s="33"/>
      <c r="F24" s="12"/>
      <c r="G24" s="13">
        <v>2</v>
      </c>
      <c r="H24" s="13" t="s">
        <v>78</v>
      </c>
      <c r="I24" s="13" t="s">
        <v>78</v>
      </c>
      <c r="J24" s="13" t="s">
        <v>78</v>
      </c>
      <c r="K24" s="13">
        <v>0</v>
      </c>
      <c r="L24" s="13">
        <v>0</v>
      </c>
      <c r="M24" s="13" t="s">
        <v>78</v>
      </c>
    </row>
    <row r="25" spans="1:13" s="14" customFormat="1" ht="12" customHeight="1" hidden="1">
      <c r="A25" s="9"/>
      <c r="B25" s="10"/>
      <c r="C25" s="11"/>
      <c r="D25" s="11"/>
      <c r="E25" s="11"/>
      <c r="F25" s="12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s="14" customFormat="1" ht="12" customHeight="1">
      <c r="A26" s="9">
        <v>18</v>
      </c>
      <c r="B26" s="10"/>
      <c r="C26" s="33" t="s">
        <v>18</v>
      </c>
      <c r="D26" s="33"/>
      <c r="E26" s="33"/>
      <c r="F26" s="12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 spans="1:13" s="14" customFormat="1" ht="4.5" customHeight="1">
      <c r="A27" s="9"/>
      <c r="B27" s="10"/>
      <c r="C27" s="11"/>
      <c r="D27" s="11"/>
      <c r="E27" s="11"/>
      <c r="F27" s="12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3" s="14" customFormat="1" ht="12" customHeight="1">
      <c r="A28" s="9">
        <v>19</v>
      </c>
      <c r="B28" s="10"/>
      <c r="C28" s="33" t="s">
        <v>19</v>
      </c>
      <c r="D28" s="33"/>
      <c r="E28" s="33"/>
      <c r="F28" s="12"/>
      <c r="G28" s="13">
        <v>14</v>
      </c>
      <c r="H28" s="13">
        <v>611</v>
      </c>
      <c r="I28" s="13">
        <v>1039</v>
      </c>
      <c r="J28" s="13" t="s">
        <v>78</v>
      </c>
      <c r="K28" s="13" t="s">
        <v>78</v>
      </c>
      <c r="L28" s="13" t="s">
        <v>78</v>
      </c>
      <c r="M28" s="13">
        <v>1650</v>
      </c>
    </row>
    <row r="29" spans="1:13" s="14" customFormat="1" ht="12" customHeight="1" hidden="1">
      <c r="A29" s="9"/>
      <c r="B29" s="10"/>
      <c r="C29" s="11"/>
      <c r="D29" s="11"/>
      <c r="E29" s="11"/>
      <c r="F29" s="12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</row>
    <row r="30" spans="1:13" s="14" customFormat="1" ht="12" customHeight="1">
      <c r="A30" s="9">
        <v>20</v>
      </c>
      <c r="B30" s="10"/>
      <c r="C30" s="33" t="s">
        <v>20</v>
      </c>
      <c r="D30" s="33"/>
      <c r="E30" s="33"/>
      <c r="F30" s="12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</row>
    <row r="31" spans="1:13" s="14" customFormat="1" ht="12" customHeight="1" hidden="1">
      <c r="A31" s="9"/>
      <c r="B31" s="10"/>
      <c r="C31" s="11"/>
      <c r="D31" s="11"/>
      <c r="E31" s="11"/>
      <c r="F31" s="12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</row>
    <row r="32" spans="1:13" s="14" customFormat="1" ht="12" customHeight="1">
      <c r="A32" s="9">
        <v>21</v>
      </c>
      <c r="B32" s="10"/>
      <c r="C32" s="33" t="s">
        <v>21</v>
      </c>
      <c r="D32" s="33"/>
      <c r="E32" s="33"/>
      <c r="F32" s="12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</row>
    <row r="33" spans="1:13" s="14" customFormat="1" ht="12" customHeight="1" hidden="1">
      <c r="A33" s="9"/>
      <c r="B33" s="10"/>
      <c r="C33" s="11"/>
      <c r="D33" s="11"/>
      <c r="E33" s="11"/>
      <c r="F33" s="12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 spans="1:13" s="14" customFormat="1" ht="12" customHeight="1">
      <c r="A34" s="9">
        <v>22</v>
      </c>
      <c r="B34" s="10"/>
      <c r="C34" s="33" t="s">
        <v>22</v>
      </c>
      <c r="D34" s="33"/>
      <c r="E34" s="33"/>
      <c r="F34" s="12"/>
      <c r="G34" s="13">
        <v>4</v>
      </c>
      <c r="H34" s="13">
        <v>453</v>
      </c>
      <c r="I34" s="13">
        <v>1805</v>
      </c>
      <c r="J34" s="13" t="s">
        <v>78</v>
      </c>
      <c r="K34" s="13" t="s">
        <v>78</v>
      </c>
      <c r="L34" s="13" t="s">
        <v>78</v>
      </c>
      <c r="M34" s="13">
        <v>2258</v>
      </c>
    </row>
    <row r="35" spans="1:13" s="14" customFormat="1" ht="12" customHeight="1" hidden="1">
      <c r="A35" s="9"/>
      <c r="B35" s="10"/>
      <c r="C35" s="11"/>
      <c r="D35" s="11"/>
      <c r="E35" s="11"/>
      <c r="F35" s="12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</row>
    <row r="36" spans="1:13" s="14" customFormat="1" ht="12" customHeight="1">
      <c r="A36" s="9">
        <v>23</v>
      </c>
      <c r="B36" s="10"/>
      <c r="C36" s="33" t="s">
        <v>23</v>
      </c>
      <c r="D36" s="33"/>
      <c r="E36" s="33"/>
      <c r="F36" s="12"/>
      <c r="G36" s="13">
        <v>1</v>
      </c>
      <c r="H36" s="13" t="s">
        <v>78</v>
      </c>
      <c r="I36" s="13" t="s">
        <v>78</v>
      </c>
      <c r="J36" s="13" t="s">
        <v>78</v>
      </c>
      <c r="K36" s="13">
        <v>0</v>
      </c>
      <c r="L36" s="13">
        <v>0</v>
      </c>
      <c r="M36" s="13" t="s">
        <v>78</v>
      </c>
    </row>
    <row r="37" spans="1:13" s="14" customFormat="1" ht="4.5" customHeight="1">
      <c r="A37" s="9"/>
      <c r="B37" s="10"/>
      <c r="C37" s="11"/>
      <c r="D37" s="11"/>
      <c r="E37" s="11"/>
      <c r="F37" s="12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</row>
    <row r="38" spans="1:13" s="14" customFormat="1" ht="12" customHeight="1">
      <c r="A38" s="9">
        <v>24</v>
      </c>
      <c r="B38" s="10"/>
      <c r="C38" s="33" t="s">
        <v>24</v>
      </c>
      <c r="D38" s="33"/>
      <c r="E38" s="33"/>
      <c r="F38" s="12"/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</row>
    <row r="39" spans="1:13" s="14" customFormat="1" ht="12" customHeight="1" hidden="1">
      <c r="A39" s="9"/>
      <c r="B39" s="10"/>
      <c r="C39" s="11"/>
      <c r="D39" s="11"/>
      <c r="E39" s="11"/>
      <c r="F39" s="12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</row>
    <row r="40" spans="1:13" s="14" customFormat="1" ht="12" customHeight="1">
      <c r="A40" s="9">
        <v>25</v>
      </c>
      <c r="B40" s="10"/>
      <c r="C40" s="33" t="s">
        <v>25</v>
      </c>
      <c r="D40" s="33"/>
      <c r="E40" s="33"/>
      <c r="F40" s="12"/>
      <c r="G40" s="13">
        <v>18</v>
      </c>
      <c r="H40" s="13">
        <v>691</v>
      </c>
      <c r="I40" s="13">
        <v>1340</v>
      </c>
      <c r="J40" s="13">
        <v>1340</v>
      </c>
      <c r="K40" s="13">
        <v>0</v>
      </c>
      <c r="L40" s="13">
        <v>0</v>
      </c>
      <c r="M40" s="13">
        <v>2032</v>
      </c>
    </row>
    <row r="41" spans="1:13" s="14" customFormat="1" ht="12" customHeight="1" hidden="1">
      <c r="A41" s="9"/>
      <c r="B41" s="10"/>
      <c r="C41" s="11"/>
      <c r="D41" s="11"/>
      <c r="E41" s="11"/>
      <c r="F41" s="12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</row>
    <row r="42" spans="1:13" s="14" customFormat="1" ht="12" customHeight="1">
      <c r="A42" s="9">
        <v>26</v>
      </c>
      <c r="B42" s="10"/>
      <c r="C42" s="33" t="s">
        <v>26</v>
      </c>
      <c r="D42" s="33"/>
      <c r="E42" s="33"/>
      <c r="F42" s="12"/>
      <c r="G42" s="13">
        <v>25</v>
      </c>
      <c r="H42" s="13">
        <v>1573</v>
      </c>
      <c r="I42" s="13">
        <v>2506</v>
      </c>
      <c r="J42" s="13" t="s">
        <v>78</v>
      </c>
      <c r="K42" s="13" t="s">
        <v>78</v>
      </c>
      <c r="L42" s="13" t="s">
        <v>78</v>
      </c>
      <c r="M42" s="13">
        <v>4079</v>
      </c>
    </row>
    <row r="43" spans="1:13" s="14" customFormat="1" ht="12" customHeight="1" hidden="1">
      <c r="A43" s="9"/>
      <c r="B43" s="10"/>
      <c r="C43" s="11"/>
      <c r="D43" s="11"/>
      <c r="E43" s="11"/>
      <c r="F43" s="12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</row>
    <row r="44" spans="1:13" s="14" customFormat="1" ht="12" customHeight="1">
      <c r="A44" s="9">
        <v>27</v>
      </c>
      <c r="B44" s="10"/>
      <c r="C44" s="33" t="s">
        <v>27</v>
      </c>
      <c r="D44" s="33"/>
      <c r="E44" s="33"/>
      <c r="F44" s="12"/>
      <c r="G44" s="13">
        <v>22</v>
      </c>
      <c r="H44" s="13">
        <v>986</v>
      </c>
      <c r="I44" s="13">
        <v>1688</v>
      </c>
      <c r="J44" s="13" t="s">
        <v>78</v>
      </c>
      <c r="K44" s="13" t="s">
        <v>78</v>
      </c>
      <c r="L44" s="13" t="s">
        <v>78</v>
      </c>
      <c r="M44" s="13">
        <v>2674</v>
      </c>
    </row>
    <row r="45" spans="1:13" s="14" customFormat="1" ht="12" customHeight="1" hidden="1">
      <c r="A45" s="9"/>
      <c r="B45" s="10"/>
      <c r="C45" s="11"/>
      <c r="D45" s="11"/>
      <c r="E45" s="11"/>
      <c r="F45" s="12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</row>
    <row r="46" spans="1:13" s="14" customFormat="1" ht="12" customHeight="1">
      <c r="A46" s="9">
        <v>28</v>
      </c>
      <c r="B46" s="10"/>
      <c r="C46" s="33" t="s">
        <v>28</v>
      </c>
      <c r="D46" s="33"/>
      <c r="E46" s="33"/>
      <c r="F46" s="12"/>
      <c r="G46" s="13">
        <v>4</v>
      </c>
      <c r="H46" s="13">
        <v>85</v>
      </c>
      <c r="I46" s="13">
        <v>44</v>
      </c>
      <c r="J46" s="13">
        <v>44</v>
      </c>
      <c r="K46" s="13">
        <v>0</v>
      </c>
      <c r="L46" s="13">
        <v>0</v>
      </c>
      <c r="M46" s="13">
        <v>128</v>
      </c>
    </row>
    <row r="47" spans="1:13" s="14" customFormat="1" ht="4.5" customHeight="1">
      <c r="A47" s="9"/>
      <c r="B47" s="10"/>
      <c r="C47" s="11"/>
      <c r="D47" s="11"/>
      <c r="E47" s="11"/>
      <c r="F47" s="12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</row>
    <row r="48" spans="1:13" s="14" customFormat="1" ht="12" customHeight="1">
      <c r="A48" s="9">
        <v>29</v>
      </c>
      <c r="B48" s="10"/>
      <c r="C48" s="33" t="s">
        <v>29</v>
      </c>
      <c r="D48" s="33"/>
      <c r="E48" s="33"/>
      <c r="F48" s="12"/>
      <c r="G48" s="13">
        <v>15</v>
      </c>
      <c r="H48" s="13">
        <v>312</v>
      </c>
      <c r="I48" s="13">
        <v>270</v>
      </c>
      <c r="J48" s="13">
        <v>270</v>
      </c>
      <c r="K48" s="13">
        <v>0</v>
      </c>
      <c r="L48" s="13">
        <v>0</v>
      </c>
      <c r="M48" s="13">
        <v>583</v>
      </c>
    </row>
    <row r="49" spans="1:13" s="14" customFormat="1" ht="12" customHeight="1" hidden="1">
      <c r="A49" s="9"/>
      <c r="B49" s="10"/>
      <c r="C49" s="11"/>
      <c r="D49" s="11"/>
      <c r="E49" s="11"/>
      <c r="F49" s="12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</row>
    <row r="50" spans="1:13" s="14" customFormat="1" ht="12" customHeight="1">
      <c r="A50" s="9">
        <v>30</v>
      </c>
      <c r="B50" s="10"/>
      <c r="C50" s="33" t="s">
        <v>30</v>
      </c>
      <c r="D50" s="33"/>
      <c r="E50" s="33"/>
      <c r="F50" s="12"/>
      <c r="G50" s="13">
        <v>7</v>
      </c>
      <c r="H50" s="13">
        <v>1507</v>
      </c>
      <c r="I50" s="13">
        <v>5442</v>
      </c>
      <c r="J50" s="13" t="s">
        <v>78</v>
      </c>
      <c r="K50" s="13" t="s">
        <v>78</v>
      </c>
      <c r="L50" s="13" t="s">
        <v>78</v>
      </c>
      <c r="M50" s="13">
        <v>6949</v>
      </c>
    </row>
    <row r="51" spans="1:13" s="14" customFormat="1" ht="12" customHeight="1" hidden="1">
      <c r="A51" s="9"/>
      <c r="B51" s="10"/>
      <c r="C51" s="11"/>
      <c r="D51" s="11"/>
      <c r="E51" s="11"/>
      <c r="F51" s="12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</row>
    <row r="52" spans="1:13" s="14" customFormat="1" ht="12" customHeight="1">
      <c r="A52" s="9">
        <v>31</v>
      </c>
      <c r="B52" s="10"/>
      <c r="C52" s="33" t="s">
        <v>31</v>
      </c>
      <c r="D52" s="33"/>
      <c r="E52" s="33"/>
      <c r="F52" s="12"/>
      <c r="G52" s="13">
        <v>4</v>
      </c>
      <c r="H52" s="13">
        <v>147</v>
      </c>
      <c r="I52" s="13">
        <v>153</v>
      </c>
      <c r="J52" s="13">
        <v>153</v>
      </c>
      <c r="K52" s="13">
        <v>0</v>
      </c>
      <c r="L52" s="13">
        <v>0</v>
      </c>
      <c r="M52" s="13">
        <v>300</v>
      </c>
    </row>
    <row r="53" spans="1:13" s="14" customFormat="1" ht="12" customHeight="1" hidden="1">
      <c r="A53" s="9"/>
      <c r="B53" s="10"/>
      <c r="C53" s="11"/>
      <c r="D53" s="11"/>
      <c r="E53" s="11"/>
      <c r="F53" s="12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</row>
    <row r="54" spans="1:13" s="14" customFormat="1" ht="12" customHeight="1">
      <c r="A54" s="9">
        <v>32</v>
      </c>
      <c r="B54" s="10"/>
      <c r="C54" s="33" t="s">
        <v>32</v>
      </c>
      <c r="D54" s="33"/>
      <c r="E54" s="33"/>
      <c r="F54" s="12"/>
      <c r="G54" s="13">
        <v>8</v>
      </c>
      <c r="H54" s="13">
        <v>396</v>
      </c>
      <c r="I54" s="13">
        <v>520</v>
      </c>
      <c r="J54" s="13">
        <v>520</v>
      </c>
      <c r="K54" s="13">
        <v>0</v>
      </c>
      <c r="L54" s="13">
        <v>0</v>
      </c>
      <c r="M54" s="13">
        <v>916</v>
      </c>
    </row>
    <row r="55" spans="1:13" s="28" customFormat="1" ht="12.75" customHeight="1">
      <c r="A55" s="51" t="s">
        <v>3</v>
      </c>
      <c r="B55" s="51"/>
      <c r="C55" s="51"/>
      <c r="D55" s="51"/>
      <c r="E55" s="51"/>
      <c r="F55" s="52"/>
      <c r="G55" s="29"/>
      <c r="H55" s="29"/>
      <c r="I55" s="29"/>
      <c r="J55" s="29"/>
      <c r="K55" s="29"/>
      <c r="L55" s="29"/>
      <c r="M55" s="29"/>
    </row>
    <row r="56" spans="1:13" s="14" customFormat="1" ht="12" customHeight="1">
      <c r="A56" s="15" t="s">
        <v>61</v>
      </c>
      <c r="C56" s="9"/>
      <c r="D56" s="16" t="s">
        <v>33</v>
      </c>
      <c r="E56" s="9"/>
      <c r="F56" s="17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</row>
    <row r="57" spans="1:13" s="14" customFormat="1" ht="12" customHeight="1" hidden="1">
      <c r="A57" s="15"/>
      <c r="C57" s="9"/>
      <c r="D57" s="16"/>
      <c r="E57" s="9"/>
      <c r="F57" s="17"/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</row>
    <row r="58" spans="1:13" s="14" customFormat="1" ht="12" customHeight="1">
      <c r="A58" s="9" t="s">
        <v>84</v>
      </c>
      <c r="B58" s="18"/>
      <c r="C58" s="9"/>
      <c r="D58" s="16" t="s">
        <v>34</v>
      </c>
      <c r="E58" s="9"/>
      <c r="F58" s="12"/>
      <c r="G58" s="13">
        <v>82</v>
      </c>
      <c r="H58" s="13">
        <v>1504</v>
      </c>
      <c r="I58" s="13">
        <v>1761</v>
      </c>
      <c r="J58" s="13">
        <v>1761</v>
      </c>
      <c r="K58" s="13">
        <v>0</v>
      </c>
      <c r="L58" s="13">
        <v>0</v>
      </c>
      <c r="M58" s="13">
        <v>3265</v>
      </c>
    </row>
    <row r="59" spans="1:13" s="14" customFormat="1" ht="12" customHeight="1" hidden="1">
      <c r="A59" s="9"/>
      <c r="B59" s="18"/>
      <c r="C59" s="9"/>
      <c r="D59" s="16"/>
      <c r="E59" s="9"/>
      <c r="F59" s="12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</row>
    <row r="60" spans="1:13" s="14" customFormat="1" ht="12" customHeight="1">
      <c r="A60" s="9" t="s">
        <v>85</v>
      </c>
      <c r="B60" s="18"/>
      <c r="C60" s="9"/>
      <c r="D60" s="16" t="s">
        <v>35</v>
      </c>
      <c r="E60" s="9"/>
      <c r="F60" s="12"/>
      <c r="G60" s="13">
        <v>36</v>
      </c>
      <c r="H60" s="13">
        <v>1644</v>
      </c>
      <c r="I60" s="13">
        <v>2760</v>
      </c>
      <c r="J60" s="13">
        <v>2760</v>
      </c>
      <c r="K60" s="13">
        <v>0</v>
      </c>
      <c r="L60" s="13">
        <v>0</v>
      </c>
      <c r="M60" s="13">
        <v>4404</v>
      </c>
    </row>
    <row r="61" spans="1:13" s="14" customFormat="1" ht="12" customHeight="1" hidden="1">
      <c r="A61" s="9"/>
      <c r="B61" s="18"/>
      <c r="C61" s="9"/>
      <c r="D61" s="16"/>
      <c r="E61" s="9"/>
      <c r="F61" s="12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</row>
    <row r="62" spans="1:13" s="14" customFormat="1" ht="12" customHeight="1">
      <c r="A62" s="9" t="s">
        <v>86</v>
      </c>
      <c r="B62" s="18"/>
      <c r="C62" s="9"/>
      <c r="D62" s="16" t="s">
        <v>36</v>
      </c>
      <c r="E62" s="9"/>
      <c r="F62" s="12"/>
      <c r="G62" s="13">
        <v>16</v>
      </c>
      <c r="H62" s="13">
        <v>1400</v>
      </c>
      <c r="I62" s="13">
        <v>2560</v>
      </c>
      <c r="J62" s="13">
        <v>2560</v>
      </c>
      <c r="K62" s="13">
        <v>0</v>
      </c>
      <c r="L62" s="13">
        <v>0</v>
      </c>
      <c r="M62" s="13">
        <v>3960</v>
      </c>
    </row>
    <row r="63" spans="1:13" s="14" customFormat="1" ht="12" customHeight="1" hidden="1">
      <c r="A63" s="9"/>
      <c r="B63" s="18"/>
      <c r="C63" s="9"/>
      <c r="D63" s="16"/>
      <c r="E63" s="9"/>
      <c r="F63" s="12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</row>
    <row r="64" spans="1:13" s="14" customFormat="1" ht="12" customHeight="1">
      <c r="A64" s="9" t="s">
        <v>87</v>
      </c>
      <c r="B64" s="18"/>
      <c r="C64" s="9"/>
      <c r="D64" s="16" t="s">
        <v>37</v>
      </c>
      <c r="E64" s="9"/>
      <c r="F64" s="12"/>
      <c r="G64" s="13">
        <v>6</v>
      </c>
      <c r="H64" s="13">
        <v>1233</v>
      </c>
      <c r="I64" s="13">
        <v>2751</v>
      </c>
      <c r="J64" s="13">
        <v>1540</v>
      </c>
      <c r="K64" s="13">
        <v>44</v>
      </c>
      <c r="L64" s="13">
        <v>1168</v>
      </c>
      <c r="M64" s="13">
        <v>3985</v>
      </c>
    </row>
    <row r="65" spans="1:13" s="14" customFormat="1" ht="4.5" customHeight="1">
      <c r="A65" s="9"/>
      <c r="B65" s="18"/>
      <c r="C65" s="9"/>
      <c r="D65" s="16"/>
      <c r="E65" s="9"/>
      <c r="F65" s="12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</row>
    <row r="66" spans="1:13" s="14" customFormat="1" ht="12" customHeight="1">
      <c r="A66" s="9" t="s">
        <v>88</v>
      </c>
      <c r="B66" s="18"/>
      <c r="C66" s="10"/>
      <c r="D66" s="19" t="s">
        <v>38</v>
      </c>
      <c r="E66" s="10"/>
      <c r="F66" s="12"/>
      <c r="G66" s="13">
        <v>3</v>
      </c>
      <c r="H66" s="13" t="s">
        <v>78</v>
      </c>
      <c r="I66" s="13" t="s">
        <v>78</v>
      </c>
      <c r="J66" s="13" t="s">
        <v>78</v>
      </c>
      <c r="K66" s="13" t="s">
        <v>78</v>
      </c>
      <c r="L66" s="13" t="s">
        <v>78</v>
      </c>
      <c r="M66" s="13" t="s">
        <v>78</v>
      </c>
    </row>
    <row r="67" spans="1:13" s="14" customFormat="1" ht="12" customHeight="1" hidden="1">
      <c r="A67" s="9"/>
      <c r="B67" s="18"/>
      <c r="C67" s="10"/>
      <c r="D67" s="19"/>
      <c r="E67" s="10"/>
      <c r="F67" s="12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</row>
    <row r="68" spans="1:13" s="14" customFormat="1" ht="12" customHeight="1">
      <c r="A68" s="9" t="s">
        <v>62</v>
      </c>
      <c r="B68" s="18"/>
      <c r="C68" s="9"/>
      <c r="D68" s="16" t="s">
        <v>4</v>
      </c>
      <c r="E68" s="9"/>
      <c r="F68" s="12"/>
      <c r="G68" s="13">
        <v>1</v>
      </c>
      <c r="H68" s="13" t="s">
        <v>78</v>
      </c>
      <c r="I68" s="13" t="s">
        <v>78</v>
      </c>
      <c r="J68" s="13" t="s">
        <v>78</v>
      </c>
      <c r="K68" s="13" t="s">
        <v>78</v>
      </c>
      <c r="L68" s="13" t="s">
        <v>78</v>
      </c>
      <c r="M68" s="13" t="s">
        <v>78</v>
      </c>
    </row>
    <row r="69" spans="1:13" s="14" customFormat="1" ht="12" customHeight="1" hidden="1">
      <c r="A69" s="9"/>
      <c r="B69" s="18"/>
      <c r="C69" s="9"/>
      <c r="D69" s="16"/>
      <c r="E69" s="9"/>
      <c r="F69" s="12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</row>
    <row r="70" spans="1:13" s="14" customFormat="1" ht="12" customHeight="1">
      <c r="A70" s="9" t="s">
        <v>63</v>
      </c>
      <c r="B70" s="18"/>
      <c r="C70" s="9"/>
      <c r="D70" s="16" t="s">
        <v>5</v>
      </c>
      <c r="E70" s="9"/>
      <c r="F70" s="12"/>
      <c r="G70" s="13">
        <v>1</v>
      </c>
      <c r="H70" s="13" t="s">
        <v>78</v>
      </c>
      <c r="I70" s="13" t="s">
        <v>78</v>
      </c>
      <c r="J70" s="13" t="s">
        <v>78</v>
      </c>
      <c r="K70" s="13" t="s">
        <v>78</v>
      </c>
      <c r="L70" s="13" t="s">
        <v>78</v>
      </c>
      <c r="M70" s="13" t="s">
        <v>78</v>
      </c>
    </row>
    <row r="71" spans="1:13" s="14" customFormat="1" ht="12" customHeight="1" hidden="1">
      <c r="A71" s="9"/>
      <c r="B71" s="18"/>
      <c r="C71" s="9"/>
      <c r="D71" s="16"/>
      <c r="E71" s="9"/>
      <c r="F71" s="12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</row>
    <row r="72" spans="1:13" s="14" customFormat="1" ht="12" customHeight="1">
      <c r="A72" s="9" t="s">
        <v>64</v>
      </c>
      <c r="B72" s="18"/>
      <c r="C72" s="9"/>
      <c r="D72" s="16" t="s">
        <v>6</v>
      </c>
      <c r="E72" s="9"/>
      <c r="F72" s="12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</row>
    <row r="73" spans="1:13" s="14" customFormat="1" ht="12" customHeight="1" hidden="1">
      <c r="A73" s="9"/>
      <c r="B73" s="18"/>
      <c r="C73" s="9"/>
      <c r="D73" s="16"/>
      <c r="E73" s="9"/>
      <c r="F73" s="12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</row>
    <row r="74" spans="1:13" s="14" customFormat="1" ht="12" customHeight="1">
      <c r="A74" s="9" t="s">
        <v>65</v>
      </c>
      <c r="B74" s="18"/>
      <c r="C74" s="9"/>
      <c r="D74" s="16" t="s">
        <v>7</v>
      </c>
      <c r="E74" s="9"/>
      <c r="F74" s="12"/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</row>
    <row r="75" spans="1:13" s="14" customFormat="1" ht="4.5" customHeight="1">
      <c r="A75" s="9"/>
      <c r="B75" s="18"/>
      <c r="C75" s="9"/>
      <c r="D75" s="16"/>
      <c r="E75" s="9"/>
      <c r="F75" s="12"/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</row>
    <row r="76" spans="1:13" s="14" customFormat="1" ht="12" customHeight="1" thickBot="1">
      <c r="A76" s="20" t="s">
        <v>66</v>
      </c>
      <c r="B76" s="21"/>
      <c r="C76" s="20"/>
      <c r="D76" s="22" t="s">
        <v>8</v>
      </c>
      <c r="E76" s="20"/>
      <c r="F76" s="23"/>
      <c r="G76" s="27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</row>
  </sheetData>
  <sheetProtection/>
  <mergeCells count="34">
    <mergeCell ref="C38:E38"/>
    <mergeCell ref="C40:E40"/>
    <mergeCell ref="C42:E42"/>
    <mergeCell ref="C44:E44"/>
    <mergeCell ref="C46:E46"/>
    <mergeCell ref="A55:F55"/>
    <mergeCell ref="C48:E48"/>
    <mergeCell ref="C50:E50"/>
    <mergeCell ref="C52:E52"/>
    <mergeCell ref="C54:E54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K2"/>
    <mergeCell ref="A3:F4"/>
    <mergeCell ref="G3:G4"/>
    <mergeCell ref="H3:H4"/>
    <mergeCell ref="I3:L3"/>
    <mergeCell ref="M3:M4"/>
  </mergeCells>
  <conditionalFormatting sqref="H6:M6">
    <cfRule type="cellIs" priority="1" dxfId="2" operator="equal" stopIfTrue="1">
      <formula>0</formula>
    </cfRule>
    <cfRule type="expression" priority="2" dxfId="0" stopIfTrue="1">
      <formula>OR($Q6="○",$Q6="◎")</formula>
    </cfRule>
  </conditionalFormatting>
  <conditionalFormatting sqref="H8:M54 H56:M76">
    <cfRule type="expression" priority="3" dxfId="0" stopIfTrue="1">
      <formula>AND(OR(H84="△",H84="▲"),H8="Ｘ")</formula>
    </cfRule>
  </conditionalFormatting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SheetLayoutView="100" zoomScalePageLayoutView="0" workbookViewId="0" topLeftCell="A1">
      <pane xSplit="6" ySplit="4" topLeftCell="G5" activePane="bottomRight" state="frozen"/>
      <selection pane="topLeft" activeCell="B56" sqref="B56:B77"/>
      <selection pane="topRight" activeCell="B56" sqref="B56:B77"/>
      <selection pane="bottomLeft" activeCell="B56" sqref="B56:B77"/>
      <selection pane="bottomRight" activeCell="D1" sqref="D1:K2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13" width="11.625" style="1" customWidth="1"/>
  </cols>
  <sheetData>
    <row r="1" spans="1:13" s="28" customFormat="1" ht="10.5" customHeight="1">
      <c r="A1" s="5"/>
      <c r="B1" s="5"/>
      <c r="C1" s="6"/>
      <c r="D1" s="36" t="s">
        <v>43</v>
      </c>
      <c r="E1" s="36"/>
      <c r="F1" s="36"/>
      <c r="G1" s="36"/>
      <c r="H1" s="36"/>
      <c r="I1" s="36"/>
      <c r="J1" s="36"/>
      <c r="K1" s="36"/>
      <c r="L1" s="6"/>
      <c r="M1" s="6"/>
    </row>
    <row r="2" spans="1:13" s="28" customFormat="1" ht="12.75" customHeight="1" thickBot="1">
      <c r="A2" s="5"/>
      <c r="B2" s="5"/>
      <c r="C2" s="5"/>
      <c r="D2" s="37"/>
      <c r="E2" s="37"/>
      <c r="F2" s="37"/>
      <c r="G2" s="37"/>
      <c r="H2" s="37"/>
      <c r="I2" s="37"/>
      <c r="J2" s="37"/>
      <c r="K2" s="37"/>
      <c r="L2" s="5"/>
      <c r="M2" s="26" t="s">
        <v>60</v>
      </c>
    </row>
    <row r="3" spans="1:13" s="2" customFormat="1" ht="28.5" customHeight="1">
      <c r="A3" s="40" t="s">
        <v>1</v>
      </c>
      <c r="B3" s="40"/>
      <c r="C3" s="40"/>
      <c r="D3" s="40"/>
      <c r="E3" s="40"/>
      <c r="F3" s="41"/>
      <c r="G3" s="38" t="s">
        <v>0</v>
      </c>
      <c r="H3" s="44" t="s">
        <v>44</v>
      </c>
      <c r="I3" s="46" t="s">
        <v>55</v>
      </c>
      <c r="J3" s="47"/>
      <c r="K3" s="47"/>
      <c r="L3" s="48"/>
      <c r="M3" s="34" t="s">
        <v>45</v>
      </c>
    </row>
    <row r="4" spans="1:13" s="2" customFormat="1" ht="28.5" customHeight="1" thickBot="1">
      <c r="A4" s="42"/>
      <c r="B4" s="42"/>
      <c r="C4" s="42"/>
      <c r="D4" s="42"/>
      <c r="E4" s="42"/>
      <c r="F4" s="43"/>
      <c r="G4" s="39"/>
      <c r="H4" s="45"/>
      <c r="I4" s="3" t="s">
        <v>53</v>
      </c>
      <c r="J4" s="4" t="s">
        <v>42</v>
      </c>
      <c r="K4" s="4" t="s">
        <v>54</v>
      </c>
      <c r="L4" s="3" t="s">
        <v>41</v>
      </c>
      <c r="M4" s="35"/>
    </row>
    <row r="5" spans="1:13" s="28" customFormat="1" ht="13.5">
      <c r="A5" s="49" t="s">
        <v>50</v>
      </c>
      <c r="B5" s="49"/>
      <c r="C5" s="49"/>
      <c r="D5" s="49"/>
      <c r="E5" s="49"/>
      <c r="F5" s="50"/>
      <c r="G5" s="7"/>
      <c r="H5" s="30" t="s">
        <v>77</v>
      </c>
      <c r="I5" s="30" t="s">
        <v>77</v>
      </c>
      <c r="J5" s="30" t="s">
        <v>77</v>
      </c>
      <c r="K5" s="30" t="s">
        <v>77</v>
      </c>
      <c r="L5" s="30" t="s">
        <v>77</v>
      </c>
      <c r="M5" s="30" t="s">
        <v>77</v>
      </c>
    </row>
    <row r="6" spans="1:13" s="28" customFormat="1" ht="12.75" customHeight="1">
      <c r="A6" s="51" t="s">
        <v>39</v>
      </c>
      <c r="B6" s="51"/>
      <c r="C6" s="51"/>
      <c r="D6" s="51"/>
      <c r="E6" s="51"/>
      <c r="F6" s="52"/>
      <c r="G6" s="8">
        <v>131</v>
      </c>
      <c r="H6" s="8">
        <v>10129</v>
      </c>
      <c r="I6" s="8">
        <v>19180</v>
      </c>
      <c r="J6" s="8">
        <v>16912</v>
      </c>
      <c r="K6" s="8">
        <v>280</v>
      </c>
      <c r="L6" s="8">
        <v>1988</v>
      </c>
      <c r="M6" s="8">
        <v>29309</v>
      </c>
    </row>
    <row r="7" spans="1:13" s="28" customFormat="1" ht="12.75" customHeight="1">
      <c r="A7" s="51" t="s">
        <v>2</v>
      </c>
      <c r="B7" s="51"/>
      <c r="C7" s="51"/>
      <c r="D7" s="51"/>
      <c r="E7" s="51"/>
      <c r="F7" s="52"/>
      <c r="G7" s="29"/>
      <c r="H7" s="29"/>
      <c r="I7" s="29"/>
      <c r="J7" s="29"/>
      <c r="K7" s="29"/>
      <c r="L7" s="29"/>
      <c r="M7" s="29"/>
    </row>
    <row r="8" spans="1:13" s="14" customFormat="1" ht="12" customHeight="1">
      <c r="A8" s="25">
        <v>9</v>
      </c>
      <c r="B8" s="10"/>
      <c r="C8" s="33" t="s">
        <v>9</v>
      </c>
      <c r="D8" s="33"/>
      <c r="E8" s="33"/>
      <c r="F8" s="12"/>
      <c r="G8" s="13">
        <v>13</v>
      </c>
      <c r="H8" s="13">
        <v>452</v>
      </c>
      <c r="I8" s="13">
        <v>643</v>
      </c>
      <c r="J8" s="13" t="s">
        <v>78</v>
      </c>
      <c r="K8" s="13" t="s">
        <v>78</v>
      </c>
      <c r="L8" s="13" t="s">
        <v>78</v>
      </c>
      <c r="M8" s="13">
        <v>1095</v>
      </c>
    </row>
    <row r="9" spans="1:13" s="14" customFormat="1" ht="12" customHeight="1" hidden="1">
      <c r="A9" s="9"/>
      <c r="B9" s="10"/>
      <c r="C9" s="11"/>
      <c r="D9" s="11"/>
      <c r="E9" s="11"/>
      <c r="F9" s="12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</row>
    <row r="10" spans="1:13" s="14" customFormat="1" ht="12" customHeight="1">
      <c r="A10" s="9">
        <v>10</v>
      </c>
      <c r="B10" s="10"/>
      <c r="C10" s="33" t="s">
        <v>10</v>
      </c>
      <c r="D10" s="33"/>
      <c r="E10" s="33"/>
      <c r="F10" s="12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</row>
    <row r="11" spans="1:13" s="14" customFormat="1" ht="12" customHeight="1" hidden="1">
      <c r="A11" s="9"/>
      <c r="B11" s="10"/>
      <c r="C11" s="11"/>
      <c r="D11" s="11"/>
      <c r="E11" s="11"/>
      <c r="F11" s="12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</row>
    <row r="12" spans="1:13" s="14" customFormat="1" ht="12" customHeight="1">
      <c r="A12" s="9">
        <v>11</v>
      </c>
      <c r="B12" s="10"/>
      <c r="C12" s="33" t="s">
        <v>11</v>
      </c>
      <c r="D12" s="33"/>
      <c r="E12" s="33"/>
      <c r="F12" s="12"/>
      <c r="G12" s="13">
        <v>1</v>
      </c>
      <c r="H12" s="13" t="s">
        <v>78</v>
      </c>
      <c r="I12" s="13" t="s">
        <v>78</v>
      </c>
      <c r="J12" s="13" t="s">
        <v>78</v>
      </c>
      <c r="K12" s="13" t="s">
        <v>78</v>
      </c>
      <c r="L12" s="13" t="s">
        <v>78</v>
      </c>
      <c r="M12" s="13" t="s">
        <v>78</v>
      </c>
    </row>
    <row r="13" spans="1:13" s="14" customFormat="1" ht="12" customHeight="1" hidden="1">
      <c r="A13" s="9"/>
      <c r="B13" s="10"/>
      <c r="C13" s="11"/>
      <c r="D13" s="11"/>
      <c r="E13" s="11"/>
      <c r="F13" s="12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</row>
    <row r="14" spans="1:13" s="14" customFormat="1" ht="12" customHeight="1">
      <c r="A14" s="9">
        <v>12</v>
      </c>
      <c r="B14" s="10"/>
      <c r="C14" s="33" t="s">
        <v>12</v>
      </c>
      <c r="D14" s="33"/>
      <c r="E14" s="33"/>
      <c r="F14" s="12"/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</row>
    <row r="15" spans="1:13" s="14" customFormat="1" ht="12" customHeight="1" hidden="1">
      <c r="A15" s="9"/>
      <c r="B15" s="10"/>
      <c r="C15" s="11"/>
      <c r="D15" s="11"/>
      <c r="E15" s="11"/>
      <c r="F15" s="12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  <row r="16" spans="1:13" s="14" customFormat="1" ht="12" customHeight="1">
      <c r="A16" s="9">
        <v>13</v>
      </c>
      <c r="B16" s="10"/>
      <c r="C16" s="33" t="s">
        <v>13</v>
      </c>
      <c r="D16" s="33"/>
      <c r="E16" s="33"/>
      <c r="F16" s="12"/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s="14" customFormat="1" ht="4.5" customHeight="1">
      <c r="A17" s="9"/>
      <c r="B17" s="10"/>
      <c r="C17" s="11"/>
      <c r="D17" s="11"/>
      <c r="E17" s="11"/>
      <c r="F17" s="12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s="14" customFormat="1" ht="12" customHeight="1">
      <c r="A18" s="9">
        <v>14</v>
      </c>
      <c r="B18" s="10"/>
      <c r="C18" s="33" t="s">
        <v>14</v>
      </c>
      <c r="D18" s="33"/>
      <c r="E18" s="33"/>
      <c r="F18" s="12"/>
      <c r="G18" s="13">
        <v>2</v>
      </c>
      <c r="H18" s="13" t="s">
        <v>78</v>
      </c>
      <c r="I18" s="13" t="s">
        <v>78</v>
      </c>
      <c r="J18" s="13" t="s">
        <v>78</v>
      </c>
      <c r="K18" s="13">
        <v>0</v>
      </c>
      <c r="L18" s="13">
        <v>0</v>
      </c>
      <c r="M18" s="13" t="s">
        <v>78</v>
      </c>
    </row>
    <row r="19" spans="1:13" s="14" customFormat="1" ht="12" customHeight="1" hidden="1">
      <c r="A19" s="9"/>
      <c r="B19" s="10"/>
      <c r="C19" s="11"/>
      <c r="D19" s="11"/>
      <c r="E19" s="11"/>
      <c r="F19" s="12"/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s="14" customFormat="1" ht="12" customHeight="1">
      <c r="A20" s="9">
        <v>15</v>
      </c>
      <c r="B20" s="10"/>
      <c r="C20" s="33" t="s">
        <v>15</v>
      </c>
      <c r="D20" s="33"/>
      <c r="E20" s="33"/>
      <c r="F20" s="12"/>
      <c r="G20" s="13">
        <v>5</v>
      </c>
      <c r="H20" s="13">
        <v>174</v>
      </c>
      <c r="I20" s="13">
        <v>296</v>
      </c>
      <c r="J20" s="13">
        <v>296</v>
      </c>
      <c r="K20" s="13">
        <v>0</v>
      </c>
      <c r="L20" s="13">
        <v>0</v>
      </c>
      <c r="M20" s="13">
        <v>471</v>
      </c>
    </row>
    <row r="21" spans="1:13" s="14" customFormat="1" ht="12" customHeight="1" hidden="1">
      <c r="A21" s="9"/>
      <c r="B21" s="10"/>
      <c r="C21" s="11"/>
      <c r="D21" s="11"/>
      <c r="E21" s="11"/>
      <c r="F21" s="12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s="14" customFormat="1" ht="12" customHeight="1">
      <c r="A22" s="9">
        <v>16</v>
      </c>
      <c r="B22" s="10"/>
      <c r="C22" s="33" t="s">
        <v>16</v>
      </c>
      <c r="D22" s="33"/>
      <c r="E22" s="33"/>
      <c r="F22" s="12"/>
      <c r="G22" s="13">
        <v>6</v>
      </c>
      <c r="H22" s="13">
        <v>423</v>
      </c>
      <c r="I22" s="13">
        <v>616</v>
      </c>
      <c r="J22" s="13" t="s">
        <v>78</v>
      </c>
      <c r="K22" s="13" t="s">
        <v>78</v>
      </c>
      <c r="L22" s="13" t="s">
        <v>78</v>
      </c>
      <c r="M22" s="13">
        <v>1040</v>
      </c>
    </row>
    <row r="23" spans="1:13" s="14" customFormat="1" ht="12" customHeight="1" hidden="1">
      <c r="A23" s="9"/>
      <c r="B23" s="10"/>
      <c r="C23" s="11"/>
      <c r="D23" s="11"/>
      <c r="E23" s="11"/>
      <c r="F23" s="12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s="14" customFormat="1" ht="12" customHeight="1">
      <c r="A24" s="9">
        <v>17</v>
      </c>
      <c r="B24" s="10"/>
      <c r="C24" s="33" t="s">
        <v>17</v>
      </c>
      <c r="D24" s="33"/>
      <c r="E24" s="33"/>
      <c r="F24" s="12"/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s="14" customFormat="1" ht="12" customHeight="1" hidden="1">
      <c r="A25" s="9"/>
      <c r="B25" s="10"/>
      <c r="C25" s="11"/>
      <c r="D25" s="11"/>
      <c r="E25" s="11"/>
      <c r="F25" s="12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s="14" customFormat="1" ht="12" customHeight="1">
      <c r="A26" s="9">
        <v>18</v>
      </c>
      <c r="B26" s="10"/>
      <c r="C26" s="33" t="s">
        <v>18</v>
      </c>
      <c r="D26" s="33"/>
      <c r="E26" s="33"/>
      <c r="F26" s="12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 spans="1:13" s="14" customFormat="1" ht="4.5" customHeight="1">
      <c r="A27" s="9"/>
      <c r="B27" s="10"/>
      <c r="C27" s="11"/>
      <c r="D27" s="11"/>
      <c r="E27" s="11"/>
      <c r="F27" s="12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3" s="14" customFormat="1" ht="12" customHeight="1">
      <c r="A28" s="9">
        <v>19</v>
      </c>
      <c r="B28" s="10"/>
      <c r="C28" s="33" t="s">
        <v>19</v>
      </c>
      <c r="D28" s="33"/>
      <c r="E28" s="33"/>
      <c r="F28" s="12"/>
      <c r="G28" s="13">
        <v>6</v>
      </c>
      <c r="H28" s="13">
        <v>2244</v>
      </c>
      <c r="I28" s="13">
        <v>4764</v>
      </c>
      <c r="J28" s="13" t="s">
        <v>78</v>
      </c>
      <c r="K28" s="13" t="s">
        <v>78</v>
      </c>
      <c r="L28" s="13" t="s">
        <v>78</v>
      </c>
      <c r="M28" s="13">
        <v>7008</v>
      </c>
    </row>
    <row r="29" spans="1:13" s="14" customFormat="1" ht="12" customHeight="1" hidden="1">
      <c r="A29" s="9"/>
      <c r="B29" s="10"/>
      <c r="C29" s="11"/>
      <c r="D29" s="11"/>
      <c r="E29" s="11"/>
      <c r="F29" s="12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</row>
    <row r="30" spans="1:13" s="14" customFormat="1" ht="12" customHeight="1">
      <c r="A30" s="9">
        <v>20</v>
      </c>
      <c r="B30" s="10"/>
      <c r="C30" s="33" t="s">
        <v>20</v>
      </c>
      <c r="D30" s="33"/>
      <c r="E30" s="33"/>
      <c r="F30" s="12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</row>
    <row r="31" spans="1:13" s="14" customFormat="1" ht="12" customHeight="1" hidden="1">
      <c r="A31" s="9"/>
      <c r="B31" s="10"/>
      <c r="C31" s="11"/>
      <c r="D31" s="11"/>
      <c r="E31" s="11"/>
      <c r="F31" s="12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</row>
    <row r="32" spans="1:13" s="14" customFormat="1" ht="12" customHeight="1">
      <c r="A32" s="9">
        <v>21</v>
      </c>
      <c r="B32" s="10"/>
      <c r="C32" s="33" t="s">
        <v>21</v>
      </c>
      <c r="D32" s="33"/>
      <c r="E32" s="33"/>
      <c r="F32" s="12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</row>
    <row r="33" spans="1:13" s="14" customFormat="1" ht="12" customHeight="1" hidden="1">
      <c r="A33" s="9"/>
      <c r="B33" s="10"/>
      <c r="C33" s="11"/>
      <c r="D33" s="11"/>
      <c r="E33" s="11"/>
      <c r="F33" s="12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 spans="1:13" s="14" customFormat="1" ht="12" customHeight="1">
      <c r="A34" s="9">
        <v>22</v>
      </c>
      <c r="B34" s="10"/>
      <c r="C34" s="33" t="s">
        <v>22</v>
      </c>
      <c r="D34" s="33"/>
      <c r="E34" s="33"/>
      <c r="F34" s="12"/>
      <c r="G34" s="13">
        <v>2</v>
      </c>
      <c r="H34" s="13" t="s">
        <v>78</v>
      </c>
      <c r="I34" s="13" t="s">
        <v>78</v>
      </c>
      <c r="J34" s="13" t="s">
        <v>78</v>
      </c>
      <c r="K34" s="13">
        <v>0</v>
      </c>
      <c r="L34" s="13">
        <v>0</v>
      </c>
      <c r="M34" s="13" t="s">
        <v>78</v>
      </c>
    </row>
    <row r="35" spans="1:13" s="14" customFormat="1" ht="12" customHeight="1" hidden="1">
      <c r="A35" s="9"/>
      <c r="B35" s="10"/>
      <c r="C35" s="11"/>
      <c r="D35" s="11"/>
      <c r="E35" s="11"/>
      <c r="F35" s="12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</row>
    <row r="36" spans="1:13" s="14" customFormat="1" ht="12" customHeight="1">
      <c r="A36" s="9">
        <v>23</v>
      </c>
      <c r="B36" s="10"/>
      <c r="C36" s="33" t="s">
        <v>23</v>
      </c>
      <c r="D36" s="33"/>
      <c r="E36" s="33"/>
      <c r="F36" s="12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</row>
    <row r="37" spans="1:13" s="14" customFormat="1" ht="4.5" customHeight="1">
      <c r="A37" s="9"/>
      <c r="B37" s="10"/>
      <c r="C37" s="11"/>
      <c r="D37" s="11"/>
      <c r="E37" s="11"/>
      <c r="F37" s="12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</row>
    <row r="38" spans="1:13" s="14" customFormat="1" ht="12" customHeight="1">
      <c r="A38" s="9">
        <v>24</v>
      </c>
      <c r="B38" s="10"/>
      <c r="C38" s="33" t="s">
        <v>24</v>
      </c>
      <c r="D38" s="33"/>
      <c r="E38" s="33"/>
      <c r="F38" s="12"/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</row>
    <row r="39" spans="1:13" s="14" customFormat="1" ht="12" customHeight="1" hidden="1">
      <c r="A39" s="9"/>
      <c r="B39" s="10"/>
      <c r="C39" s="11"/>
      <c r="D39" s="11"/>
      <c r="E39" s="11"/>
      <c r="F39" s="12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</row>
    <row r="40" spans="1:13" s="14" customFormat="1" ht="12" customHeight="1">
      <c r="A40" s="9">
        <v>25</v>
      </c>
      <c r="B40" s="10"/>
      <c r="C40" s="33" t="s">
        <v>25</v>
      </c>
      <c r="D40" s="33"/>
      <c r="E40" s="33"/>
      <c r="F40" s="12"/>
      <c r="G40" s="13">
        <v>12</v>
      </c>
      <c r="H40" s="13">
        <v>253</v>
      </c>
      <c r="I40" s="13">
        <v>275</v>
      </c>
      <c r="J40" s="13">
        <v>275</v>
      </c>
      <c r="K40" s="13">
        <v>0</v>
      </c>
      <c r="L40" s="13">
        <v>0</v>
      </c>
      <c r="M40" s="13">
        <v>528</v>
      </c>
    </row>
    <row r="41" spans="1:13" s="14" customFormat="1" ht="12" customHeight="1" hidden="1">
      <c r="A41" s="9"/>
      <c r="B41" s="10"/>
      <c r="C41" s="11"/>
      <c r="D41" s="11"/>
      <c r="E41" s="11"/>
      <c r="F41" s="12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</row>
    <row r="42" spans="1:13" s="14" customFormat="1" ht="12" customHeight="1">
      <c r="A42" s="9">
        <v>26</v>
      </c>
      <c r="B42" s="10"/>
      <c r="C42" s="33" t="s">
        <v>26</v>
      </c>
      <c r="D42" s="33"/>
      <c r="E42" s="33"/>
      <c r="F42" s="12"/>
      <c r="G42" s="13">
        <v>28</v>
      </c>
      <c r="H42" s="13">
        <v>1129</v>
      </c>
      <c r="I42" s="13">
        <v>2073</v>
      </c>
      <c r="J42" s="13" t="s">
        <v>78</v>
      </c>
      <c r="K42" s="13" t="s">
        <v>78</v>
      </c>
      <c r="L42" s="13" t="s">
        <v>78</v>
      </c>
      <c r="M42" s="13">
        <v>3203</v>
      </c>
    </row>
    <row r="43" spans="1:13" s="14" customFormat="1" ht="12" customHeight="1" hidden="1">
      <c r="A43" s="9"/>
      <c r="B43" s="10"/>
      <c r="C43" s="11"/>
      <c r="D43" s="11"/>
      <c r="E43" s="11"/>
      <c r="F43" s="12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</row>
    <row r="44" spans="1:13" s="14" customFormat="1" ht="12" customHeight="1">
      <c r="A44" s="9">
        <v>27</v>
      </c>
      <c r="B44" s="10"/>
      <c r="C44" s="33" t="s">
        <v>27</v>
      </c>
      <c r="D44" s="33"/>
      <c r="E44" s="33"/>
      <c r="F44" s="12"/>
      <c r="G44" s="13">
        <v>23</v>
      </c>
      <c r="H44" s="13">
        <v>2592</v>
      </c>
      <c r="I44" s="13">
        <v>7282</v>
      </c>
      <c r="J44" s="13">
        <v>6498</v>
      </c>
      <c r="K44" s="13">
        <v>30</v>
      </c>
      <c r="L44" s="13">
        <v>754</v>
      </c>
      <c r="M44" s="13">
        <v>9874</v>
      </c>
    </row>
    <row r="45" spans="1:13" s="14" customFormat="1" ht="12" customHeight="1" hidden="1">
      <c r="A45" s="9"/>
      <c r="B45" s="10"/>
      <c r="C45" s="11"/>
      <c r="D45" s="11"/>
      <c r="E45" s="11"/>
      <c r="F45" s="12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</row>
    <row r="46" spans="1:13" s="14" customFormat="1" ht="12" customHeight="1">
      <c r="A46" s="9">
        <v>28</v>
      </c>
      <c r="B46" s="10"/>
      <c r="C46" s="33" t="s">
        <v>28</v>
      </c>
      <c r="D46" s="33"/>
      <c r="E46" s="33"/>
      <c r="F46" s="12"/>
      <c r="G46" s="13">
        <v>9</v>
      </c>
      <c r="H46" s="13">
        <v>537</v>
      </c>
      <c r="I46" s="13">
        <v>291</v>
      </c>
      <c r="J46" s="13" t="s">
        <v>78</v>
      </c>
      <c r="K46" s="13" t="s">
        <v>78</v>
      </c>
      <c r="L46" s="13" t="s">
        <v>78</v>
      </c>
      <c r="M46" s="13">
        <v>828</v>
      </c>
    </row>
    <row r="47" spans="1:13" s="14" customFormat="1" ht="4.5" customHeight="1">
      <c r="A47" s="9"/>
      <c r="B47" s="10"/>
      <c r="C47" s="11"/>
      <c r="D47" s="11"/>
      <c r="E47" s="11"/>
      <c r="F47" s="12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</row>
    <row r="48" spans="1:13" s="14" customFormat="1" ht="12" customHeight="1">
      <c r="A48" s="9">
        <v>29</v>
      </c>
      <c r="B48" s="10"/>
      <c r="C48" s="33" t="s">
        <v>29</v>
      </c>
      <c r="D48" s="33"/>
      <c r="E48" s="33"/>
      <c r="F48" s="12"/>
      <c r="G48" s="13">
        <v>18</v>
      </c>
      <c r="H48" s="13">
        <v>1737</v>
      </c>
      <c r="I48" s="13">
        <v>2673</v>
      </c>
      <c r="J48" s="13">
        <v>2302</v>
      </c>
      <c r="K48" s="13">
        <v>119</v>
      </c>
      <c r="L48" s="13">
        <v>253</v>
      </c>
      <c r="M48" s="13">
        <v>4410</v>
      </c>
    </row>
    <row r="49" spans="1:13" s="14" customFormat="1" ht="12" customHeight="1" hidden="1">
      <c r="A49" s="9"/>
      <c r="B49" s="10"/>
      <c r="C49" s="11"/>
      <c r="D49" s="11"/>
      <c r="E49" s="11"/>
      <c r="F49" s="12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</row>
    <row r="50" spans="1:13" s="14" customFormat="1" ht="12" customHeight="1">
      <c r="A50" s="9">
        <v>30</v>
      </c>
      <c r="B50" s="10"/>
      <c r="C50" s="33" t="s">
        <v>30</v>
      </c>
      <c r="D50" s="33"/>
      <c r="E50" s="33"/>
      <c r="F50" s="12"/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</row>
    <row r="51" spans="1:13" s="14" customFormat="1" ht="12" customHeight="1" hidden="1">
      <c r="A51" s="9"/>
      <c r="B51" s="10"/>
      <c r="C51" s="11"/>
      <c r="D51" s="11"/>
      <c r="E51" s="11"/>
      <c r="F51" s="12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</row>
    <row r="52" spans="1:13" s="14" customFormat="1" ht="12" customHeight="1">
      <c r="A52" s="9">
        <v>31</v>
      </c>
      <c r="B52" s="10"/>
      <c r="C52" s="33" t="s">
        <v>31</v>
      </c>
      <c r="D52" s="33"/>
      <c r="E52" s="33"/>
      <c r="F52" s="12"/>
      <c r="G52" s="13">
        <v>6</v>
      </c>
      <c r="H52" s="13">
        <v>135</v>
      </c>
      <c r="I52" s="13">
        <v>108</v>
      </c>
      <c r="J52" s="13">
        <v>108</v>
      </c>
      <c r="K52" s="13">
        <v>0</v>
      </c>
      <c r="L52" s="13">
        <v>0</v>
      </c>
      <c r="M52" s="13">
        <v>243</v>
      </c>
    </row>
    <row r="53" spans="1:13" s="14" customFormat="1" ht="12" customHeight="1" hidden="1">
      <c r="A53" s="9"/>
      <c r="B53" s="10"/>
      <c r="C53" s="11"/>
      <c r="D53" s="11"/>
      <c r="E53" s="11"/>
      <c r="F53" s="12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</row>
    <row r="54" spans="1:13" s="14" customFormat="1" ht="12" customHeight="1">
      <c r="A54" s="9">
        <v>32</v>
      </c>
      <c r="B54" s="10"/>
      <c r="C54" s="33" t="s">
        <v>32</v>
      </c>
      <c r="D54" s="33"/>
      <c r="E54" s="33"/>
      <c r="F54" s="12"/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</row>
    <row r="55" spans="1:13" s="28" customFormat="1" ht="12.75" customHeight="1">
      <c r="A55" s="51" t="s">
        <v>3</v>
      </c>
      <c r="B55" s="51"/>
      <c r="C55" s="51"/>
      <c r="D55" s="51"/>
      <c r="E55" s="51"/>
      <c r="F55" s="52"/>
      <c r="G55" s="29"/>
      <c r="H55" s="29"/>
      <c r="I55" s="29"/>
      <c r="J55" s="29"/>
      <c r="K55" s="29"/>
      <c r="L55" s="29"/>
      <c r="M55" s="29"/>
    </row>
    <row r="56" spans="1:13" s="14" customFormat="1" ht="12" customHeight="1">
      <c r="A56" s="15" t="s">
        <v>61</v>
      </c>
      <c r="C56" s="9"/>
      <c r="D56" s="16" t="s">
        <v>33</v>
      </c>
      <c r="E56" s="9"/>
      <c r="F56" s="17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</row>
    <row r="57" spans="1:13" s="14" customFormat="1" ht="12" customHeight="1" hidden="1">
      <c r="A57" s="15"/>
      <c r="C57" s="9"/>
      <c r="D57" s="16"/>
      <c r="E57" s="9"/>
      <c r="F57" s="17"/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</row>
    <row r="58" spans="1:13" s="14" customFormat="1" ht="12" customHeight="1">
      <c r="A58" s="9" t="s">
        <v>79</v>
      </c>
      <c r="B58" s="18"/>
      <c r="C58" s="9"/>
      <c r="D58" s="16" t="s">
        <v>34</v>
      </c>
      <c r="E58" s="9"/>
      <c r="F58" s="12"/>
      <c r="G58" s="13">
        <v>81</v>
      </c>
      <c r="H58" s="13">
        <v>1902</v>
      </c>
      <c r="I58" s="13">
        <v>2534</v>
      </c>
      <c r="J58" s="13">
        <v>2534</v>
      </c>
      <c r="K58" s="13">
        <v>0</v>
      </c>
      <c r="L58" s="13">
        <v>0</v>
      </c>
      <c r="M58" s="13">
        <v>4436</v>
      </c>
    </row>
    <row r="59" spans="1:13" s="14" customFormat="1" ht="12" customHeight="1" hidden="1">
      <c r="A59" s="9"/>
      <c r="B59" s="18"/>
      <c r="C59" s="9"/>
      <c r="D59" s="16"/>
      <c r="E59" s="9"/>
      <c r="F59" s="12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</row>
    <row r="60" spans="1:13" s="14" customFormat="1" ht="12" customHeight="1">
      <c r="A60" s="9" t="s">
        <v>80</v>
      </c>
      <c r="B60" s="18"/>
      <c r="C60" s="9"/>
      <c r="D60" s="16" t="s">
        <v>35</v>
      </c>
      <c r="E60" s="9"/>
      <c r="F60" s="12"/>
      <c r="G60" s="13">
        <v>27</v>
      </c>
      <c r="H60" s="13">
        <v>1271</v>
      </c>
      <c r="I60" s="13">
        <v>1509</v>
      </c>
      <c r="J60" s="13">
        <v>1509</v>
      </c>
      <c r="K60" s="13">
        <v>0</v>
      </c>
      <c r="L60" s="13">
        <v>0</v>
      </c>
      <c r="M60" s="13">
        <v>2780</v>
      </c>
    </row>
    <row r="61" spans="1:13" s="14" customFormat="1" ht="12" customHeight="1" hidden="1">
      <c r="A61" s="9"/>
      <c r="B61" s="18"/>
      <c r="C61" s="9"/>
      <c r="D61" s="16"/>
      <c r="E61" s="9"/>
      <c r="F61" s="12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</row>
    <row r="62" spans="1:13" s="14" customFormat="1" ht="12" customHeight="1">
      <c r="A62" s="9" t="s">
        <v>81</v>
      </c>
      <c r="B62" s="18"/>
      <c r="C62" s="9"/>
      <c r="D62" s="16" t="s">
        <v>36</v>
      </c>
      <c r="E62" s="9"/>
      <c r="F62" s="12"/>
      <c r="G62" s="13">
        <v>8</v>
      </c>
      <c r="H62" s="13">
        <v>598</v>
      </c>
      <c r="I62" s="13">
        <v>1159</v>
      </c>
      <c r="J62" s="13">
        <v>1159</v>
      </c>
      <c r="K62" s="13">
        <v>0</v>
      </c>
      <c r="L62" s="13">
        <v>0</v>
      </c>
      <c r="M62" s="13">
        <v>1756</v>
      </c>
    </row>
    <row r="63" spans="1:13" s="14" customFormat="1" ht="12" customHeight="1" hidden="1">
      <c r="A63" s="9"/>
      <c r="B63" s="18"/>
      <c r="C63" s="9"/>
      <c r="D63" s="16"/>
      <c r="E63" s="9"/>
      <c r="F63" s="12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</row>
    <row r="64" spans="1:13" s="14" customFormat="1" ht="12" customHeight="1">
      <c r="A64" s="9" t="s">
        <v>82</v>
      </c>
      <c r="B64" s="18"/>
      <c r="C64" s="9"/>
      <c r="D64" s="16" t="s">
        <v>37</v>
      </c>
      <c r="E64" s="9"/>
      <c r="F64" s="12"/>
      <c r="G64" s="13">
        <v>8</v>
      </c>
      <c r="H64" s="13">
        <v>1261</v>
      </c>
      <c r="I64" s="13">
        <v>2771</v>
      </c>
      <c r="J64" s="13">
        <v>2175</v>
      </c>
      <c r="K64" s="13">
        <v>22</v>
      </c>
      <c r="L64" s="13">
        <v>574</v>
      </c>
      <c r="M64" s="13">
        <v>4032</v>
      </c>
    </row>
    <row r="65" spans="1:13" s="14" customFormat="1" ht="4.5" customHeight="1">
      <c r="A65" s="9"/>
      <c r="B65" s="18"/>
      <c r="C65" s="9"/>
      <c r="D65" s="16"/>
      <c r="E65" s="9"/>
      <c r="F65" s="12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</row>
    <row r="66" spans="1:13" s="14" customFormat="1" ht="12" customHeight="1">
      <c r="A66" s="9" t="s">
        <v>83</v>
      </c>
      <c r="B66" s="18"/>
      <c r="C66" s="10"/>
      <c r="D66" s="19" t="s">
        <v>38</v>
      </c>
      <c r="E66" s="10"/>
      <c r="F66" s="12"/>
      <c r="G66" s="13">
        <v>3</v>
      </c>
      <c r="H66" s="13" t="s">
        <v>78</v>
      </c>
      <c r="I66" s="13" t="s">
        <v>78</v>
      </c>
      <c r="J66" s="13" t="s">
        <v>78</v>
      </c>
      <c r="K66" s="13" t="s">
        <v>78</v>
      </c>
      <c r="L66" s="13" t="s">
        <v>78</v>
      </c>
      <c r="M66" s="13" t="s">
        <v>78</v>
      </c>
    </row>
    <row r="67" spans="1:13" s="14" customFormat="1" ht="12" customHeight="1" hidden="1">
      <c r="A67" s="9"/>
      <c r="B67" s="18"/>
      <c r="C67" s="10"/>
      <c r="D67" s="19"/>
      <c r="E67" s="10"/>
      <c r="F67" s="12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</row>
    <row r="68" spans="1:13" s="14" customFormat="1" ht="12" customHeight="1">
      <c r="A68" s="9" t="s">
        <v>62</v>
      </c>
      <c r="B68" s="18"/>
      <c r="C68" s="9"/>
      <c r="D68" s="16" t="s">
        <v>4</v>
      </c>
      <c r="E68" s="9"/>
      <c r="F68" s="12"/>
      <c r="G68" s="13">
        <v>3</v>
      </c>
      <c r="H68" s="13">
        <v>2671</v>
      </c>
      <c r="I68" s="13">
        <v>6117</v>
      </c>
      <c r="J68" s="13">
        <v>5117</v>
      </c>
      <c r="K68" s="13">
        <v>155</v>
      </c>
      <c r="L68" s="13">
        <v>845</v>
      </c>
      <c r="M68" s="13">
        <v>8788</v>
      </c>
    </row>
    <row r="69" spans="1:13" s="14" customFormat="1" ht="12" customHeight="1" hidden="1">
      <c r="A69" s="9"/>
      <c r="B69" s="18"/>
      <c r="C69" s="9"/>
      <c r="D69" s="16"/>
      <c r="E69" s="9"/>
      <c r="F69" s="12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</row>
    <row r="70" spans="1:13" s="14" customFormat="1" ht="12" customHeight="1">
      <c r="A70" s="9" t="s">
        <v>63</v>
      </c>
      <c r="B70" s="18"/>
      <c r="C70" s="9"/>
      <c r="D70" s="16" t="s">
        <v>5</v>
      </c>
      <c r="E70" s="9"/>
      <c r="F70" s="12"/>
      <c r="G70" s="13">
        <v>1</v>
      </c>
      <c r="H70" s="13" t="s">
        <v>78</v>
      </c>
      <c r="I70" s="13" t="s">
        <v>78</v>
      </c>
      <c r="J70" s="13" t="s">
        <v>78</v>
      </c>
      <c r="K70" s="13" t="s">
        <v>78</v>
      </c>
      <c r="L70" s="13" t="s">
        <v>78</v>
      </c>
      <c r="M70" s="13" t="s">
        <v>78</v>
      </c>
    </row>
    <row r="71" spans="1:13" s="14" customFormat="1" ht="12" customHeight="1" hidden="1">
      <c r="A71" s="9"/>
      <c r="B71" s="18"/>
      <c r="C71" s="9"/>
      <c r="D71" s="16"/>
      <c r="E71" s="9"/>
      <c r="F71" s="12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</row>
    <row r="72" spans="1:13" s="14" customFormat="1" ht="12" customHeight="1">
      <c r="A72" s="9" t="s">
        <v>64</v>
      </c>
      <c r="B72" s="18"/>
      <c r="C72" s="9"/>
      <c r="D72" s="16" t="s">
        <v>6</v>
      </c>
      <c r="E72" s="9"/>
      <c r="F72" s="12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</row>
    <row r="73" spans="1:13" s="14" customFormat="1" ht="12" customHeight="1" hidden="1">
      <c r="A73" s="9"/>
      <c r="B73" s="18"/>
      <c r="C73" s="9"/>
      <c r="D73" s="16"/>
      <c r="E73" s="9"/>
      <c r="F73" s="12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</row>
    <row r="74" spans="1:13" s="14" customFormat="1" ht="12" customHeight="1">
      <c r="A74" s="9" t="s">
        <v>65</v>
      </c>
      <c r="B74" s="18"/>
      <c r="C74" s="9"/>
      <c r="D74" s="16" t="s">
        <v>7</v>
      </c>
      <c r="E74" s="9"/>
      <c r="F74" s="12"/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</row>
    <row r="75" spans="1:13" s="14" customFormat="1" ht="4.5" customHeight="1">
      <c r="A75" s="9"/>
      <c r="B75" s="18"/>
      <c r="C75" s="9"/>
      <c r="D75" s="16"/>
      <c r="E75" s="9"/>
      <c r="F75" s="12"/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</row>
    <row r="76" spans="1:13" s="14" customFormat="1" ht="12" customHeight="1" thickBot="1">
      <c r="A76" s="20" t="s">
        <v>66</v>
      </c>
      <c r="B76" s="21"/>
      <c r="C76" s="20"/>
      <c r="D76" s="22" t="s">
        <v>8</v>
      </c>
      <c r="E76" s="20"/>
      <c r="F76" s="23"/>
      <c r="G76" s="27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</row>
  </sheetData>
  <sheetProtection/>
  <mergeCells count="34">
    <mergeCell ref="M3:M4"/>
    <mergeCell ref="A5:F5"/>
    <mergeCell ref="A6:F6"/>
    <mergeCell ref="A7:F7"/>
    <mergeCell ref="D1:K2"/>
    <mergeCell ref="A3:F4"/>
    <mergeCell ref="G3:G4"/>
    <mergeCell ref="H3:H4"/>
    <mergeCell ref="I3:L3"/>
    <mergeCell ref="C16:E16"/>
    <mergeCell ref="C18:E18"/>
    <mergeCell ref="C20:E20"/>
    <mergeCell ref="C22:E22"/>
    <mergeCell ref="C8:E8"/>
    <mergeCell ref="C10:E10"/>
    <mergeCell ref="C12:E12"/>
    <mergeCell ref="C14:E14"/>
    <mergeCell ref="C32:E32"/>
    <mergeCell ref="C34:E34"/>
    <mergeCell ref="C36:E36"/>
    <mergeCell ref="C38:E38"/>
    <mergeCell ref="C24:E24"/>
    <mergeCell ref="C26:E26"/>
    <mergeCell ref="C28:E28"/>
    <mergeCell ref="C30:E30"/>
    <mergeCell ref="A55:F55"/>
    <mergeCell ref="C48:E48"/>
    <mergeCell ref="C50:E50"/>
    <mergeCell ref="C52:E52"/>
    <mergeCell ref="C54:E54"/>
    <mergeCell ref="C40:E40"/>
    <mergeCell ref="C42:E42"/>
    <mergeCell ref="C44:E44"/>
    <mergeCell ref="C46:E46"/>
  </mergeCells>
  <conditionalFormatting sqref="H6:M6">
    <cfRule type="cellIs" priority="1" dxfId="2" operator="equal" stopIfTrue="1">
      <formula>0</formula>
    </cfRule>
    <cfRule type="expression" priority="2" dxfId="0" stopIfTrue="1">
      <formula>OR($Q6="○",$Q6="◎")</formula>
    </cfRule>
  </conditionalFormatting>
  <conditionalFormatting sqref="H8:M54 H56:M76">
    <cfRule type="expression" priority="3" dxfId="0" stopIfTrue="1">
      <formula>AND(OR(H84="△",H84="▲"),H8="Ｘ")</formula>
    </cfRule>
  </conditionalFormatting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SheetLayoutView="100" zoomScalePageLayoutView="0" workbookViewId="0" topLeftCell="A1">
      <pane xSplit="6" ySplit="4" topLeftCell="G5" activePane="bottomRight" state="frozen"/>
      <selection pane="topLeft" activeCell="B56" sqref="B56:B77"/>
      <selection pane="topRight" activeCell="B56" sqref="B56:B77"/>
      <selection pane="bottomLeft" activeCell="B56" sqref="B56:B77"/>
      <selection pane="bottomRight" activeCell="D1" sqref="D1:K2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13" width="11.625" style="1" customWidth="1"/>
  </cols>
  <sheetData>
    <row r="1" spans="1:13" s="28" customFormat="1" ht="10.5" customHeight="1">
      <c r="A1" s="5"/>
      <c r="B1" s="5"/>
      <c r="C1" s="6"/>
      <c r="D1" s="36" t="s">
        <v>43</v>
      </c>
      <c r="E1" s="36"/>
      <c r="F1" s="36"/>
      <c r="G1" s="36"/>
      <c r="H1" s="36"/>
      <c r="I1" s="36"/>
      <c r="J1" s="36"/>
      <c r="K1" s="36"/>
      <c r="L1" s="6"/>
      <c r="M1" s="6"/>
    </row>
    <row r="2" spans="1:13" s="28" customFormat="1" ht="12.75" customHeight="1" thickBot="1">
      <c r="A2" s="5"/>
      <c r="B2" s="5"/>
      <c r="C2" s="5"/>
      <c r="D2" s="37"/>
      <c r="E2" s="37"/>
      <c r="F2" s="37"/>
      <c r="G2" s="37"/>
      <c r="H2" s="37"/>
      <c r="I2" s="37"/>
      <c r="J2" s="37"/>
      <c r="K2" s="37"/>
      <c r="L2" s="5"/>
      <c r="M2" s="26" t="s">
        <v>60</v>
      </c>
    </row>
    <row r="3" spans="1:13" s="2" customFormat="1" ht="28.5" customHeight="1">
      <c r="A3" s="40" t="s">
        <v>1</v>
      </c>
      <c r="B3" s="40"/>
      <c r="C3" s="40"/>
      <c r="D3" s="40"/>
      <c r="E3" s="40"/>
      <c r="F3" s="41"/>
      <c r="G3" s="38" t="s">
        <v>0</v>
      </c>
      <c r="H3" s="44" t="s">
        <v>44</v>
      </c>
      <c r="I3" s="46" t="s">
        <v>55</v>
      </c>
      <c r="J3" s="47"/>
      <c r="K3" s="47"/>
      <c r="L3" s="48"/>
      <c r="M3" s="34" t="s">
        <v>45</v>
      </c>
    </row>
    <row r="4" spans="1:13" s="2" customFormat="1" ht="28.5" customHeight="1" thickBot="1">
      <c r="A4" s="42"/>
      <c r="B4" s="42"/>
      <c r="C4" s="42"/>
      <c r="D4" s="42"/>
      <c r="E4" s="42"/>
      <c r="F4" s="43"/>
      <c r="G4" s="39"/>
      <c r="H4" s="45"/>
      <c r="I4" s="3" t="s">
        <v>53</v>
      </c>
      <c r="J4" s="4" t="s">
        <v>42</v>
      </c>
      <c r="K4" s="4" t="s">
        <v>54</v>
      </c>
      <c r="L4" s="3" t="s">
        <v>41</v>
      </c>
      <c r="M4" s="35"/>
    </row>
    <row r="5" spans="1:13" s="28" customFormat="1" ht="13.5">
      <c r="A5" s="49" t="s">
        <v>52</v>
      </c>
      <c r="B5" s="49"/>
      <c r="C5" s="49"/>
      <c r="D5" s="49"/>
      <c r="E5" s="49"/>
      <c r="F5" s="50"/>
      <c r="G5" s="7"/>
      <c r="H5" s="30" t="s">
        <v>77</v>
      </c>
      <c r="I5" s="30" t="s">
        <v>77</v>
      </c>
      <c r="J5" s="30" t="s">
        <v>77</v>
      </c>
      <c r="K5" s="30" t="s">
        <v>77</v>
      </c>
      <c r="L5" s="30" t="s">
        <v>77</v>
      </c>
      <c r="M5" s="30" t="s">
        <v>77</v>
      </c>
    </row>
    <row r="6" spans="1:13" s="28" customFormat="1" ht="12.75" customHeight="1">
      <c r="A6" s="51" t="s">
        <v>39</v>
      </c>
      <c r="B6" s="51"/>
      <c r="C6" s="51"/>
      <c r="D6" s="51"/>
      <c r="E6" s="51"/>
      <c r="F6" s="52"/>
      <c r="G6" s="8">
        <v>66</v>
      </c>
      <c r="H6" s="8">
        <v>7864</v>
      </c>
      <c r="I6" s="8">
        <v>13500</v>
      </c>
      <c r="J6" s="8">
        <v>9614</v>
      </c>
      <c r="K6" s="8">
        <v>224</v>
      </c>
      <c r="L6" s="8">
        <v>3662</v>
      </c>
      <c r="M6" s="8">
        <v>21364</v>
      </c>
    </row>
    <row r="7" spans="1:13" s="28" customFormat="1" ht="12.75" customHeight="1">
      <c r="A7" s="51" t="s">
        <v>2</v>
      </c>
      <c r="B7" s="51"/>
      <c r="C7" s="51"/>
      <c r="D7" s="51"/>
      <c r="E7" s="51"/>
      <c r="F7" s="52"/>
      <c r="G7" s="29"/>
      <c r="H7" s="29"/>
      <c r="I7" s="29"/>
      <c r="J7" s="29"/>
      <c r="K7" s="29"/>
      <c r="L7" s="29"/>
      <c r="M7" s="29"/>
    </row>
    <row r="8" spans="1:13" s="14" customFormat="1" ht="12" customHeight="1">
      <c r="A8" s="25">
        <v>9</v>
      </c>
      <c r="B8" s="10"/>
      <c r="C8" s="33" t="s">
        <v>9</v>
      </c>
      <c r="D8" s="33"/>
      <c r="E8" s="33"/>
      <c r="F8" s="12"/>
      <c r="G8" s="13">
        <v>4</v>
      </c>
      <c r="H8" s="13">
        <v>509</v>
      </c>
      <c r="I8" s="13">
        <v>1315</v>
      </c>
      <c r="J8" s="13" t="s">
        <v>78</v>
      </c>
      <c r="K8" s="13" t="s">
        <v>78</v>
      </c>
      <c r="L8" s="13" t="s">
        <v>78</v>
      </c>
      <c r="M8" s="13">
        <v>1824</v>
      </c>
    </row>
    <row r="9" spans="1:13" s="14" customFormat="1" ht="12" customHeight="1" hidden="1">
      <c r="A9" s="9"/>
      <c r="B9" s="10"/>
      <c r="C9" s="11"/>
      <c r="D9" s="11"/>
      <c r="E9" s="11"/>
      <c r="F9" s="12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</row>
    <row r="10" spans="1:13" s="14" customFormat="1" ht="12" customHeight="1">
      <c r="A10" s="9">
        <v>10</v>
      </c>
      <c r="B10" s="10"/>
      <c r="C10" s="33" t="s">
        <v>10</v>
      </c>
      <c r="D10" s="33"/>
      <c r="E10" s="33"/>
      <c r="F10" s="12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</row>
    <row r="11" spans="1:13" s="14" customFormat="1" ht="12" customHeight="1" hidden="1">
      <c r="A11" s="9"/>
      <c r="B11" s="10"/>
      <c r="C11" s="11"/>
      <c r="D11" s="11"/>
      <c r="E11" s="11"/>
      <c r="F11" s="12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</row>
    <row r="12" spans="1:13" s="14" customFormat="1" ht="12" customHeight="1">
      <c r="A12" s="9">
        <v>11</v>
      </c>
      <c r="B12" s="10"/>
      <c r="C12" s="33" t="s">
        <v>11</v>
      </c>
      <c r="D12" s="33"/>
      <c r="E12" s="33"/>
      <c r="F12" s="12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</row>
    <row r="13" spans="1:13" s="14" customFormat="1" ht="12" customHeight="1" hidden="1">
      <c r="A13" s="9"/>
      <c r="B13" s="10"/>
      <c r="C13" s="11"/>
      <c r="D13" s="11"/>
      <c r="E13" s="11"/>
      <c r="F13" s="12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</row>
    <row r="14" spans="1:13" s="14" customFormat="1" ht="12" customHeight="1">
      <c r="A14" s="9">
        <v>12</v>
      </c>
      <c r="B14" s="10"/>
      <c r="C14" s="33" t="s">
        <v>12</v>
      </c>
      <c r="D14" s="33"/>
      <c r="E14" s="33"/>
      <c r="F14" s="12"/>
      <c r="G14" s="13">
        <v>2</v>
      </c>
      <c r="H14" s="13" t="s">
        <v>78</v>
      </c>
      <c r="I14" s="13" t="s">
        <v>78</v>
      </c>
      <c r="J14" s="13" t="s">
        <v>78</v>
      </c>
      <c r="K14" s="13">
        <v>0</v>
      </c>
      <c r="L14" s="13">
        <v>0</v>
      </c>
      <c r="M14" s="13" t="s">
        <v>78</v>
      </c>
    </row>
    <row r="15" spans="1:13" s="14" customFormat="1" ht="12" customHeight="1" hidden="1">
      <c r="A15" s="9"/>
      <c r="B15" s="10"/>
      <c r="C15" s="11"/>
      <c r="D15" s="11"/>
      <c r="E15" s="11"/>
      <c r="F15" s="12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  <row r="16" spans="1:13" s="14" customFormat="1" ht="12" customHeight="1">
      <c r="A16" s="9">
        <v>13</v>
      </c>
      <c r="B16" s="10"/>
      <c r="C16" s="33" t="s">
        <v>13</v>
      </c>
      <c r="D16" s="33"/>
      <c r="E16" s="33"/>
      <c r="F16" s="12"/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s="14" customFormat="1" ht="4.5" customHeight="1">
      <c r="A17" s="9"/>
      <c r="B17" s="10"/>
      <c r="C17" s="11"/>
      <c r="D17" s="11"/>
      <c r="E17" s="11"/>
      <c r="F17" s="12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s="14" customFormat="1" ht="12" customHeight="1">
      <c r="A18" s="9">
        <v>14</v>
      </c>
      <c r="B18" s="10"/>
      <c r="C18" s="33" t="s">
        <v>14</v>
      </c>
      <c r="D18" s="33"/>
      <c r="E18" s="33"/>
      <c r="F18" s="12"/>
      <c r="G18" s="13">
        <v>2</v>
      </c>
      <c r="H18" s="13" t="s">
        <v>78</v>
      </c>
      <c r="I18" s="13" t="s">
        <v>78</v>
      </c>
      <c r="J18" s="13" t="s">
        <v>78</v>
      </c>
      <c r="K18" s="13">
        <v>0</v>
      </c>
      <c r="L18" s="13">
        <v>0</v>
      </c>
      <c r="M18" s="13" t="s">
        <v>78</v>
      </c>
    </row>
    <row r="19" spans="1:13" s="14" customFormat="1" ht="12" customHeight="1" hidden="1">
      <c r="A19" s="9"/>
      <c r="B19" s="10"/>
      <c r="C19" s="11"/>
      <c r="D19" s="11"/>
      <c r="E19" s="11"/>
      <c r="F19" s="12"/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s="14" customFormat="1" ht="12" customHeight="1">
      <c r="A20" s="9">
        <v>15</v>
      </c>
      <c r="B20" s="10"/>
      <c r="C20" s="33" t="s">
        <v>15</v>
      </c>
      <c r="D20" s="33"/>
      <c r="E20" s="33"/>
      <c r="F20" s="12"/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</row>
    <row r="21" spans="1:13" s="14" customFormat="1" ht="12" customHeight="1" hidden="1">
      <c r="A21" s="9"/>
      <c r="B21" s="10"/>
      <c r="C21" s="11"/>
      <c r="D21" s="11"/>
      <c r="E21" s="11"/>
      <c r="F21" s="12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s="14" customFormat="1" ht="12" customHeight="1">
      <c r="A22" s="9">
        <v>16</v>
      </c>
      <c r="B22" s="10"/>
      <c r="C22" s="33" t="s">
        <v>16</v>
      </c>
      <c r="D22" s="33"/>
      <c r="E22" s="33"/>
      <c r="F22" s="12"/>
      <c r="G22" s="13">
        <v>4</v>
      </c>
      <c r="H22" s="13">
        <v>71</v>
      </c>
      <c r="I22" s="13">
        <v>55</v>
      </c>
      <c r="J22" s="13">
        <v>55</v>
      </c>
      <c r="K22" s="13">
        <v>0</v>
      </c>
      <c r="L22" s="13">
        <v>0</v>
      </c>
      <c r="M22" s="13">
        <v>126</v>
      </c>
    </row>
    <row r="23" spans="1:13" s="14" customFormat="1" ht="12" customHeight="1" hidden="1">
      <c r="A23" s="9"/>
      <c r="B23" s="10"/>
      <c r="C23" s="11"/>
      <c r="D23" s="11"/>
      <c r="E23" s="11"/>
      <c r="F23" s="12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s="14" customFormat="1" ht="12" customHeight="1">
      <c r="A24" s="9">
        <v>17</v>
      </c>
      <c r="B24" s="10"/>
      <c r="C24" s="33" t="s">
        <v>17</v>
      </c>
      <c r="D24" s="33"/>
      <c r="E24" s="33"/>
      <c r="F24" s="12"/>
      <c r="G24" s="13">
        <v>1</v>
      </c>
      <c r="H24" s="13" t="s">
        <v>78</v>
      </c>
      <c r="I24" s="13" t="s">
        <v>78</v>
      </c>
      <c r="J24" s="13" t="s">
        <v>78</v>
      </c>
      <c r="K24" s="13" t="s">
        <v>78</v>
      </c>
      <c r="L24" s="13" t="s">
        <v>78</v>
      </c>
      <c r="M24" s="13" t="s">
        <v>78</v>
      </c>
    </row>
    <row r="25" spans="1:13" s="14" customFormat="1" ht="12" customHeight="1" hidden="1">
      <c r="A25" s="9"/>
      <c r="B25" s="10"/>
      <c r="C25" s="11"/>
      <c r="D25" s="11"/>
      <c r="E25" s="11"/>
      <c r="F25" s="12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s="14" customFormat="1" ht="12" customHeight="1">
      <c r="A26" s="9">
        <v>18</v>
      </c>
      <c r="B26" s="10"/>
      <c r="C26" s="33" t="s">
        <v>18</v>
      </c>
      <c r="D26" s="33"/>
      <c r="E26" s="33"/>
      <c r="F26" s="12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 spans="1:13" s="14" customFormat="1" ht="4.5" customHeight="1">
      <c r="A27" s="9"/>
      <c r="B27" s="10"/>
      <c r="C27" s="11"/>
      <c r="D27" s="11"/>
      <c r="E27" s="11"/>
      <c r="F27" s="12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3" s="14" customFormat="1" ht="12" customHeight="1">
      <c r="A28" s="9">
        <v>19</v>
      </c>
      <c r="B28" s="10"/>
      <c r="C28" s="33" t="s">
        <v>19</v>
      </c>
      <c r="D28" s="33"/>
      <c r="E28" s="33"/>
      <c r="F28" s="12"/>
      <c r="G28" s="13">
        <v>7</v>
      </c>
      <c r="H28" s="13">
        <v>355</v>
      </c>
      <c r="I28" s="13">
        <v>803</v>
      </c>
      <c r="J28" s="13" t="s">
        <v>78</v>
      </c>
      <c r="K28" s="13" t="s">
        <v>78</v>
      </c>
      <c r="L28" s="13" t="s">
        <v>78</v>
      </c>
      <c r="M28" s="13">
        <v>1158</v>
      </c>
    </row>
    <row r="29" spans="1:13" s="14" customFormat="1" ht="12" customHeight="1" hidden="1">
      <c r="A29" s="9"/>
      <c r="B29" s="10"/>
      <c r="C29" s="11"/>
      <c r="D29" s="11"/>
      <c r="E29" s="11"/>
      <c r="F29" s="12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</row>
    <row r="30" spans="1:13" s="14" customFormat="1" ht="12" customHeight="1">
      <c r="A30" s="9">
        <v>20</v>
      </c>
      <c r="B30" s="10"/>
      <c r="C30" s="33" t="s">
        <v>20</v>
      </c>
      <c r="D30" s="33"/>
      <c r="E30" s="33"/>
      <c r="F30" s="12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</row>
    <row r="31" spans="1:13" s="14" customFormat="1" ht="12" customHeight="1" hidden="1">
      <c r="A31" s="9"/>
      <c r="B31" s="10"/>
      <c r="C31" s="11"/>
      <c r="D31" s="11"/>
      <c r="E31" s="11"/>
      <c r="F31" s="12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</row>
    <row r="32" spans="1:13" s="14" customFormat="1" ht="12" customHeight="1">
      <c r="A32" s="9">
        <v>21</v>
      </c>
      <c r="B32" s="10"/>
      <c r="C32" s="33" t="s">
        <v>21</v>
      </c>
      <c r="D32" s="33"/>
      <c r="E32" s="33"/>
      <c r="F32" s="12"/>
      <c r="G32" s="13">
        <v>1</v>
      </c>
      <c r="H32" s="13" t="s">
        <v>78</v>
      </c>
      <c r="I32" s="13" t="s">
        <v>78</v>
      </c>
      <c r="J32" s="13" t="s">
        <v>78</v>
      </c>
      <c r="K32" s="13">
        <v>0</v>
      </c>
      <c r="L32" s="13">
        <v>0</v>
      </c>
      <c r="M32" s="13" t="s">
        <v>78</v>
      </c>
    </row>
    <row r="33" spans="1:13" s="14" customFormat="1" ht="12" customHeight="1" hidden="1">
      <c r="A33" s="9"/>
      <c r="B33" s="10"/>
      <c r="C33" s="11"/>
      <c r="D33" s="11"/>
      <c r="E33" s="11"/>
      <c r="F33" s="12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 spans="1:13" s="14" customFormat="1" ht="12" customHeight="1">
      <c r="A34" s="9">
        <v>22</v>
      </c>
      <c r="B34" s="10"/>
      <c r="C34" s="33" t="s">
        <v>22</v>
      </c>
      <c r="D34" s="33"/>
      <c r="E34" s="33"/>
      <c r="F34" s="12"/>
      <c r="G34" s="13">
        <v>2</v>
      </c>
      <c r="H34" s="13" t="s">
        <v>78</v>
      </c>
      <c r="I34" s="13" t="s">
        <v>78</v>
      </c>
      <c r="J34" s="13" t="s">
        <v>78</v>
      </c>
      <c r="K34" s="13">
        <v>0</v>
      </c>
      <c r="L34" s="13">
        <v>0</v>
      </c>
      <c r="M34" s="13" t="s">
        <v>78</v>
      </c>
    </row>
    <row r="35" spans="1:13" s="14" customFormat="1" ht="12" customHeight="1" hidden="1">
      <c r="A35" s="9"/>
      <c r="B35" s="10"/>
      <c r="C35" s="11"/>
      <c r="D35" s="11"/>
      <c r="E35" s="11"/>
      <c r="F35" s="12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</row>
    <row r="36" spans="1:13" s="14" customFormat="1" ht="12" customHeight="1">
      <c r="A36" s="9">
        <v>23</v>
      </c>
      <c r="B36" s="10"/>
      <c r="C36" s="33" t="s">
        <v>23</v>
      </c>
      <c r="D36" s="33"/>
      <c r="E36" s="33"/>
      <c r="F36" s="12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</row>
    <row r="37" spans="1:13" s="14" customFormat="1" ht="4.5" customHeight="1">
      <c r="A37" s="9"/>
      <c r="B37" s="10"/>
      <c r="C37" s="11"/>
      <c r="D37" s="11"/>
      <c r="E37" s="11"/>
      <c r="F37" s="12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</row>
    <row r="38" spans="1:13" s="14" customFormat="1" ht="12" customHeight="1">
      <c r="A38" s="9">
        <v>24</v>
      </c>
      <c r="B38" s="10"/>
      <c r="C38" s="33" t="s">
        <v>24</v>
      </c>
      <c r="D38" s="33"/>
      <c r="E38" s="33"/>
      <c r="F38" s="12"/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</row>
    <row r="39" spans="1:13" s="14" customFormat="1" ht="12" customHeight="1" hidden="1">
      <c r="A39" s="9"/>
      <c r="B39" s="10"/>
      <c r="C39" s="11"/>
      <c r="D39" s="11"/>
      <c r="E39" s="11"/>
      <c r="F39" s="12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</row>
    <row r="40" spans="1:13" s="14" customFormat="1" ht="12" customHeight="1">
      <c r="A40" s="9">
        <v>25</v>
      </c>
      <c r="B40" s="10"/>
      <c r="C40" s="33" t="s">
        <v>25</v>
      </c>
      <c r="D40" s="33"/>
      <c r="E40" s="33"/>
      <c r="F40" s="12"/>
      <c r="G40" s="13">
        <v>5</v>
      </c>
      <c r="H40" s="13">
        <v>97</v>
      </c>
      <c r="I40" s="13">
        <v>249</v>
      </c>
      <c r="J40" s="13">
        <v>249</v>
      </c>
      <c r="K40" s="13">
        <v>0</v>
      </c>
      <c r="L40" s="13">
        <v>0</v>
      </c>
      <c r="M40" s="13">
        <v>346</v>
      </c>
    </row>
    <row r="41" spans="1:13" s="14" customFormat="1" ht="12" customHeight="1" hidden="1">
      <c r="A41" s="9"/>
      <c r="B41" s="10"/>
      <c r="C41" s="11"/>
      <c r="D41" s="11"/>
      <c r="E41" s="11"/>
      <c r="F41" s="12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</row>
    <row r="42" spans="1:13" s="14" customFormat="1" ht="12" customHeight="1">
      <c r="A42" s="9">
        <v>26</v>
      </c>
      <c r="B42" s="10"/>
      <c r="C42" s="33" t="s">
        <v>26</v>
      </c>
      <c r="D42" s="33"/>
      <c r="E42" s="33"/>
      <c r="F42" s="12"/>
      <c r="G42" s="13">
        <v>15</v>
      </c>
      <c r="H42" s="13">
        <v>1852</v>
      </c>
      <c r="I42" s="13">
        <v>3064</v>
      </c>
      <c r="J42" s="13">
        <v>2066</v>
      </c>
      <c r="K42" s="13">
        <v>65</v>
      </c>
      <c r="L42" s="13">
        <v>933</v>
      </c>
      <c r="M42" s="13">
        <v>4916</v>
      </c>
    </row>
    <row r="43" spans="1:13" s="14" customFormat="1" ht="12" customHeight="1" hidden="1">
      <c r="A43" s="9"/>
      <c r="B43" s="10"/>
      <c r="C43" s="11"/>
      <c r="D43" s="11"/>
      <c r="E43" s="11"/>
      <c r="F43" s="12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</row>
    <row r="44" spans="1:13" s="14" customFormat="1" ht="12" customHeight="1">
      <c r="A44" s="9">
        <v>27</v>
      </c>
      <c r="B44" s="10"/>
      <c r="C44" s="33" t="s">
        <v>27</v>
      </c>
      <c r="D44" s="33"/>
      <c r="E44" s="33"/>
      <c r="F44" s="12"/>
      <c r="G44" s="13">
        <v>8</v>
      </c>
      <c r="H44" s="13">
        <v>354</v>
      </c>
      <c r="I44" s="13">
        <v>967</v>
      </c>
      <c r="J44" s="13" t="s">
        <v>78</v>
      </c>
      <c r="K44" s="13" t="s">
        <v>78</v>
      </c>
      <c r="L44" s="13" t="s">
        <v>78</v>
      </c>
      <c r="M44" s="13">
        <v>1321</v>
      </c>
    </row>
    <row r="45" spans="1:13" s="14" customFormat="1" ht="12" customHeight="1" hidden="1">
      <c r="A45" s="9"/>
      <c r="B45" s="10"/>
      <c r="C45" s="11"/>
      <c r="D45" s="11"/>
      <c r="E45" s="11"/>
      <c r="F45" s="12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</row>
    <row r="46" spans="1:13" s="14" customFormat="1" ht="12" customHeight="1">
      <c r="A46" s="9">
        <v>28</v>
      </c>
      <c r="B46" s="10"/>
      <c r="C46" s="33" t="s">
        <v>28</v>
      </c>
      <c r="D46" s="33"/>
      <c r="E46" s="33"/>
      <c r="F46" s="12"/>
      <c r="G46" s="13">
        <v>6</v>
      </c>
      <c r="H46" s="13">
        <v>2098</v>
      </c>
      <c r="I46" s="13">
        <v>3294</v>
      </c>
      <c r="J46" s="13">
        <v>1972</v>
      </c>
      <c r="K46" s="13">
        <v>50</v>
      </c>
      <c r="L46" s="13">
        <v>1272</v>
      </c>
      <c r="M46" s="13">
        <v>5392</v>
      </c>
    </row>
    <row r="47" spans="1:13" s="14" customFormat="1" ht="4.5" customHeight="1">
      <c r="A47" s="9"/>
      <c r="B47" s="10"/>
      <c r="C47" s="11"/>
      <c r="D47" s="11"/>
      <c r="E47" s="11"/>
      <c r="F47" s="12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</row>
    <row r="48" spans="1:13" s="14" customFormat="1" ht="12" customHeight="1">
      <c r="A48" s="9">
        <v>29</v>
      </c>
      <c r="B48" s="10"/>
      <c r="C48" s="33" t="s">
        <v>29</v>
      </c>
      <c r="D48" s="33"/>
      <c r="E48" s="33"/>
      <c r="F48" s="12"/>
      <c r="G48" s="13">
        <v>7</v>
      </c>
      <c r="H48" s="13">
        <v>1086</v>
      </c>
      <c r="I48" s="13">
        <v>917</v>
      </c>
      <c r="J48" s="13" t="s">
        <v>78</v>
      </c>
      <c r="K48" s="13" t="s">
        <v>78</v>
      </c>
      <c r="L48" s="13" t="s">
        <v>78</v>
      </c>
      <c r="M48" s="13">
        <v>2004</v>
      </c>
    </row>
    <row r="49" spans="1:13" s="14" customFormat="1" ht="12" customHeight="1" hidden="1">
      <c r="A49" s="9"/>
      <c r="B49" s="10"/>
      <c r="C49" s="11"/>
      <c r="D49" s="11"/>
      <c r="E49" s="11"/>
      <c r="F49" s="12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</row>
    <row r="50" spans="1:13" s="14" customFormat="1" ht="12" customHeight="1">
      <c r="A50" s="9">
        <v>30</v>
      </c>
      <c r="B50" s="10"/>
      <c r="C50" s="33" t="s">
        <v>30</v>
      </c>
      <c r="D50" s="33"/>
      <c r="E50" s="33"/>
      <c r="F50" s="12"/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</row>
    <row r="51" spans="1:13" s="14" customFormat="1" ht="12" customHeight="1" hidden="1">
      <c r="A51" s="9"/>
      <c r="B51" s="10"/>
      <c r="C51" s="11"/>
      <c r="D51" s="11"/>
      <c r="E51" s="11"/>
      <c r="F51" s="12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</row>
    <row r="52" spans="1:13" s="14" customFormat="1" ht="12" customHeight="1">
      <c r="A52" s="9">
        <v>31</v>
      </c>
      <c r="B52" s="10"/>
      <c r="C52" s="33" t="s">
        <v>31</v>
      </c>
      <c r="D52" s="33"/>
      <c r="E52" s="33"/>
      <c r="F52" s="12"/>
      <c r="G52" s="13">
        <v>2</v>
      </c>
      <c r="H52" s="13" t="s">
        <v>78</v>
      </c>
      <c r="I52" s="13" t="s">
        <v>78</v>
      </c>
      <c r="J52" s="13" t="s">
        <v>78</v>
      </c>
      <c r="K52" s="13" t="s">
        <v>78</v>
      </c>
      <c r="L52" s="13" t="s">
        <v>78</v>
      </c>
      <c r="M52" s="13" t="s">
        <v>78</v>
      </c>
    </row>
    <row r="53" spans="1:13" s="14" customFormat="1" ht="12" customHeight="1" hidden="1">
      <c r="A53" s="9"/>
      <c r="B53" s="10"/>
      <c r="C53" s="11"/>
      <c r="D53" s="11"/>
      <c r="E53" s="11"/>
      <c r="F53" s="12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</row>
    <row r="54" spans="1:13" s="14" customFormat="1" ht="12" customHeight="1">
      <c r="A54" s="9">
        <v>32</v>
      </c>
      <c r="B54" s="10"/>
      <c r="C54" s="33" t="s">
        <v>32</v>
      </c>
      <c r="D54" s="33"/>
      <c r="E54" s="33"/>
      <c r="F54" s="12"/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</row>
    <row r="55" spans="1:13" s="28" customFormat="1" ht="12.75" customHeight="1">
      <c r="A55" s="51" t="s">
        <v>3</v>
      </c>
      <c r="B55" s="51"/>
      <c r="C55" s="51"/>
      <c r="D55" s="51"/>
      <c r="E55" s="51"/>
      <c r="F55" s="52"/>
      <c r="G55" s="29"/>
      <c r="H55" s="29"/>
      <c r="I55" s="29"/>
      <c r="J55" s="29"/>
      <c r="K55" s="29"/>
      <c r="L55" s="29"/>
      <c r="M55" s="29"/>
    </row>
    <row r="56" spans="1:13" s="14" customFormat="1" ht="12" customHeight="1">
      <c r="A56" s="15" t="s">
        <v>61</v>
      </c>
      <c r="C56" s="9"/>
      <c r="D56" s="16" t="s">
        <v>33</v>
      </c>
      <c r="E56" s="9"/>
      <c r="F56" s="17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</row>
    <row r="57" spans="1:13" s="14" customFormat="1" ht="12" customHeight="1" hidden="1">
      <c r="A57" s="15"/>
      <c r="C57" s="9"/>
      <c r="D57" s="16"/>
      <c r="E57" s="9"/>
      <c r="F57" s="17"/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</row>
    <row r="58" spans="1:13" s="14" customFormat="1" ht="12" customHeight="1">
      <c r="A58" s="9" t="s">
        <v>79</v>
      </c>
      <c r="B58" s="18"/>
      <c r="C58" s="9"/>
      <c r="D58" s="16" t="s">
        <v>34</v>
      </c>
      <c r="E58" s="9"/>
      <c r="F58" s="12"/>
      <c r="G58" s="13">
        <v>35</v>
      </c>
      <c r="H58" s="13">
        <v>721</v>
      </c>
      <c r="I58" s="13">
        <v>773</v>
      </c>
      <c r="J58" s="13">
        <v>773</v>
      </c>
      <c r="K58" s="13">
        <v>0</v>
      </c>
      <c r="L58" s="13">
        <v>0</v>
      </c>
      <c r="M58" s="13">
        <v>1493</v>
      </c>
    </row>
    <row r="59" spans="1:13" s="14" customFormat="1" ht="12" customHeight="1" hidden="1">
      <c r="A59" s="9"/>
      <c r="B59" s="18"/>
      <c r="C59" s="9"/>
      <c r="D59" s="16"/>
      <c r="E59" s="9"/>
      <c r="F59" s="12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</row>
    <row r="60" spans="1:13" s="14" customFormat="1" ht="12" customHeight="1">
      <c r="A60" s="9" t="s">
        <v>80</v>
      </c>
      <c r="B60" s="18"/>
      <c r="C60" s="9"/>
      <c r="D60" s="16" t="s">
        <v>35</v>
      </c>
      <c r="E60" s="9"/>
      <c r="F60" s="12"/>
      <c r="G60" s="13">
        <v>7</v>
      </c>
      <c r="H60" s="13">
        <v>468</v>
      </c>
      <c r="I60" s="13">
        <v>962</v>
      </c>
      <c r="J60" s="13">
        <v>962</v>
      </c>
      <c r="K60" s="13">
        <v>0</v>
      </c>
      <c r="L60" s="13">
        <v>0</v>
      </c>
      <c r="M60" s="13">
        <v>1430</v>
      </c>
    </row>
    <row r="61" spans="1:13" s="14" customFormat="1" ht="12" customHeight="1" hidden="1">
      <c r="A61" s="9"/>
      <c r="B61" s="18"/>
      <c r="C61" s="9"/>
      <c r="D61" s="16"/>
      <c r="E61" s="9"/>
      <c r="F61" s="12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</row>
    <row r="62" spans="1:13" s="14" customFormat="1" ht="12" customHeight="1">
      <c r="A62" s="9" t="s">
        <v>81</v>
      </c>
      <c r="B62" s="18"/>
      <c r="C62" s="9"/>
      <c r="D62" s="16" t="s">
        <v>36</v>
      </c>
      <c r="E62" s="9"/>
      <c r="F62" s="12"/>
      <c r="G62" s="13">
        <v>7</v>
      </c>
      <c r="H62" s="13">
        <v>651</v>
      </c>
      <c r="I62" s="13">
        <v>1163</v>
      </c>
      <c r="J62" s="13">
        <v>1163</v>
      </c>
      <c r="K62" s="13">
        <v>0</v>
      </c>
      <c r="L62" s="13">
        <v>0</v>
      </c>
      <c r="M62" s="13">
        <v>1814</v>
      </c>
    </row>
    <row r="63" spans="1:13" s="14" customFormat="1" ht="12" customHeight="1" hidden="1">
      <c r="A63" s="9"/>
      <c r="B63" s="18"/>
      <c r="C63" s="9"/>
      <c r="D63" s="16"/>
      <c r="E63" s="9"/>
      <c r="F63" s="12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</row>
    <row r="64" spans="1:13" s="14" customFormat="1" ht="12" customHeight="1">
      <c r="A64" s="9" t="s">
        <v>82</v>
      </c>
      <c r="B64" s="18"/>
      <c r="C64" s="9"/>
      <c r="D64" s="16" t="s">
        <v>37</v>
      </c>
      <c r="E64" s="9"/>
      <c r="F64" s="12"/>
      <c r="G64" s="13">
        <v>4</v>
      </c>
      <c r="H64" s="13">
        <v>825</v>
      </c>
      <c r="I64" s="13">
        <v>1629</v>
      </c>
      <c r="J64" s="13">
        <v>1122</v>
      </c>
      <c r="K64" s="13">
        <v>33</v>
      </c>
      <c r="L64" s="13">
        <v>474</v>
      </c>
      <c r="M64" s="13">
        <v>2454</v>
      </c>
    </row>
    <row r="65" spans="1:13" s="14" customFormat="1" ht="4.5" customHeight="1">
      <c r="A65" s="9"/>
      <c r="B65" s="18"/>
      <c r="C65" s="9"/>
      <c r="D65" s="16"/>
      <c r="E65" s="9"/>
      <c r="F65" s="12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</row>
    <row r="66" spans="1:13" s="14" customFormat="1" ht="12" customHeight="1">
      <c r="A66" s="9" t="s">
        <v>83</v>
      </c>
      <c r="B66" s="18"/>
      <c r="C66" s="10"/>
      <c r="D66" s="19" t="s">
        <v>38</v>
      </c>
      <c r="E66" s="10"/>
      <c r="F66" s="12"/>
      <c r="G66" s="13">
        <v>8</v>
      </c>
      <c r="H66" s="13">
        <v>1922</v>
      </c>
      <c r="I66" s="13">
        <v>3606</v>
      </c>
      <c r="J66" s="13">
        <v>2549</v>
      </c>
      <c r="K66" s="13">
        <v>90</v>
      </c>
      <c r="L66" s="13">
        <v>967</v>
      </c>
      <c r="M66" s="13">
        <v>5528</v>
      </c>
    </row>
    <row r="67" spans="1:13" s="14" customFormat="1" ht="12" customHeight="1" hidden="1">
      <c r="A67" s="9"/>
      <c r="B67" s="18"/>
      <c r="C67" s="10"/>
      <c r="D67" s="19"/>
      <c r="E67" s="10"/>
      <c r="F67" s="12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</row>
    <row r="68" spans="1:13" s="14" customFormat="1" ht="12" customHeight="1">
      <c r="A68" s="9" t="s">
        <v>62</v>
      </c>
      <c r="B68" s="18"/>
      <c r="C68" s="9"/>
      <c r="D68" s="16" t="s">
        <v>4</v>
      </c>
      <c r="E68" s="9"/>
      <c r="F68" s="12"/>
      <c r="G68" s="13">
        <v>5</v>
      </c>
      <c r="H68" s="13">
        <v>3277</v>
      </c>
      <c r="I68" s="13">
        <v>5368</v>
      </c>
      <c r="J68" s="13">
        <v>3046</v>
      </c>
      <c r="K68" s="13">
        <v>101</v>
      </c>
      <c r="L68" s="13">
        <v>2221</v>
      </c>
      <c r="M68" s="13">
        <v>8645</v>
      </c>
    </row>
    <row r="69" spans="1:13" s="14" customFormat="1" ht="12" customHeight="1" hidden="1">
      <c r="A69" s="9"/>
      <c r="B69" s="18"/>
      <c r="C69" s="9"/>
      <c r="D69" s="16"/>
      <c r="E69" s="9"/>
      <c r="F69" s="12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</row>
    <row r="70" spans="1:13" s="14" customFormat="1" ht="12" customHeight="1">
      <c r="A70" s="9" t="s">
        <v>63</v>
      </c>
      <c r="B70" s="18"/>
      <c r="C70" s="9"/>
      <c r="D70" s="16" t="s">
        <v>5</v>
      </c>
      <c r="E70" s="9"/>
      <c r="F70" s="12"/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</row>
    <row r="71" spans="1:13" s="14" customFormat="1" ht="12" customHeight="1" hidden="1">
      <c r="A71" s="9"/>
      <c r="B71" s="18"/>
      <c r="C71" s="9"/>
      <c r="D71" s="16"/>
      <c r="E71" s="9"/>
      <c r="F71" s="12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</row>
    <row r="72" spans="1:13" s="14" customFormat="1" ht="12" customHeight="1">
      <c r="A72" s="9" t="s">
        <v>64</v>
      </c>
      <c r="B72" s="18"/>
      <c r="C72" s="9"/>
      <c r="D72" s="16" t="s">
        <v>6</v>
      </c>
      <c r="E72" s="9"/>
      <c r="F72" s="12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</row>
    <row r="73" spans="1:13" s="14" customFormat="1" ht="12" customHeight="1" hidden="1">
      <c r="A73" s="9"/>
      <c r="B73" s="18"/>
      <c r="C73" s="9"/>
      <c r="D73" s="16"/>
      <c r="E73" s="9"/>
      <c r="F73" s="12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</row>
    <row r="74" spans="1:13" s="14" customFormat="1" ht="12" customHeight="1">
      <c r="A74" s="9" t="s">
        <v>65</v>
      </c>
      <c r="B74" s="18"/>
      <c r="C74" s="9"/>
      <c r="D74" s="16" t="s">
        <v>7</v>
      </c>
      <c r="E74" s="9"/>
      <c r="F74" s="12"/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</row>
    <row r="75" spans="1:13" s="14" customFormat="1" ht="4.5" customHeight="1">
      <c r="A75" s="9"/>
      <c r="B75" s="18"/>
      <c r="C75" s="9"/>
      <c r="D75" s="16"/>
      <c r="E75" s="9"/>
      <c r="F75" s="12"/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</row>
    <row r="76" spans="1:13" s="14" customFormat="1" ht="12" customHeight="1" thickBot="1">
      <c r="A76" s="20" t="s">
        <v>66</v>
      </c>
      <c r="B76" s="21"/>
      <c r="C76" s="20"/>
      <c r="D76" s="22" t="s">
        <v>8</v>
      </c>
      <c r="E76" s="20"/>
      <c r="F76" s="23"/>
      <c r="G76" s="27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</row>
  </sheetData>
  <sheetProtection/>
  <mergeCells count="34">
    <mergeCell ref="C38:E38"/>
    <mergeCell ref="C40:E40"/>
    <mergeCell ref="C42:E42"/>
    <mergeCell ref="C44:E44"/>
    <mergeCell ref="C46:E46"/>
    <mergeCell ref="A55:F55"/>
    <mergeCell ref="C48:E48"/>
    <mergeCell ref="C50:E50"/>
    <mergeCell ref="C52:E52"/>
    <mergeCell ref="C54:E54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K2"/>
    <mergeCell ref="A3:F4"/>
    <mergeCell ref="G3:G4"/>
    <mergeCell ref="H3:H4"/>
    <mergeCell ref="I3:L3"/>
    <mergeCell ref="M3:M4"/>
  </mergeCells>
  <conditionalFormatting sqref="H6:M6">
    <cfRule type="cellIs" priority="1" dxfId="2" operator="equal" stopIfTrue="1">
      <formula>0</formula>
    </cfRule>
    <cfRule type="expression" priority="2" dxfId="0" stopIfTrue="1">
      <formula>OR($Q6="○",$Q6="◎")</formula>
    </cfRule>
  </conditionalFormatting>
  <conditionalFormatting sqref="H8:M54 H56:M76">
    <cfRule type="expression" priority="3" dxfId="0" stopIfTrue="1">
      <formula>AND(OR(H84="△",H84="▲"),H8="Ｘ")</formula>
    </cfRule>
  </conditionalFormatting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tokei01</cp:lastModifiedBy>
  <cp:lastPrinted>2006-11-22T04:41:25Z</cp:lastPrinted>
  <dcterms:created xsi:type="dcterms:W3CDTF">2003-10-24T07:21:09Z</dcterms:created>
  <dcterms:modified xsi:type="dcterms:W3CDTF">2011-04-27T02:10:27Z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