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290" windowHeight="6735" tabRatio="747" activeTab="0"/>
  </bookViews>
  <sheets>
    <sheet name="h20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<sst xmlns="http://schemas.openxmlformats.org/spreadsheetml/2006/main" count="56" uniqueCount="29">
  <si>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人</t>
  </si>
  <si>
    <t>％</t>
  </si>
  <si>
    <t>増減率</t>
  </si>
  <si>
    <t>全国</t>
  </si>
  <si>
    <t>川崎市</t>
  </si>
  <si>
    <t>札幌市</t>
  </si>
  <si>
    <t>仙台市</t>
  </si>
  <si>
    <t>千葉市</t>
  </si>
  <si>
    <t>東京都区部</t>
  </si>
  <si>
    <t>横浜市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</si>
  <si>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</si>
  <si>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</si>
  <si>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</si>
  <si>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</si>
  <si>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</si>
  <si>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</si>
  <si>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</si>
  <si>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さいたま市</t>
  </si>
  <si>
    <t>１４大都市</t>
  </si>
  <si>
    <t>実数</t>
  </si>
  <si>
    <t>平成６年</t>
  </si>
  <si>
    <t>平成９年</t>
  </si>
  <si>
    <t>平成１１年</t>
  </si>
  <si>
    <t>平成１４年</t>
  </si>
  <si>
    <t>平成１６年</t>
  </si>
  <si>
    <t>実数</t>
  </si>
  <si>
    <t>－</t>
  </si>
  <si>
    <t>－</t>
  </si>
  <si>
    <t>表２０　　１４大都市別従業者数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</si>
</sst>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  <numFmt numFmtId="178" formatCode="0;&quot;△ &quot;0"/>
    <numFmt numFmtId="179" formatCode="#,##0.0;[Red]\-#,##0.0"/>
    <numFmt numFmtId="180" formatCode="#,##0.0;&quot;△ &quot;#,##0.0"/>
    <numFmt numFmtId="181" formatCode="0.0"/>
    <numFmt numFmtId="182" formatCode="0.0;&quot;△ &quot;0.0"/>
    <numFmt numFmtId="183" formatCode="0.00;&quot;△ &quot;0.00"/>
    <numFmt numFmtId="184" formatCode="0.0_ "/>
    <numFmt numFmtId="185" formatCode="0.0%"/>
    <numFmt numFmtId="186" formatCode="#,##0_ ;[Red]\-#,##0\ "/>
    <numFmt numFmtId="187" formatCode="[&lt;=999]000;000\-00"/>
    <numFmt numFmtId="188" formatCode="#,##0.0_ "/>
    <numFmt numFmtId="189" formatCode="_ * #,##0;_ * \-#,##0;_ * &quot;-&quot;;_ @_ "/>
    <numFmt numFmtId="190" formatCode="_ * #,##0.0;_ * \-#,##0.0;_ * &quot;-&quot;;_ @_ "/>
    <numFmt numFmtId="191" formatCode="0.0_);[Red]\(0.0\)"/>
    <numFmt numFmtId="192" formatCode="[&lt;=999]000;[&lt;=99999]000\-00;000\-0000"/>
    <numFmt numFmtId="193" formatCode="#,##0.00;&quot;△ &quot;#,##0.00"/>
    <numFmt numFmtId="194" formatCode="#,##0.000;&quot;△ &quot;#,##0.000"/>
    <numFmt numFmtId="195" formatCode="#,##0.0000;&quot;△ &quot;#,##0.0000"/>
    <numFmt numFmtId="196" formatCode="#,##0_);\(#,##0\)"/>
    <numFmt numFmtId="197" formatCode="#,##0_ "/>
    <numFmt numFmtId="198" formatCode="#,##0_);[Red]\(#,##0\)"/>
    <numFmt numFmtId="199" formatCode="0.000"/>
    <numFmt numFmtId="200" formatCode="0_);[Red]\(0\)"/>
    <numFmt numFmtId="201" formatCode="0.0000"/>
    <numFmt numFmtId="202" formatCode="0.000;&quot;△ &quot;0.000"/>
    <numFmt numFmtId="203" formatCode="0.0000;&quot;△ &quot;0.0000"/>
    <numFmt numFmtId="204" formatCode="0.00000;&quot;△ &quot;0.00000"/>
    <numFmt numFmtId="205" formatCode="0.000000;&quot;△ &quot;0.000000"/>
    <numFmt numFmtId="206" formatCode="_ * #,##0.00;_ * \-#,##0.00;_ * &quot;-&quot;;_ @_ "/>
    <numFmt numFmtId="207" formatCode="_ * #,##0.000;_ * \-#,##0.000;_ * &quot;-&quot;;_ @_ "/>
    <numFmt numFmtId="208" formatCode="#,##0.0"/>
    <numFmt numFmtId="209" formatCode="0.00_);[Red]\(0.00\)"/>
    <numFmt numFmtId="210" formatCode="#,##0.000_);[Red]\(#,##0.000\)"/>
    <numFmt numFmtId="211" formatCode="#,##0.0_);[Red]\(#,##0.0\)"/>
    <numFmt numFmtId="212" formatCode="0.00_ "/>
    <numFmt numFmtId="213" formatCode="#,##0.00_ 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.75"/>
      <name val="ＭＳ Ｐゴシック"/>
      <family val="3"/>
    </font>
    <font>
      <sz val="2"/>
      <name val="ＭＳ Ｐゴシック"/>
      <family val="3"/>
    </font>
    <font>
      <b/>
      <sz val="12"/>
      <name val="ＭＳ ゴシック"/>
      <family val="3"/>
    </font>
    <font>
      <b/>
      <sz val="1.75"/>
      <name val="ＭＳ Ｐゴシック"/>
      <family val="3"/>
    </font>
    <font>
      <b/>
      <sz val="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80" fontId="8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82" fontId="8" fillId="0" borderId="0" xfId="0" applyNumberFormat="1" applyFont="1" applyBorder="1" applyAlignment="1">
      <alignment vertical="center"/>
    </xf>
    <xf numFmtId="180" fontId="8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82" fontId="8" fillId="0" borderId="5" xfId="0" applyNumberFormat="1" applyFont="1" applyBorder="1" applyAlignment="1">
      <alignment vertical="center"/>
    </xf>
    <xf numFmtId="177" fontId="8" fillId="0" borderId="5" xfId="0" applyNumberFormat="1" applyFont="1" applyBorder="1" applyAlignment="1">
      <alignment vertical="center"/>
    </xf>
    <xf numFmtId="177" fontId="8" fillId="0" borderId="8" xfId="0" applyNumberFormat="1" applyFont="1" applyBorder="1" applyAlignment="1">
      <alignment horizontal="right" vertical="center"/>
    </xf>
    <xf numFmtId="182" fontId="8" fillId="0" borderId="5" xfId="0" applyNumberFormat="1" applyFont="1" applyBorder="1" applyAlignment="1">
      <alignment horizontal="right" vertical="center"/>
    </xf>
    <xf numFmtId="177" fontId="8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ゴシック"/>
                <a:ea typeface="ＭＳ Ｐゴシック"/>
                <a:cs typeface="ＭＳ Ｐゴシック"/>
              </a:rPr>
              <a:t>図25　事業所数の増加率による都市間比較（川崎市、全国、東京都区部、横浜市）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'h20'!#REF!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'h20'!#REF!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'h20'!#REF!</c:f>
              <c:numCache>
                <c:ptCount val="5"/>
                <c:pt idx="0">
                  <c:v>-6.7</c:v>
                </c:pt>
                <c:pt idx="1">
                  <c:v>-6.1</c:v>
                </c:pt>
                <c:pt idx="2">
                  <c:v>-7</c:v>
                </c:pt>
                <c:pt idx="3">
                  <c:v>-8.4</c:v>
                </c:pt>
                <c:pt idx="4">
                  <c:v>-3.9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'h20'!#REF!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'h20'!#REF!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'h20'!#REF!</c:f>
              <c:numCache>
                <c:ptCount val="5"/>
                <c:pt idx="0">
                  <c:v>-10.8</c:v>
                </c:pt>
                <c:pt idx="1">
                  <c:v>-6.9</c:v>
                </c:pt>
                <c:pt idx="2">
                  <c:v>-6.1</c:v>
                </c:pt>
                <c:pt idx="3">
                  <c:v>-9</c:v>
                </c:pt>
                <c:pt idx="4">
                  <c:v>-3.4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'h20'!#REF!</c:f>
              <c:strCache>
                <c:ptCount val="1"/>
                <c:pt idx="0">
                  <c:v>横浜市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'h20'!#REF!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'h20'!#REF!</c:f>
              <c:numCache>
                <c:ptCount val="5"/>
                <c:pt idx="0">
                  <c:v>-5.6</c:v>
                </c:pt>
                <c:pt idx="1">
                  <c:v>-3.7</c:v>
                </c:pt>
                <c:pt idx="2">
                  <c:v>-6.7</c:v>
                </c:pt>
                <c:pt idx="3">
                  <c:v>-7.5</c:v>
                </c:pt>
                <c:pt idx="4">
                  <c:v>-3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'h20'!#REF!</c:f>
              <c:strCache>
                <c:ptCount val="1"/>
                <c:pt idx="0">
                  <c:v>川崎市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'h20'!#REF!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'h20'!#REF!</c:f>
              <c:numCache>
                <c:ptCount val="5"/>
                <c:pt idx="0">
                  <c:v>-7</c:v>
                </c:pt>
                <c:pt idx="1">
                  <c:v>-8.1</c:v>
                </c:pt>
                <c:pt idx="2">
                  <c:v>-6.6</c:v>
                </c:pt>
                <c:pt idx="3">
                  <c:v>-9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5589417"/>
        <c:axId val="7651570"/>
      </c:lineChart>
      <c:catAx>
        <c:axId val="45589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51570"/>
        <c:crosses val="autoZero"/>
        <c:auto val="1"/>
        <c:lblOffset val="100"/>
        <c:noMultiLvlLbl val="0"/>
      </c:catAx>
      <c:valAx>
        <c:axId val="7651570"/>
        <c:scaling>
          <c:orientation val="minMax"/>
          <c:max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89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ゴシック"/>
                <a:ea typeface="ＭＳ Ｐゴシック"/>
                <a:cs typeface="ＭＳ Ｐゴシック"/>
              </a:rPr>
              <a:t>図26　従業者数の増加率による都市間比較（川崎市、全国、東京都区部、横浜市）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'h20'!#REF!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'h20'!#REF!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'h20'!#REF!</c:f>
              <c:numCache>
                <c:ptCount val="5"/>
                <c:pt idx="0">
                  <c:v>2.2</c:v>
                </c:pt>
                <c:pt idx="1">
                  <c:v>-3.8</c:v>
                </c:pt>
                <c:pt idx="2">
                  <c:v>-0.5</c:v>
                </c:pt>
                <c:pt idx="3">
                  <c:v>-4.4</c:v>
                </c:pt>
                <c:pt idx="4">
                  <c:v>-3.4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'h20'!#REF!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'h20'!#REF!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'h20'!#REF!</c:f>
              <c:numCache>
                <c:ptCount val="5"/>
                <c:pt idx="0">
                  <c:v>-4.2</c:v>
                </c:pt>
                <c:pt idx="1">
                  <c:v>-9.8</c:v>
                </c:pt>
                <c:pt idx="2">
                  <c:v>-1</c:v>
                </c:pt>
                <c:pt idx="3">
                  <c:v>-5.9</c:v>
                </c:pt>
                <c:pt idx="4">
                  <c:v>-3.2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'h20'!#REF!</c:f>
              <c:strCache>
                <c:ptCount val="1"/>
                <c:pt idx="0">
                  <c:v>横浜市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'h20'!#REF!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'h20'!#REF!</c:f>
              <c:numCache>
                <c:ptCount val="5"/>
                <c:pt idx="0">
                  <c:v>8.9</c:v>
                </c:pt>
                <c:pt idx="1">
                  <c:v>-2.6</c:v>
                </c:pt>
                <c:pt idx="2">
                  <c:v>3.8</c:v>
                </c:pt>
                <c:pt idx="3">
                  <c:v>-5.6</c:v>
                </c:pt>
                <c:pt idx="4">
                  <c:v>-1.5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'h20'!#REF!</c:f>
              <c:strCache>
                <c:ptCount val="1"/>
                <c:pt idx="0">
                  <c:v>川崎市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'h20'!#REF!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'h20'!#REF!</c:f>
              <c:numCache>
                <c:ptCount val="5"/>
                <c:pt idx="0">
                  <c:v>6.9</c:v>
                </c:pt>
                <c:pt idx="1">
                  <c:v>-4.7</c:v>
                </c:pt>
                <c:pt idx="2">
                  <c:v>4.5</c:v>
                </c:pt>
                <c:pt idx="3">
                  <c:v>-1.1</c:v>
                </c:pt>
                <c:pt idx="4">
                  <c:v>1.9</c:v>
                </c:pt>
              </c:numCache>
            </c:numRef>
          </c:val>
          <c:smooth val="0"/>
        </c:ser>
        <c:marker val="1"/>
        <c:axId val="1755267"/>
        <c:axId val="15797404"/>
      </c:lineChart>
      <c:catAx>
        <c:axId val="1755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97404"/>
        <c:crosses val="autoZero"/>
        <c:auto val="1"/>
        <c:lblOffset val="100"/>
        <c:noMultiLvlLbl val="0"/>
      </c:catAx>
      <c:valAx>
        <c:axId val="15797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52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図27　年間商品販売額の増加率による都市間比較
（全国、川崎市、東京都区部、横浜市）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'h20'!#REF!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'h20'!#REF!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'h20'!#REF!</c:f>
              <c:numCache>
                <c:ptCount val="5"/>
                <c:pt idx="0">
                  <c:v>-7.9</c:v>
                </c:pt>
                <c:pt idx="1">
                  <c:v>-4.6</c:v>
                </c:pt>
                <c:pt idx="2">
                  <c:v>-9.3</c:v>
                </c:pt>
                <c:pt idx="3">
                  <c:v>-14.2</c:v>
                </c:pt>
                <c:pt idx="4">
                  <c:v>-1.8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'h20'!#REF!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'h20'!#REF!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'h20'!#REF!</c:f>
              <c:numCache>
                <c:ptCount val="5"/>
                <c:pt idx="0">
                  <c:v>-10.6</c:v>
                </c:pt>
                <c:pt idx="1">
                  <c:v>-15.4</c:v>
                </c:pt>
                <c:pt idx="2">
                  <c:v>1.3</c:v>
                </c:pt>
                <c:pt idx="3">
                  <c:v>-13.2</c:v>
                </c:pt>
                <c:pt idx="4">
                  <c:v>0.1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'h20'!#REF!</c:f>
              <c:strCache>
                <c:ptCount val="1"/>
                <c:pt idx="0">
                  <c:v>横浜市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'h20'!#REF!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'h20'!#REF!</c:f>
              <c:numCache>
                <c:ptCount val="5"/>
                <c:pt idx="0">
                  <c:v>-9.9</c:v>
                </c:pt>
                <c:pt idx="1">
                  <c:v>0.6</c:v>
                </c:pt>
                <c:pt idx="2">
                  <c:v>-9.4</c:v>
                </c:pt>
                <c:pt idx="3">
                  <c:v>-18.9</c:v>
                </c:pt>
                <c:pt idx="4">
                  <c:v>-3.8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'h20'!#REF!</c:f>
              <c:strCache>
                <c:ptCount val="1"/>
                <c:pt idx="0">
                  <c:v>川崎市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'h20'!#REF!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'h20'!#REF!</c:f>
              <c:numCache>
                <c:ptCount val="5"/>
                <c:pt idx="0">
                  <c:v>-9.8</c:v>
                </c:pt>
                <c:pt idx="1">
                  <c:v>-5.5</c:v>
                </c:pt>
                <c:pt idx="2">
                  <c:v>-2.1</c:v>
                </c:pt>
                <c:pt idx="3">
                  <c:v>1.6</c:v>
                </c:pt>
                <c:pt idx="4">
                  <c:v>7.5</c:v>
                </c:pt>
              </c:numCache>
            </c:numRef>
          </c:val>
          <c:smooth val="0"/>
        </c:ser>
        <c:marker val="1"/>
        <c:axId val="7958909"/>
        <c:axId val="4521318"/>
      </c:lineChart>
      <c:catAx>
        <c:axId val="7958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1318"/>
        <c:crosses val="autoZero"/>
        <c:auto val="1"/>
        <c:lblOffset val="100"/>
        <c:noMultiLvlLbl val="0"/>
      </c:catAx>
      <c:valAx>
        <c:axId val="45213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589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0</xdr:rowOff>
    </xdr:from>
    <xdr:to>
      <xdr:col>12</xdr:col>
      <xdr:colOff>514350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7172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552450</xdr:colOff>
      <xdr:row>0</xdr:row>
      <xdr:rowOff>0</xdr:rowOff>
    </xdr:from>
    <xdr:to>
      <xdr:col>20</xdr:col>
      <xdr:colOff>714375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724900" y="0"/>
        <a:ext cx="6105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666750</xdr:colOff>
      <xdr:row>0</xdr:row>
      <xdr:rowOff>0</xdr:rowOff>
    </xdr:from>
    <xdr:to>
      <xdr:col>20</xdr:col>
      <xdr:colOff>161925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8839200" y="0"/>
        <a:ext cx="5438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showGridLines="0" tabSelected="1" workbookViewId="0" topLeftCell="A1">
      <selection activeCell="A1" sqref="A1:K1"/>
    </sheetView>
  </sheetViews>
  <sheetFormatPr defaultColWidth="9.00390625" defaultRowHeight="13.5"/>
  <cols>
    <col min="1" max="1" width="9.375" style="1" customWidth="1"/>
    <col min="2" max="2" width="10.625" style="1" customWidth="1"/>
    <col min="3" max="3" width="7.75390625" style="1" customWidth="1"/>
    <col min="4" max="4" width="10.625" style="1" customWidth="1"/>
    <col min="5" max="5" width="7.625" style="1" customWidth="1"/>
    <col min="6" max="6" width="10.625" style="1" customWidth="1"/>
    <col min="7" max="7" width="7.25390625" style="1" customWidth="1"/>
    <col min="8" max="8" width="10.625" style="1" customWidth="1"/>
    <col min="9" max="9" width="7.625" style="1" customWidth="1"/>
    <col min="10" max="10" width="10.625" style="1" customWidth="1"/>
    <col min="11" max="11" width="7.75390625" style="1" customWidth="1"/>
    <col min="12" max="12" width="6.75390625" style="1" bestFit="1" customWidth="1"/>
    <col min="13" max="13" width="9.75390625" style="1" bestFit="1" customWidth="1"/>
    <col min="14" max="27" width="9.75390625" style="1" customWidth="1"/>
    <col min="28" max="28" width="9.75390625" style="2" customWidth="1"/>
    <col min="29" max="30" width="9.75390625" style="2" bestFit="1" customWidth="1"/>
    <col min="31" max="33" width="9.75390625" style="1" bestFit="1" customWidth="1"/>
    <col min="34" max="16384" width="9.00390625" style="1" customWidth="1"/>
  </cols>
  <sheetData>
    <row r="1" spans="1:12" ht="14.25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4"/>
    </row>
    <row r="2" spans="1:30" ht="12">
      <c r="A2" s="5"/>
      <c r="B2" s="27" t="s">
        <v>20</v>
      </c>
      <c r="C2" s="30"/>
      <c r="D2" s="27" t="s">
        <v>21</v>
      </c>
      <c r="E2" s="30"/>
      <c r="F2" s="27" t="s">
        <v>22</v>
      </c>
      <c r="G2" s="30"/>
      <c r="H2" s="27" t="s">
        <v>23</v>
      </c>
      <c r="I2" s="30"/>
      <c r="J2" s="28" t="s">
        <v>24</v>
      </c>
      <c r="K2" s="28"/>
      <c r="AA2" s="2"/>
      <c r="AD2" s="1"/>
    </row>
    <row r="3" spans="1:30" ht="13.5">
      <c r="A3" s="6"/>
      <c r="B3" s="10" t="s">
        <v>19</v>
      </c>
      <c r="C3" s="10" t="s">
        <v>2</v>
      </c>
      <c r="D3" s="10" t="s">
        <v>19</v>
      </c>
      <c r="E3" s="10" t="s">
        <v>2</v>
      </c>
      <c r="F3" s="10" t="s">
        <v>25</v>
      </c>
      <c r="G3" s="10" t="s">
        <v>2</v>
      </c>
      <c r="H3" s="10" t="s">
        <v>25</v>
      </c>
      <c r="I3" s="10" t="s">
        <v>2</v>
      </c>
      <c r="J3" s="10" t="s">
        <v>25</v>
      </c>
      <c r="K3" s="11" t="s">
        <v>2</v>
      </c>
      <c r="AA3" s="2"/>
      <c r="AD3" s="1"/>
    </row>
    <row r="4" spans="1:30" ht="12">
      <c r="A4" s="5"/>
      <c r="B4" s="15" t="s">
        <v>0</v>
      </c>
      <c r="C4" s="15" t="s">
        <v>1</v>
      </c>
      <c r="D4" s="15" t="s">
        <v>0</v>
      </c>
      <c r="E4" s="15" t="s">
        <v>1</v>
      </c>
      <c r="F4" s="15" t="s">
        <v>0</v>
      </c>
      <c r="G4" s="15" t="s">
        <v>1</v>
      </c>
      <c r="H4" s="15" t="s">
        <v>0</v>
      </c>
      <c r="I4" s="15" t="s">
        <v>1</v>
      </c>
      <c r="J4" s="15" t="s">
        <v>0</v>
      </c>
      <c r="K4" s="15" t="s">
        <v>1</v>
      </c>
      <c r="AA4" s="2"/>
      <c r="AD4" s="1"/>
    </row>
    <row r="5" spans="1:30" ht="13.5">
      <c r="A5" s="26" t="s">
        <v>3</v>
      </c>
      <c r="B5" s="16">
        <v>11965549</v>
      </c>
      <c r="C5" s="12">
        <v>2.2</v>
      </c>
      <c r="D5" s="16">
        <v>11515397</v>
      </c>
      <c r="E5" s="12">
        <v>-3.8</v>
      </c>
      <c r="F5" s="16">
        <v>12524768</v>
      </c>
      <c r="G5" s="12">
        <v>-0.5</v>
      </c>
      <c r="H5" s="16">
        <v>11974766</v>
      </c>
      <c r="I5" s="12">
        <v>-4.4</v>
      </c>
      <c r="J5" s="16">
        <v>11565953</v>
      </c>
      <c r="K5" s="7">
        <v>-3.4</v>
      </c>
      <c r="AA5" s="2"/>
      <c r="AD5" s="1"/>
    </row>
    <row r="6" spans="1:30" ht="13.5">
      <c r="A6" s="25" t="s">
        <v>18</v>
      </c>
      <c r="B6" s="22" t="s">
        <v>27</v>
      </c>
      <c r="C6" s="23" t="s">
        <v>26</v>
      </c>
      <c r="D6" s="24" t="s">
        <v>26</v>
      </c>
      <c r="E6" s="23" t="s">
        <v>26</v>
      </c>
      <c r="F6" s="24" t="s">
        <v>26</v>
      </c>
      <c r="G6" s="23" t="s">
        <v>26</v>
      </c>
      <c r="H6" s="21">
        <v>3939559</v>
      </c>
      <c r="I6" s="23" t="s">
        <v>26</v>
      </c>
      <c r="J6" s="21">
        <v>3793570</v>
      </c>
      <c r="K6" s="13">
        <v>-3.7</v>
      </c>
      <c r="AA6" s="2"/>
      <c r="AD6" s="1"/>
    </row>
    <row r="7" spans="1:30" ht="13.5">
      <c r="A7" s="14" t="s">
        <v>4</v>
      </c>
      <c r="B7" s="19">
        <v>77258</v>
      </c>
      <c r="C7" s="18">
        <v>6.9</v>
      </c>
      <c r="D7" s="19">
        <v>73630</v>
      </c>
      <c r="E7" s="18">
        <v>-4.7</v>
      </c>
      <c r="F7" s="19">
        <v>85361</v>
      </c>
      <c r="G7" s="18">
        <v>4.5</v>
      </c>
      <c r="H7" s="19">
        <v>84396</v>
      </c>
      <c r="I7" s="18">
        <v>-1.1</v>
      </c>
      <c r="J7" s="19">
        <v>85998</v>
      </c>
      <c r="K7" s="8">
        <v>1.9</v>
      </c>
      <c r="AA7" s="2"/>
      <c r="AD7" s="1"/>
    </row>
    <row r="8" spans="1:30" ht="13.5">
      <c r="A8" s="26" t="s">
        <v>5</v>
      </c>
      <c r="B8" s="16">
        <v>202686</v>
      </c>
      <c r="C8" s="12">
        <v>1.7</v>
      </c>
      <c r="D8" s="16">
        <v>190921</v>
      </c>
      <c r="E8" s="12">
        <v>-5.8</v>
      </c>
      <c r="F8" s="16">
        <v>209475</v>
      </c>
      <c r="G8" s="12">
        <v>-2.2</v>
      </c>
      <c r="H8" s="16">
        <v>190675</v>
      </c>
      <c r="I8" s="12">
        <v>-9</v>
      </c>
      <c r="J8" s="16">
        <v>193501</v>
      </c>
      <c r="K8" s="7">
        <v>1.5</v>
      </c>
      <c r="AA8" s="2"/>
      <c r="AD8" s="1"/>
    </row>
    <row r="9" spans="1:30" ht="13.5">
      <c r="A9" s="26" t="s">
        <v>6</v>
      </c>
      <c r="B9" s="16">
        <v>140216</v>
      </c>
      <c r="C9" s="12">
        <v>1.3</v>
      </c>
      <c r="D9" s="16">
        <v>126784</v>
      </c>
      <c r="E9" s="12">
        <v>-9.6</v>
      </c>
      <c r="F9" s="16">
        <v>144036</v>
      </c>
      <c r="G9" s="12">
        <v>-0.6</v>
      </c>
      <c r="H9" s="16">
        <v>129100</v>
      </c>
      <c r="I9" s="12">
        <v>-10.4</v>
      </c>
      <c r="J9" s="16">
        <v>122673</v>
      </c>
      <c r="K9" s="7">
        <v>-5</v>
      </c>
      <c r="AA9" s="2"/>
      <c r="AD9" s="1"/>
    </row>
    <row r="10" spans="1:30" ht="13.5">
      <c r="A10" s="26" t="s">
        <v>17</v>
      </c>
      <c r="B10" s="9" t="s">
        <v>26</v>
      </c>
      <c r="C10" s="17" t="s">
        <v>26</v>
      </c>
      <c r="D10" s="9" t="s">
        <v>26</v>
      </c>
      <c r="E10" s="17" t="s">
        <v>26</v>
      </c>
      <c r="F10" s="9" t="s">
        <v>26</v>
      </c>
      <c r="G10" s="17" t="s">
        <v>26</v>
      </c>
      <c r="H10" s="16">
        <v>90149</v>
      </c>
      <c r="I10" s="17" t="s">
        <v>26</v>
      </c>
      <c r="J10" s="16">
        <v>84760</v>
      </c>
      <c r="K10" s="7">
        <v>-6</v>
      </c>
      <c r="AA10" s="2"/>
      <c r="AD10" s="1"/>
    </row>
    <row r="11" spans="1:30" ht="13.5">
      <c r="A11" s="26" t="s">
        <v>7</v>
      </c>
      <c r="B11" s="16">
        <v>84064</v>
      </c>
      <c r="C11" s="12">
        <v>3.7</v>
      </c>
      <c r="D11" s="16">
        <v>78800</v>
      </c>
      <c r="E11" s="12">
        <v>-6.3</v>
      </c>
      <c r="F11" s="16">
        <v>81330</v>
      </c>
      <c r="G11" s="12">
        <v>-2.3</v>
      </c>
      <c r="H11" s="16">
        <v>79601</v>
      </c>
      <c r="I11" s="12">
        <v>-2.1</v>
      </c>
      <c r="J11" s="16">
        <v>75717</v>
      </c>
      <c r="K11" s="7">
        <v>-4.9</v>
      </c>
      <c r="AA11" s="2"/>
      <c r="AD11" s="1"/>
    </row>
    <row r="12" spans="1:30" ht="13.5">
      <c r="A12" s="26" t="s">
        <v>8</v>
      </c>
      <c r="B12" s="16">
        <v>1432323</v>
      </c>
      <c r="C12" s="12">
        <v>-4.2</v>
      </c>
      <c r="D12" s="16">
        <v>1292089</v>
      </c>
      <c r="E12" s="12">
        <v>-9.8</v>
      </c>
      <c r="F12" s="16">
        <v>1524471</v>
      </c>
      <c r="G12" s="12">
        <v>-1</v>
      </c>
      <c r="H12" s="16">
        <v>1435279</v>
      </c>
      <c r="I12" s="12">
        <v>-5.9</v>
      </c>
      <c r="J12" s="16">
        <v>1390021</v>
      </c>
      <c r="K12" s="7">
        <v>-3.2</v>
      </c>
      <c r="AA12" s="2"/>
      <c r="AD12" s="1"/>
    </row>
    <row r="13" spans="1:30" ht="13.5">
      <c r="A13" s="26" t="s">
        <v>9</v>
      </c>
      <c r="B13" s="16">
        <v>245053</v>
      </c>
      <c r="C13" s="12">
        <v>8.9</v>
      </c>
      <c r="D13" s="16">
        <v>238774</v>
      </c>
      <c r="E13" s="12">
        <v>-2.6</v>
      </c>
      <c r="F13" s="16">
        <v>272147</v>
      </c>
      <c r="G13" s="12">
        <v>3.8</v>
      </c>
      <c r="H13" s="16">
        <v>256785</v>
      </c>
      <c r="I13" s="12">
        <v>-5.6</v>
      </c>
      <c r="J13" s="16">
        <v>253026</v>
      </c>
      <c r="K13" s="7">
        <v>-1.5</v>
      </c>
      <c r="AA13" s="2"/>
      <c r="AD13" s="1"/>
    </row>
    <row r="14" spans="1:30" ht="13.5">
      <c r="A14" s="26" t="s">
        <v>10</v>
      </c>
      <c r="B14" s="16">
        <v>395016</v>
      </c>
      <c r="C14" s="12">
        <v>1.3</v>
      </c>
      <c r="D14" s="16">
        <v>373579</v>
      </c>
      <c r="E14" s="12">
        <v>-5.4</v>
      </c>
      <c r="F14" s="16">
        <v>377183</v>
      </c>
      <c r="G14" s="12">
        <v>-4.2</v>
      </c>
      <c r="H14" s="16">
        <v>348381</v>
      </c>
      <c r="I14" s="12">
        <v>-7.6</v>
      </c>
      <c r="J14" s="16">
        <v>323111</v>
      </c>
      <c r="K14" s="7">
        <v>-7.3</v>
      </c>
      <c r="AA14" s="2"/>
      <c r="AD14" s="1"/>
    </row>
    <row r="15" spans="1:30" ht="13.5">
      <c r="A15" s="26" t="s">
        <v>11</v>
      </c>
      <c r="B15" s="16">
        <v>198875</v>
      </c>
      <c r="C15" s="12">
        <v>2.8</v>
      </c>
      <c r="D15" s="16">
        <v>186499</v>
      </c>
      <c r="E15" s="12">
        <v>-6.2</v>
      </c>
      <c r="F15" s="16">
        <v>190143</v>
      </c>
      <c r="G15" s="12">
        <v>-6.2</v>
      </c>
      <c r="H15" s="16">
        <v>172990</v>
      </c>
      <c r="I15" s="12">
        <v>-9</v>
      </c>
      <c r="J15" s="16">
        <v>171539</v>
      </c>
      <c r="K15" s="7">
        <v>-0.8</v>
      </c>
      <c r="AA15" s="2"/>
      <c r="AD15" s="1"/>
    </row>
    <row r="16" spans="1:30" ht="13.5">
      <c r="A16" s="26" t="s">
        <v>12</v>
      </c>
      <c r="B16" s="16">
        <v>645054</v>
      </c>
      <c r="C16" s="12">
        <v>-5.9</v>
      </c>
      <c r="D16" s="16">
        <v>601365</v>
      </c>
      <c r="E16" s="12">
        <v>-6.8</v>
      </c>
      <c r="F16" s="16">
        <v>620007</v>
      </c>
      <c r="G16" s="12">
        <v>-5.9</v>
      </c>
      <c r="H16" s="16">
        <v>570771</v>
      </c>
      <c r="I16" s="12">
        <v>-7.9</v>
      </c>
      <c r="J16" s="16">
        <v>522733</v>
      </c>
      <c r="K16" s="7">
        <v>-8.4</v>
      </c>
      <c r="AA16" s="2"/>
      <c r="AD16" s="1"/>
    </row>
    <row r="17" spans="1:30" ht="13.5">
      <c r="A17" s="26" t="s">
        <v>13</v>
      </c>
      <c r="B17" s="16">
        <v>164227</v>
      </c>
      <c r="C17" s="12">
        <v>1.9</v>
      </c>
      <c r="D17" s="16">
        <v>144755</v>
      </c>
      <c r="E17" s="12">
        <v>-11.9</v>
      </c>
      <c r="F17" s="16">
        <v>162758</v>
      </c>
      <c r="G17" s="12">
        <v>2.8</v>
      </c>
      <c r="H17" s="16">
        <v>148028</v>
      </c>
      <c r="I17" s="12">
        <v>-9.1</v>
      </c>
      <c r="J17" s="16">
        <v>145920</v>
      </c>
      <c r="K17" s="7">
        <v>-1.4</v>
      </c>
      <c r="AA17" s="2"/>
      <c r="AD17" s="1"/>
    </row>
    <row r="18" spans="1:30" ht="13.5">
      <c r="A18" s="26" t="s">
        <v>14</v>
      </c>
      <c r="B18" s="16">
        <v>150165</v>
      </c>
      <c r="C18" s="12">
        <v>5.3</v>
      </c>
      <c r="D18" s="16">
        <v>133835</v>
      </c>
      <c r="E18" s="12">
        <v>-10.9</v>
      </c>
      <c r="F18" s="16">
        <v>149907</v>
      </c>
      <c r="G18" s="12">
        <v>-0.1</v>
      </c>
      <c r="H18" s="16">
        <v>136326</v>
      </c>
      <c r="I18" s="12">
        <v>-9.1</v>
      </c>
      <c r="J18" s="16">
        <v>130321</v>
      </c>
      <c r="K18" s="7">
        <v>-4.4</v>
      </c>
      <c r="AA18" s="2"/>
      <c r="AD18" s="1"/>
    </row>
    <row r="19" spans="1:30" ht="13.5">
      <c r="A19" s="26" t="s">
        <v>15</v>
      </c>
      <c r="B19" s="16">
        <v>106941</v>
      </c>
      <c r="C19" s="12">
        <v>2.5</v>
      </c>
      <c r="D19" s="16">
        <v>106955</v>
      </c>
      <c r="E19" s="12">
        <v>0</v>
      </c>
      <c r="F19" s="16">
        <v>106650</v>
      </c>
      <c r="G19" s="12">
        <v>-5.9</v>
      </c>
      <c r="H19" s="16">
        <v>99364</v>
      </c>
      <c r="I19" s="12">
        <v>-6.8</v>
      </c>
      <c r="J19" s="16">
        <v>96257</v>
      </c>
      <c r="K19" s="7">
        <v>-3.1</v>
      </c>
      <c r="AA19" s="2"/>
      <c r="AD19" s="1"/>
    </row>
    <row r="20" spans="1:30" ht="13.5">
      <c r="A20" s="25" t="s">
        <v>16</v>
      </c>
      <c r="B20" s="21">
        <v>215921</v>
      </c>
      <c r="C20" s="20">
        <v>1.1</v>
      </c>
      <c r="D20" s="21">
        <v>220282</v>
      </c>
      <c r="E20" s="20">
        <v>2</v>
      </c>
      <c r="F20" s="21">
        <v>221675</v>
      </c>
      <c r="G20" s="20">
        <v>-5.2</v>
      </c>
      <c r="H20" s="21">
        <v>197714</v>
      </c>
      <c r="I20" s="20">
        <v>-10.8</v>
      </c>
      <c r="J20" s="21">
        <v>197993</v>
      </c>
      <c r="K20" s="13">
        <v>0.1</v>
      </c>
      <c r="AA20" s="2"/>
      <c r="AD20" s="1"/>
    </row>
    <row r="21" spans="27:30" ht="12">
      <c r="AA21" s="2"/>
      <c r="AD21" s="1"/>
    </row>
    <row r="22" ht="12">
      <c r="A22" s="3"/>
    </row>
    <row r="23" ht="12">
      <c r="A23" s="3"/>
    </row>
  </sheetData>
  <mergeCells count="6">
    <mergeCell ref="B2:C2"/>
    <mergeCell ref="D2:E2"/>
    <mergeCell ref="F2:G2"/>
    <mergeCell ref="H2:I2"/>
    <mergeCell ref="J2:K2"/>
    <mergeCell ref="A1:K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川崎市</cp:lastModifiedBy>
  <cp:lastPrinted>2006-03-14T05:13:18Z</cp:lastPrinted>
  <dcterms:created xsi:type="dcterms:W3CDTF">1997-01-08T22:48:59Z</dcterms:created>
  <dcterms:modified xsi:type="dcterms:W3CDTF">2006-04-05T06:29:29Z</dcterms:modified>
  <cp:category/>
  <cp:version/>
  <cp:contentType/>
  <cp:contentStatus/>
</cp:coreProperties>
</file>