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全市" sheetId="8" r:id="rId1"/>
    <sheet name="川崎区" sheetId="7" r:id="rId2"/>
    <sheet name="幸区" sheetId="6" r:id="rId3"/>
    <sheet name="中原区" sheetId="5" r:id="rId4"/>
    <sheet name="高津区" sheetId="4" r:id="rId5"/>
    <sheet name="宮前区" sheetId="3" r:id="rId6"/>
    <sheet name="多摩区" sheetId="2" r:id="rId7"/>
    <sheet name="麻生区" sheetId="1" r:id="rId8"/>
  </sheets>
  <calcPr calcId="145621"/>
</workbook>
</file>

<file path=xl/sharedStrings.xml><?xml version="1.0" encoding="utf-8"?>
<sst xmlns="http://schemas.openxmlformats.org/spreadsheetml/2006/main" count="1463" uniqueCount="249">
  <si>
    <r>
      <t>第５表　有形固定資産　（従業者３０人以上）</t>
    </r>
    <r>
      <rPr>
        <sz val="14"/>
        <color indexed="9"/>
        <rFont val="ＭＳ 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</si>
  <si>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</si>
  <si>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</si>
  <si>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</si>
  <si>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取 得 額</t>
    <rPh sb="0" eb="1">
      <t>トリ</t>
    </rPh>
    <rPh sb="2" eb="3">
      <t>トク</t>
    </rPh>
    <rPh sb="4" eb="5">
      <t>ガク</t>
    </rPh>
    <phoneticPr fontId="3"/>
  </si>
  <si>
    <t>建 設 仮 勘 定</t>
    <rPh sb="0" eb="1">
      <t>ケン</t>
    </rPh>
    <rPh sb="2" eb="3">
      <t>セツ</t>
    </rPh>
    <rPh sb="4" eb="5">
      <t>カリ</t>
    </rPh>
    <rPh sb="6" eb="7">
      <t>カン</t>
    </rPh>
    <rPh sb="8" eb="9">
      <t>サダム</t>
    </rPh>
    <phoneticPr fontId="3"/>
  </si>
  <si>
    <t>投資総額</t>
    <rPh sb="0" eb="2">
      <t>トウシ</t>
    </rPh>
    <rPh sb="2" eb="4">
      <t>ソウガク</t>
    </rPh>
    <phoneticPr fontId="3"/>
  </si>
  <si>
    <t>純 増 額</t>
    <rPh sb="0" eb="1">
      <t>ジュン</t>
    </rPh>
    <rPh sb="2" eb="3">
      <t>ゾウ</t>
    </rPh>
    <rPh sb="4" eb="5">
      <t>ガク</t>
    </rPh>
    <phoneticPr fontId="3"/>
  </si>
  <si>
    <t>除 却 額</t>
    <rPh sb="0" eb="1">
      <t>ジョ</t>
    </rPh>
    <rPh sb="2" eb="3">
      <t>キャク</t>
    </rPh>
    <rPh sb="4" eb="5">
      <t>ガク</t>
    </rPh>
    <phoneticPr fontId="3"/>
  </si>
  <si>
    <t>減価償却額</t>
    <rPh sb="0" eb="2">
      <t>ゲンカ</t>
    </rPh>
    <rPh sb="2" eb="5">
      <t>ショウキャクガク</t>
    </rPh>
    <phoneticPr fontId="3"/>
  </si>
  <si>
    <t>年初現在高</t>
    <rPh sb="0" eb="2">
      <t>ネンショ</t>
    </rPh>
    <rPh sb="2" eb="5">
      <t>ゲンザイダカ</t>
    </rPh>
    <phoneticPr fontId="3"/>
  </si>
  <si>
    <t>年末現在高</t>
    <rPh sb="0" eb="2">
      <t>ネンマツ</t>
    </rPh>
    <rPh sb="2" eb="5">
      <t>ゲンザイダカ</t>
    </rPh>
    <phoneticPr fontId="3"/>
  </si>
  <si>
    <t>リース契約額</t>
    <rPh sb="3" eb="5">
      <t>ケイヤク</t>
    </rPh>
    <rPh sb="5" eb="6">
      <t>ガク</t>
    </rPh>
    <phoneticPr fontId="3"/>
  </si>
  <si>
    <t>リース支払額</t>
    <rPh sb="3" eb="5">
      <t>シハライ</t>
    </rPh>
    <rPh sb="5" eb="6">
      <t>ガク</t>
    </rPh>
    <phoneticPr fontId="3"/>
  </si>
  <si>
    <t>増加額</t>
    <rPh sb="0" eb="2">
      <t>ゾウカ</t>
    </rPh>
    <rPh sb="2" eb="3">
      <t>ガク</t>
    </rPh>
    <phoneticPr fontId="3"/>
  </si>
  <si>
    <t>減少額</t>
    <rPh sb="0" eb="3">
      <t>ゲンショウガク</t>
    </rPh>
    <phoneticPr fontId="3"/>
  </si>
  <si>
    <t>年間増減</t>
    <rPh sb="0" eb="2">
      <t>ネンカン</t>
    </rPh>
    <rPh sb="2" eb="4">
      <t>ゾウゲン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</si>
  <si>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</si>
  <si>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</si>
  <si>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</si>
  <si>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</si>
  <si>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  <phoneticPr fontId="3"/>
  </si>
  <si>
    <t>0</t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</si>
  <si>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</si>
  <si>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</si>
  <si>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</si>
  <si>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</si>
  <si>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</si>
  <si>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</si>
  <si>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</si>
  <si>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</si>
  <si>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</si>
  <si>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Ｘ</t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</si>
  <si>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</si>
  <si>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</si>
  <si>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</si>
  <si>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</si>
  <si>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</si>
  <si>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</si>
  <si>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</si>
  <si>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</si>
  <si>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</si>
  <si>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</si>
  <si>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</si>
  <si>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</si>
  <si>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</si>
  <si>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</si>
  <si>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</si>
  <si>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</si>
  <si>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1～3人</t>
    <rPh sb="3" eb="4">
      <t>ニン</t>
    </rPh>
    <phoneticPr fontId="3"/>
  </si>
  <si>
    <t>B</t>
    <phoneticPr fontId="3"/>
  </si>
  <si>
    <t>4～9人</t>
    <rPh sb="3" eb="4">
      <t>ニン</t>
    </rPh>
    <phoneticPr fontId="3"/>
  </si>
  <si>
    <t>C</t>
    <phoneticPr fontId="3"/>
  </si>
  <si>
    <t>10～19人</t>
    <rPh sb="5" eb="6">
      <t>ニン</t>
    </rPh>
    <phoneticPr fontId="3"/>
  </si>
  <si>
    <t>D</t>
    <phoneticPr fontId="3"/>
  </si>
  <si>
    <t>20～29人</t>
    <rPh sb="5" eb="6">
      <t>ニン</t>
    </rPh>
    <phoneticPr fontId="3"/>
  </si>
  <si>
    <t>E</t>
    <phoneticPr fontId="3"/>
  </si>
  <si>
    <t>30～49人</t>
    <rPh sb="5" eb="6">
      <t>ニン</t>
    </rPh>
    <phoneticPr fontId="3"/>
  </si>
  <si>
    <t>F</t>
    <phoneticPr fontId="3"/>
  </si>
  <si>
    <t>50～99人</t>
    <rPh sb="3" eb="6">
      <t>９９ニン</t>
    </rPh>
    <phoneticPr fontId="3"/>
  </si>
  <si>
    <t>G</t>
    <phoneticPr fontId="3"/>
  </si>
  <si>
    <t>100～199人</t>
    <rPh sb="4" eb="8">
      <t>１９９ニン</t>
    </rPh>
    <phoneticPr fontId="3"/>
  </si>
  <si>
    <t>H</t>
    <phoneticPr fontId="3"/>
  </si>
  <si>
    <t>200～299人</t>
    <rPh sb="4" eb="8">
      <t>２９９ニン</t>
    </rPh>
    <phoneticPr fontId="3"/>
  </si>
  <si>
    <t>I</t>
    <phoneticPr fontId="3"/>
  </si>
  <si>
    <t>300～499人</t>
    <rPh sb="4" eb="8">
      <t>４９９ニン</t>
    </rPh>
    <phoneticPr fontId="3"/>
  </si>
  <si>
    <t>J</t>
    <phoneticPr fontId="3"/>
  </si>
  <si>
    <t>500～999人</t>
    <rPh sb="4" eb="8">
      <t>９９９ニン</t>
    </rPh>
    <phoneticPr fontId="3"/>
  </si>
  <si>
    <t>K</t>
    <phoneticPr fontId="3"/>
  </si>
  <si>
    <t>1,000人以上</t>
    <rPh sb="0" eb="8">
      <t>１０００ニンイジョウ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</si>
  <si>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</si>
  <si>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</si>
  <si>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</si>
  <si>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</si>
  <si>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</si>
  <si>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</si>
  <si>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</si>
  <si>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</si>
  <si>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</si>
  <si>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</si>
  <si>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</si>
  <si>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</si>
  <si>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</si>
  <si>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</si>
  <si>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</si>
  <si>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</si>
  <si>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</si>
  <si>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</si>
  <si>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</si>
  <si>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</si>
  <si>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</si>
  <si>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</si>
  <si>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</si>
  <si>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</si>
  <si>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</si>
  <si>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</si>
  <si>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</si>
  <si>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</si>
  <si>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</si>
  <si>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</si>
  <si>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</si>
  <si>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</si>
  <si>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</si>
  <si>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</si>
  <si>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</si>
  <si>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</si>
  <si>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</si>
  <si>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</si>
  <si>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</si>
  <si>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</si>
  <si>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</si>
  <si>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</si>
  <si>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</si>
  <si>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</si>
  <si>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</si>
  <si>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</si>
  <si>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</si>
  <si>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</si>
  <si>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</si>
  <si>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</si>
  <si>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</si>
  <si>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</si>
  <si>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</si>
  <si>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</si>
  <si>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</si>
  <si>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</si>
  <si>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</si>
  <si>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</si>
  <si>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</si>
  <si>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</si>
  <si>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</si>
  <si>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</si>
  <si>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</si>
  <si>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</si>
  <si>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</si>
  <si>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</si>
  <si>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</si>
  <si>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</si>
  <si>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</si>
  <si>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</si>
  <si>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</si>
  <si>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</si>
  <si>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</si>
  <si>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</si>
  <si>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</si>
  <si>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</si>
  <si>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</si>
  <si>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</si>
  <si>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</si>
  <si>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</si>
  <si>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</si>
  <si>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</si>
  <si>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</si>
  <si>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</si>
  <si>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</si>
  <si>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</si>
  <si>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</si>
  <si>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</si>
  <si>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</si>
  <si>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</si>
  <si>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</si>
  <si>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</si>
  <si>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</si>
  <si>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</si>
  <si>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</si>
  <si>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</si>
  <si>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</si>
  <si>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</si>
  <si>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</si>
  <si>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</si>
  <si>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</si>
  <si>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</si>
  <si>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</si>
  <si>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</si>
  <si>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</si>
  <si>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</si>
  <si>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幸　　　　　区</t>
    <rPh sb="0" eb="1">
      <t>サイワ</t>
    </rPh>
    <rPh sb="6" eb="7">
      <t>ク</t>
    </rPh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</si>
  <si>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</si>
  <si>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</si>
  <si>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</si>
  <si>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</si>
  <si>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</si>
  <si>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</si>
  <si>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</si>
  <si>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</si>
  <si>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</si>
  <si>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</si>
  <si>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</si>
  <si>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</si>
  <si>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</si>
  <si>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</si>
  <si>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</si>
  <si>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</si>
  <si>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</si>
  <si>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</si>
  <si>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</si>
  <si>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</si>
  <si>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</si>
  <si>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</si>
  <si>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</si>
  <si>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</si>
  <si>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</si>
  <si>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</si>
  <si>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</si>
  <si>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</si>
  <si>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</si>
  <si>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</si>
  <si>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</si>
  <si>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</si>
  <si>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</si>
  <si>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</si>
  <si>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</si>
  <si>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r>
      <t>第５表　有形固定資産　（従業者３０人以上）</t>
    </r>
    <r>
      <rPr>
        <sz val="14"/>
        <color indexed="9"/>
        <rFont val="ＭＳ Ｐ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</si>
  <si>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3"/>
  </si>
  <si>
    <t>全　      市</t>
    <rPh sb="0" eb="1">
      <t>ゼン</t>
    </rPh>
    <rPh sb="8" eb="9">
      <t>シ</t>
    </rPh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</si>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</sst>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\ ###\ ##0_ ;_ * \△#\ ###\ ##0_ ;_ * &quot;－&quot;_ ;_ @_ "/>
    <numFmt numFmtId="177" formatCode="&quot;0&quot;General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5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 justifyLastLine="1"/>
    </xf>
    <xf numFmtId="0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 justifyLastLine="1"/>
    </xf>
    <xf numFmtId="0" fontId="6" fillId="0" borderId="6" xfId="0" applyNumberFormat="1" applyFont="1" applyBorder="1" applyAlignment="1">
      <alignment horizontal="center" vertical="center" wrapText="1" justifyLastLine="1"/>
    </xf>
    <xf numFmtId="0" fontId="6" fillId="0" borderId="7" xfId="0" applyNumberFormat="1" applyFont="1" applyBorder="1" applyAlignment="1">
      <alignment horizontal="center" vertical="center" wrapText="1" justifyLastLine="1"/>
    </xf>
    <xf numFmtId="0" fontId="6" fillId="0" borderId="8" xfId="0" applyNumberFormat="1" applyFont="1" applyBorder="1" applyAlignment="1">
      <alignment horizontal="center" vertical="center" wrapText="1" justifyLastLine="1"/>
    </xf>
    <xf numFmtId="0" fontId="7" fillId="0" borderId="5" xfId="0" applyNumberFormat="1" applyFont="1" applyBorder="1" applyAlignment="1">
      <alignment horizontal="center" vertical="center" wrapText="1" justifyLastLine="1"/>
    </xf>
    <xf numFmtId="0" fontId="7" fillId="0" borderId="2" xfId="0" applyNumberFormat="1" applyFont="1" applyBorder="1" applyAlignment="1">
      <alignment horizontal="center" vertical="center" wrapText="1" justifyLastLine="1"/>
    </xf>
    <xf numFmtId="0" fontId="6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 wrapText="1" justifyLastLine="1"/>
    </xf>
    <xf numFmtId="0" fontId="6" fillId="0" borderId="11" xfId="0" applyNumberFormat="1" applyFont="1" applyBorder="1" applyAlignment="1">
      <alignment horizontal="distributed" vertical="center" wrapText="1" justifyLastLine="1"/>
    </xf>
    <xf numFmtId="0" fontId="6" fillId="0" borderId="1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 justifyLastLine="1"/>
    </xf>
    <xf numFmtId="0" fontId="7" fillId="0" borderId="1" xfId="0" applyNumberFormat="1" applyFont="1" applyBorder="1" applyAlignment="1">
      <alignment horizontal="center" vertical="center" wrapText="1" justifyLastLine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/>
    </xf>
    <xf numFmtId="176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left" indent="2"/>
    </xf>
    <xf numFmtId="176" fontId="6" fillId="0" borderId="14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distributed"/>
    </xf>
    <xf numFmtId="176" fontId="6" fillId="0" borderId="10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tabSelected="1" zoomScale="75" zoomScaleNormal="75" workbookViewId="0">
      <selection activeCell="T26" sqref="T26"/>
    </sheetView>
  </sheetViews>
  <sheetFormatPr defaultRowHeight="13.5" x14ac:dyDescent="0.15"/>
  <cols>
    <col min="5" max="5" width="10.625" customWidth="1"/>
    <col min="7" max="10" width="9.125" bestFit="1" customWidth="1"/>
    <col min="11" max="11" width="9.5" bestFit="1" customWidth="1"/>
    <col min="12" max="15" width="9.125" bestFit="1" customWidth="1"/>
    <col min="16" max="17" width="10" bestFit="1" customWidth="1"/>
    <col min="18" max="19" width="10.125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212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213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214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211</v>
      </c>
      <c r="H6" s="31">
        <v>77635</v>
      </c>
      <c r="I6" s="31">
        <v>65726</v>
      </c>
      <c r="J6" s="31">
        <v>69615</v>
      </c>
      <c r="K6" s="31">
        <v>-3888</v>
      </c>
      <c r="L6" s="31">
        <v>73746</v>
      </c>
      <c r="M6" s="31">
        <v>63377</v>
      </c>
      <c r="N6" s="31">
        <v>10369</v>
      </c>
      <c r="O6" s="31">
        <v>89361</v>
      </c>
      <c r="P6" s="31">
        <v>933514</v>
      </c>
      <c r="Q6" s="31">
        <v>911418</v>
      </c>
      <c r="R6" s="31">
        <v>3822</v>
      </c>
      <c r="S6" s="31">
        <v>10148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215</v>
      </c>
      <c r="D8" s="39"/>
      <c r="E8" s="39"/>
      <c r="F8" s="40"/>
      <c r="G8" s="41">
        <v>22</v>
      </c>
      <c r="H8" s="41">
        <v>3207</v>
      </c>
      <c r="I8" s="41">
        <v>4604</v>
      </c>
      <c r="J8" s="41">
        <v>4537</v>
      </c>
      <c r="K8" s="41">
        <v>66</v>
      </c>
      <c r="L8" s="41">
        <v>3273</v>
      </c>
      <c r="M8" s="41">
        <v>3046</v>
      </c>
      <c r="N8" s="41">
        <v>227</v>
      </c>
      <c r="O8" s="41">
        <v>6157</v>
      </c>
      <c r="P8" s="41">
        <v>58687</v>
      </c>
      <c r="Q8" s="41">
        <v>55510</v>
      </c>
      <c r="R8" s="41">
        <v>689</v>
      </c>
      <c r="S8" s="41">
        <v>362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216</v>
      </c>
      <c r="D10" s="39"/>
      <c r="E10" s="39"/>
      <c r="F10" s="40"/>
      <c r="G10" s="41">
        <v>1</v>
      </c>
      <c r="H10" s="41" t="s">
        <v>32</v>
      </c>
      <c r="I10" s="41" t="s">
        <v>32</v>
      </c>
      <c r="J10" s="41" t="s">
        <v>32</v>
      </c>
      <c r="K10" s="41" t="s">
        <v>32</v>
      </c>
      <c r="L10" s="41" t="s">
        <v>32</v>
      </c>
      <c r="M10" s="41" t="s">
        <v>32</v>
      </c>
      <c r="N10" s="41" t="s">
        <v>32</v>
      </c>
      <c r="O10" s="41" t="s">
        <v>32</v>
      </c>
      <c r="P10" s="41" t="s">
        <v>32</v>
      </c>
      <c r="Q10" s="41" t="s">
        <v>32</v>
      </c>
      <c r="R10" s="41" t="s">
        <v>32</v>
      </c>
      <c r="S10" s="41" t="s">
        <v>32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217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218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219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/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220</v>
      </c>
      <c r="D18" s="39"/>
      <c r="E18" s="39"/>
      <c r="F18" s="40"/>
      <c r="G18" s="41">
        <v>3</v>
      </c>
      <c r="H18" s="41">
        <v>103</v>
      </c>
      <c r="I18" s="41">
        <v>111</v>
      </c>
      <c r="J18" s="41">
        <v>113</v>
      </c>
      <c r="K18" s="41">
        <v>-2</v>
      </c>
      <c r="L18" s="41">
        <v>101</v>
      </c>
      <c r="M18" s="41">
        <v>99</v>
      </c>
      <c r="N18" s="41">
        <v>2</v>
      </c>
      <c r="O18" s="41">
        <v>563</v>
      </c>
      <c r="P18" s="41">
        <v>10648</v>
      </c>
      <c r="Q18" s="41">
        <v>10187</v>
      </c>
      <c r="R18" s="41">
        <v>18</v>
      </c>
      <c r="S18" s="41">
        <v>21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221</v>
      </c>
      <c r="D20" s="39"/>
      <c r="E20" s="39"/>
      <c r="F20" s="40"/>
      <c r="G20" s="41">
        <v>13</v>
      </c>
      <c r="H20" s="41">
        <v>268</v>
      </c>
      <c r="I20" s="41">
        <v>244</v>
      </c>
      <c r="J20" s="41">
        <v>0</v>
      </c>
      <c r="K20" s="41">
        <v>244</v>
      </c>
      <c r="L20" s="41">
        <v>512</v>
      </c>
      <c r="M20" s="41">
        <v>500</v>
      </c>
      <c r="N20" s="41">
        <v>12</v>
      </c>
      <c r="O20" s="41">
        <v>430</v>
      </c>
      <c r="P20" s="41">
        <v>4686</v>
      </c>
      <c r="Q20" s="41">
        <v>4511</v>
      </c>
      <c r="R20" s="41">
        <v>1580</v>
      </c>
      <c r="S20" s="41">
        <v>5448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222</v>
      </c>
      <c r="D22" s="39"/>
      <c r="E22" s="39"/>
      <c r="F22" s="40"/>
      <c r="G22" s="41">
        <v>29</v>
      </c>
      <c r="H22" s="41">
        <v>30625</v>
      </c>
      <c r="I22" s="41">
        <v>28562</v>
      </c>
      <c r="J22" s="41">
        <v>26703</v>
      </c>
      <c r="K22" s="41">
        <v>1859</v>
      </c>
      <c r="L22" s="41">
        <v>32484</v>
      </c>
      <c r="M22" s="41">
        <v>27522</v>
      </c>
      <c r="N22" s="41">
        <v>4962</v>
      </c>
      <c r="O22" s="41">
        <v>29942</v>
      </c>
      <c r="P22" s="41">
        <v>263428</v>
      </c>
      <c r="Q22" s="41">
        <v>259150</v>
      </c>
      <c r="R22" s="41">
        <v>524</v>
      </c>
      <c r="S22" s="41">
        <v>157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223</v>
      </c>
      <c r="D24" s="39"/>
      <c r="E24" s="39"/>
      <c r="F24" s="40"/>
      <c r="G24" s="41">
        <v>5</v>
      </c>
      <c r="H24" s="41">
        <v>2004</v>
      </c>
      <c r="I24" s="41">
        <v>37</v>
      </c>
      <c r="J24" s="41">
        <v>1752</v>
      </c>
      <c r="K24" s="41">
        <v>-1715</v>
      </c>
      <c r="L24" s="41">
        <v>288</v>
      </c>
      <c r="M24" s="41">
        <v>-227</v>
      </c>
      <c r="N24" s="41">
        <v>516</v>
      </c>
      <c r="O24" s="41">
        <v>11812</v>
      </c>
      <c r="P24" s="41">
        <v>101072</v>
      </c>
      <c r="Q24" s="41">
        <v>90748</v>
      </c>
      <c r="R24" s="41">
        <v>7</v>
      </c>
      <c r="S24" s="41">
        <v>314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224</v>
      </c>
      <c r="D26" s="39"/>
      <c r="E26" s="39"/>
      <c r="F26" s="40"/>
      <c r="G26" s="41">
        <v>5</v>
      </c>
      <c r="H26" s="41">
        <v>988</v>
      </c>
      <c r="I26" s="41">
        <v>454</v>
      </c>
      <c r="J26" s="41">
        <v>851</v>
      </c>
      <c r="K26" s="41">
        <v>-397</v>
      </c>
      <c r="L26" s="41">
        <v>591</v>
      </c>
      <c r="M26" s="41">
        <v>586</v>
      </c>
      <c r="N26" s="41">
        <v>5</v>
      </c>
      <c r="O26" s="41">
        <v>209</v>
      </c>
      <c r="P26" s="41">
        <v>4721</v>
      </c>
      <c r="Q26" s="41">
        <v>5494</v>
      </c>
      <c r="R26" s="41">
        <v>21</v>
      </c>
      <c r="S26" s="41">
        <v>95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/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225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226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227</v>
      </c>
      <c r="D32" s="39"/>
      <c r="E32" s="39"/>
      <c r="F32" s="40"/>
      <c r="G32" s="41">
        <v>4</v>
      </c>
      <c r="H32" s="41">
        <v>794</v>
      </c>
      <c r="I32" s="41">
        <v>1269</v>
      </c>
      <c r="J32" s="41">
        <v>717</v>
      </c>
      <c r="K32" s="41">
        <v>552</v>
      </c>
      <c r="L32" s="41">
        <v>1346</v>
      </c>
      <c r="M32" s="41">
        <v>1304</v>
      </c>
      <c r="N32" s="41">
        <v>42</v>
      </c>
      <c r="O32" s="41">
        <v>1425</v>
      </c>
      <c r="P32" s="41">
        <v>10160</v>
      </c>
      <c r="Q32" s="41">
        <v>9487</v>
      </c>
      <c r="R32" s="41">
        <v>24</v>
      </c>
      <c r="S32" s="41">
        <v>80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228</v>
      </c>
      <c r="D34" s="39"/>
      <c r="E34" s="39"/>
      <c r="F34" s="40"/>
      <c r="G34" s="41">
        <v>12</v>
      </c>
      <c r="H34" s="41">
        <v>21483</v>
      </c>
      <c r="I34" s="41">
        <v>20325</v>
      </c>
      <c r="J34" s="41">
        <v>21850</v>
      </c>
      <c r="K34" s="41">
        <v>-1526</v>
      </c>
      <c r="L34" s="41">
        <v>19957</v>
      </c>
      <c r="M34" s="41">
        <v>19374</v>
      </c>
      <c r="N34" s="41">
        <v>583</v>
      </c>
      <c r="O34" s="41">
        <v>23399</v>
      </c>
      <c r="P34" s="41">
        <v>301037</v>
      </c>
      <c r="Q34" s="41">
        <v>298538</v>
      </c>
      <c r="R34" s="41">
        <v>189</v>
      </c>
      <c r="S34" s="41">
        <v>1912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229</v>
      </c>
      <c r="D36" s="39"/>
      <c r="E36" s="39"/>
      <c r="F36" s="40"/>
      <c r="G36" s="41">
        <v>3</v>
      </c>
      <c r="H36" s="41">
        <v>36</v>
      </c>
      <c r="I36" s="41">
        <v>0</v>
      </c>
      <c r="J36" s="41">
        <v>0</v>
      </c>
      <c r="K36" s="41">
        <v>0</v>
      </c>
      <c r="L36" s="41">
        <v>36</v>
      </c>
      <c r="M36" s="41">
        <v>36</v>
      </c>
      <c r="N36" s="41">
        <v>0</v>
      </c>
      <c r="O36" s="41">
        <v>80</v>
      </c>
      <c r="P36" s="41">
        <v>608</v>
      </c>
      <c r="Q36" s="41">
        <v>564</v>
      </c>
      <c r="R36" s="41">
        <v>5</v>
      </c>
      <c r="S36" s="41">
        <v>6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/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230</v>
      </c>
      <c r="D38" s="39"/>
      <c r="E38" s="39"/>
      <c r="F38" s="40"/>
      <c r="G38" s="41">
        <v>19</v>
      </c>
      <c r="H38" s="41">
        <v>757</v>
      </c>
      <c r="I38" s="41">
        <v>95</v>
      </c>
      <c r="J38" s="41">
        <v>30</v>
      </c>
      <c r="K38" s="41">
        <v>64</v>
      </c>
      <c r="L38" s="41">
        <v>822</v>
      </c>
      <c r="M38" s="41">
        <v>550</v>
      </c>
      <c r="N38" s="41">
        <v>272</v>
      </c>
      <c r="O38" s="41">
        <v>783</v>
      </c>
      <c r="P38" s="41">
        <v>13185</v>
      </c>
      <c r="Q38" s="41">
        <v>12887</v>
      </c>
      <c r="R38" s="41">
        <v>176</v>
      </c>
      <c r="S38" s="41">
        <v>124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231</v>
      </c>
      <c r="D40" s="39"/>
      <c r="E40" s="39"/>
      <c r="F40" s="40"/>
      <c r="G40" s="41">
        <v>6</v>
      </c>
      <c r="H40" s="41">
        <v>117</v>
      </c>
      <c r="I40" s="41">
        <v>0</v>
      </c>
      <c r="J40" s="41">
        <v>0</v>
      </c>
      <c r="K40" s="41">
        <v>0</v>
      </c>
      <c r="L40" s="41">
        <v>117</v>
      </c>
      <c r="M40" s="41">
        <v>-34</v>
      </c>
      <c r="N40" s="41">
        <v>151</v>
      </c>
      <c r="O40" s="41">
        <v>79</v>
      </c>
      <c r="P40" s="41">
        <v>1048</v>
      </c>
      <c r="Q40" s="41">
        <v>935</v>
      </c>
      <c r="R40" s="41">
        <v>2</v>
      </c>
      <c r="S40" s="41">
        <v>30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232</v>
      </c>
      <c r="D42" s="39"/>
      <c r="E42" s="39"/>
      <c r="F42" s="40"/>
      <c r="G42" s="41">
        <v>18</v>
      </c>
      <c r="H42" s="41">
        <v>2026</v>
      </c>
      <c r="I42" s="41">
        <v>574</v>
      </c>
      <c r="J42" s="41">
        <v>953</v>
      </c>
      <c r="K42" s="41">
        <v>-379</v>
      </c>
      <c r="L42" s="41">
        <v>1647</v>
      </c>
      <c r="M42" s="41">
        <v>1503</v>
      </c>
      <c r="N42" s="41">
        <v>144</v>
      </c>
      <c r="O42" s="41">
        <v>1771</v>
      </c>
      <c r="P42" s="41">
        <v>19649</v>
      </c>
      <c r="Q42" s="41">
        <v>19760</v>
      </c>
      <c r="R42" s="41">
        <v>119</v>
      </c>
      <c r="S42" s="41">
        <v>223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233</v>
      </c>
      <c r="D44" s="39"/>
      <c r="E44" s="39"/>
      <c r="F44" s="40"/>
      <c r="G44" s="41">
        <v>15</v>
      </c>
      <c r="H44" s="41">
        <v>545</v>
      </c>
      <c r="I44" s="41">
        <v>128</v>
      </c>
      <c r="J44" s="41">
        <v>147</v>
      </c>
      <c r="K44" s="41">
        <v>-19</v>
      </c>
      <c r="L44" s="41">
        <v>526</v>
      </c>
      <c r="M44" s="41">
        <v>466</v>
      </c>
      <c r="N44" s="41">
        <v>60</v>
      </c>
      <c r="O44" s="41">
        <v>610</v>
      </c>
      <c r="P44" s="41">
        <v>7568</v>
      </c>
      <c r="Q44" s="41">
        <v>7443</v>
      </c>
      <c r="R44" s="41">
        <v>28</v>
      </c>
      <c r="S44" s="41">
        <v>147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234</v>
      </c>
      <c r="D46" s="45"/>
      <c r="E46" s="45"/>
      <c r="F46" s="40"/>
      <c r="G46" s="41">
        <v>12</v>
      </c>
      <c r="H46" s="41">
        <v>447</v>
      </c>
      <c r="I46" s="41">
        <v>105</v>
      </c>
      <c r="J46" s="41">
        <v>103</v>
      </c>
      <c r="K46" s="41">
        <v>1</v>
      </c>
      <c r="L46" s="41">
        <v>448</v>
      </c>
      <c r="M46" s="41">
        <v>435</v>
      </c>
      <c r="N46" s="41">
        <v>13</v>
      </c>
      <c r="O46" s="41">
        <v>471</v>
      </c>
      <c r="P46" s="41">
        <v>3809</v>
      </c>
      <c r="Q46" s="41">
        <v>3771</v>
      </c>
      <c r="R46" s="41">
        <v>131</v>
      </c>
      <c r="S46" s="41">
        <v>112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/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235</v>
      </c>
      <c r="D48" s="39"/>
      <c r="E48" s="39"/>
      <c r="F48" s="40"/>
      <c r="G48" s="41">
        <v>24</v>
      </c>
      <c r="H48" s="41">
        <v>5521</v>
      </c>
      <c r="I48" s="41">
        <v>1772</v>
      </c>
      <c r="J48" s="41">
        <v>4893</v>
      </c>
      <c r="K48" s="41">
        <v>-3121</v>
      </c>
      <c r="L48" s="41">
        <v>2400</v>
      </c>
      <c r="M48" s="41">
        <v>2276</v>
      </c>
      <c r="N48" s="41">
        <v>124</v>
      </c>
      <c r="O48" s="41">
        <v>3626</v>
      </c>
      <c r="P48" s="41">
        <v>39359</v>
      </c>
      <c r="Q48" s="41">
        <v>41130</v>
      </c>
      <c r="R48" s="41">
        <v>203</v>
      </c>
      <c r="S48" s="41">
        <v>727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236</v>
      </c>
      <c r="D50" s="39"/>
      <c r="E50" s="39"/>
      <c r="F50" s="40"/>
      <c r="G50" s="41">
        <v>12</v>
      </c>
      <c r="H50" s="41">
        <v>4808</v>
      </c>
      <c r="I50" s="41">
        <v>4056</v>
      </c>
      <c r="J50" s="41">
        <v>4525</v>
      </c>
      <c r="K50" s="41">
        <v>-469</v>
      </c>
      <c r="L50" s="41">
        <v>4339</v>
      </c>
      <c r="M50" s="41">
        <v>1770</v>
      </c>
      <c r="N50" s="41">
        <v>2568</v>
      </c>
      <c r="O50" s="41">
        <v>3436</v>
      </c>
      <c r="P50" s="41">
        <v>25183</v>
      </c>
      <c r="Q50" s="41">
        <v>23986</v>
      </c>
      <c r="R50" s="41">
        <v>8</v>
      </c>
      <c r="S50" s="41">
        <v>24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237</v>
      </c>
      <c r="D52" s="39"/>
      <c r="E52" s="39"/>
      <c r="F52" s="40"/>
      <c r="G52" s="41">
        <v>6</v>
      </c>
      <c r="H52" s="41">
        <v>3798</v>
      </c>
      <c r="I52" s="41">
        <v>3284</v>
      </c>
      <c r="J52" s="41">
        <v>2331</v>
      </c>
      <c r="K52" s="41">
        <v>953</v>
      </c>
      <c r="L52" s="41">
        <v>4751</v>
      </c>
      <c r="M52" s="41">
        <v>4064</v>
      </c>
      <c r="N52" s="41">
        <v>687</v>
      </c>
      <c r="O52" s="41">
        <v>4369</v>
      </c>
      <c r="P52" s="41">
        <v>67035</v>
      </c>
      <c r="Q52" s="41">
        <v>65777</v>
      </c>
      <c r="R52" s="41">
        <v>97</v>
      </c>
      <c r="S52" s="41">
        <v>366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2</v>
      </c>
      <c r="H54" s="41" t="s">
        <v>32</v>
      </c>
      <c r="I54" s="41" t="s">
        <v>32</v>
      </c>
      <c r="J54" s="41" t="s">
        <v>32</v>
      </c>
      <c r="K54" s="41" t="s">
        <v>32</v>
      </c>
      <c r="L54" s="41" t="s">
        <v>32</v>
      </c>
      <c r="M54" s="41" t="s">
        <v>32</v>
      </c>
      <c r="N54" s="41" t="s">
        <v>32</v>
      </c>
      <c r="O54" s="41" t="s">
        <v>32</v>
      </c>
      <c r="P54" s="41" t="s">
        <v>32</v>
      </c>
      <c r="Q54" s="41" t="s">
        <v>32</v>
      </c>
      <c r="R54" s="41" t="s">
        <v>32</v>
      </c>
      <c r="S54" s="41" t="s">
        <v>32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238</v>
      </c>
      <c r="C56" s="43"/>
      <c r="D56" s="47" t="s">
        <v>49</v>
      </c>
      <c r="E56" s="43"/>
      <c r="F56" s="48"/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239</v>
      </c>
      <c r="B58" s="50">
        <v>2</v>
      </c>
      <c r="C58" s="43"/>
      <c r="D58" s="47" t="s">
        <v>51</v>
      </c>
      <c r="E58" s="43"/>
      <c r="F58" s="40"/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240</v>
      </c>
      <c r="B60" s="50">
        <v>3</v>
      </c>
      <c r="C60" s="43"/>
      <c r="D60" s="47" t="s">
        <v>53</v>
      </c>
      <c r="E60" s="43"/>
      <c r="F60" s="40"/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241</v>
      </c>
      <c r="B62" s="50">
        <v>4</v>
      </c>
      <c r="C62" s="43"/>
      <c r="D62" s="47" t="s">
        <v>55</v>
      </c>
      <c r="E62" s="43"/>
      <c r="F62" s="40"/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242</v>
      </c>
      <c r="B64" s="50">
        <v>5</v>
      </c>
      <c r="C64" s="43"/>
      <c r="D64" s="47" t="s">
        <v>57</v>
      </c>
      <c r="E64" s="43"/>
      <c r="F64" s="40"/>
      <c r="G64" s="41">
        <v>76</v>
      </c>
      <c r="H64" s="41">
        <v>2116</v>
      </c>
      <c r="I64" s="41">
        <v>77</v>
      </c>
      <c r="J64" s="41">
        <v>77</v>
      </c>
      <c r="K64" s="41">
        <v>0</v>
      </c>
      <c r="L64" s="41">
        <v>2116</v>
      </c>
      <c r="M64" s="41">
        <v>1627</v>
      </c>
      <c r="N64" s="41">
        <v>489</v>
      </c>
      <c r="O64" s="41">
        <v>1449</v>
      </c>
      <c r="P64" s="41">
        <v>29912</v>
      </c>
      <c r="Q64" s="41">
        <v>30090</v>
      </c>
      <c r="R64" s="41">
        <v>284</v>
      </c>
      <c r="S64" s="41">
        <v>345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1"/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243</v>
      </c>
      <c r="B66" s="50">
        <v>6</v>
      </c>
      <c r="C66" s="38"/>
      <c r="D66" s="51" t="s">
        <v>59</v>
      </c>
      <c r="E66" s="38"/>
      <c r="F66" s="40"/>
      <c r="G66" s="41">
        <v>56</v>
      </c>
      <c r="H66" s="41">
        <v>3266</v>
      </c>
      <c r="I66" s="41">
        <v>1066</v>
      </c>
      <c r="J66" s="41">
        <v>1630</v>
      </c>
      <c r="K66" s="41">
        <v>-565</v>
      </c>
      <c r="L66" s="41">
        <v>2701</v>
      </c>
      <c r="M66" s="41">
        <v>2375</v>
      </c>
      <c r="N66" s="41">
        <v>326</v>
      </c>
      <c r="O66" s="41">
        <v>4768</v>
      </c>
      <c r="P66" s="41">
        <v>47646</v>
      </c>
      <c r="Q66" s="41">
        <v>45818</v>
      </c>
      <c r="R66" s="41">
        <v>417</v>
      </c>
      <c r="S66" s="41">
        <v>457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244</v>
      </c>
      <c r="B68" s="50">
        <v>7</v>
      </c>
      <c r="C68" s="43"/>
      <c r="D68" s="47" t="s">
        <v>61</v>
      </c>
      <c r="E68" s="43"/>
      <c r="F68" s="40"/>
      <c r="G68" s="41">
        <v>37</v>
      </c>
      <c r="H68" s="41">
        <v>5602</v>
      </c>
      <c r="I68" s="41">
        <v>5140</v>
      </c>
      <c r="J68" s="41">
        <v>4068</v>
      </c>
      <c r="K68" s="41">
        <v>1072</v>
      </c>
      <c r="L68" s="41">
        <v>6674</v>
      </c>
      <c r="M68" s="41">
        <v>6367</v>
      </c>
      <c r="N68" s="41">
        <v>307</v>
      </c>
      <c r="O68" s="41">
        <v>9173</v>
      </c>
      <c r="P68" s="41">
        <v>100353</v>
      </c>
      <c r="Q68" s="41">
        <v>96476</v>
      </c>
      <c r="R68" s="41">
        <v>1660</v>
      </c>
      <c r="S68" s="41">
        <v>5645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245</v>
      </c>
      <c r="B70" s="50">
        <v>8</v>
      </c>
      <c r="C70" s="43"/>
      <c r="D70" s="47" t="s">
        <v>63</v>
      </c>
      <c r="E70" s="43"/>
      <c r="F70" s="40"/>
      <c r="G70" s="41">
        <v>17</v>
      </c>
      <c r="H70" s="41">
        <v>11564</v>
      </c>
      <c r="I70" s="41">
        <v>12841</v>
      </c>
      <c r="J70" s="41">
        <v>11618</v>
      </c>
      <c r="K70" s="41">
        <v>1224</v>
      </c>
      <c r="L70" s="41">
        <v>12787</v>
      </c>
      <c r="M70" s="41">
        <v>12438</v>
      </c>
      <c r="N70" s="41">
        <v>349</v>
      </c>
      <c r="O70" s="41">
        <v>9835</v>
      </c>
      <c r="P70" s="41">
        <v>84822</v>
      </c>
      <c r="Q70" s="41">
        <v>86202</v>
      </c>
      <c r="R70" s="41">
        <v>539</v>
      </c>
      <c r="S70" s="41">
        <v>320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246</v>
      </c>
      <c r="B72" s="50">
        <v>9</v>
      </c>
      <c r="C72" s="43"/>
      <c r="D72" s="47" t="s">
        <v>65</v>
      </c>
      <c r="E72" s="43"/>
      <c r="F72" s="40"/>
      <c r="G72" s="41">
        <v>9</v>
      </c>
      <c r="H72" s="41">
        <v>4247</v>
      </c>
      <c r="I72" s="41">
        <v>2679</v>
      </c>
      <c r="J72" s="41">
        <v>5504</v>
      </c>
      <c r="K72" s="41">
        <v>-2825</v>
      </c>
      <c r="L72" s="41">
        <v>1421</v>
      </c>
      <c r="M72" s="41">
        <v>781</v>
      </c>
      <c r="N72" s="41">
        <v>641</v>
      </c>
      <c r="O72" s="41">
        <v>15941</v>
      </c>
      <c r="P72" s="41">
        <v>135515</v>
      </c>
      <c r="Q72" s="41">
        <v>123180</v>
      </c>
      <c r="R72" s="41">
        <v>578</v>
      </c>
      <c r="S72" s="41">
        <v>506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247</v>
      </c>
      <c r="B74" s="50">
        <v>10</v>
      </c>
      <c r="C74" s="43"/>
      <c r="D74" s="47" t="s">
        <v>67</v>
      </c>
      <c r="E74" s="43"/>
      <c r="F74" s="40"/>
      <c r="G74" s="41">
        <v>12</v>
      </c>
      <c r="H74" s="41">
        <v>26273</v>
      </c>
      <c r="I74" s="41">
        <v>20191</v>
      </c>
      <c r="J74" s="41">
        <v>22096</v>
      </c>
      <c r="K74" s="41">
        <v>-1905</v>
      </c>
      <c r="L74" s="41">
        <v>24369</v>
      </c>
      <c r="M74" s="41">
        <v>19506</v>
      </c>
      <c r="N74" s="41">
        <v>4863</v>
      </c>
      <c r="O74" s="41">
        <v>22041</v>
      </c>
      <c r="P74" s="41">
        <v>226201</v>
      </c>
      <c r="Q74" s="41">
        <v>225571</v>
      </c>
      <c r="R74" s="41">
        <v>233</v>
      </c>
      <c r="S74" s="41">
        <v>2591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1"/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248</v>
      </c>
      <c r="B76" s="53">
        <v>11</v>
      </c>
      <c r="C76" s="52"/>
      <c r="D76" s="54" t="s">
        <v>69</v>
      </c>
      <c r="E76" s="52"/>
      <c r="F76" s="55"/>
      <c r="G76" s="56">
        <v>4</v>
      </c>
      <c r="H76" s="57">
        <v>24567</v>
      </c>
      <c r="I76" s="57">
        <v>23732</v>
      </c>
      <c r="J76" s="57">
        <v>24621</v>
      </c>
      <c r="K76" s="57">
        <v>-889</v>
      </c>
      <c r="L76" s="57">
        <v>23678</v>
      </c>
      <c r="M76" s="57">
        <v>20283</v>
      </c>
      <c r="N76" s="57">
        <v>3395</v>
      </c>
      <c r="O76" s="57">
        <v>26155</v>
      </c>
      <c r="P76" s="57">
        <v>309064</v>
      </c>
      <c r="Q76" s="57">
        <v>304081</v>
      </c>
      <c r="R76" s="57">
        <v>109</v>
      </c>
      <c r="S76" s="57">
        <v>286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0" priority="1" stopIfTrue="1">
      <formula>AND(OR(H616="△",H616="▲"),H8="Ｘ")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U30" sqref="U30"/>
    </sheetView>
  </sheetViews>
  <sheetFormatPr defaultRowHeight="13.5" x14ac:dyDescent="0.15"/>
  <cols>
    <col min="5" max="5" width="10.625" customWidth="1"/>
    <col min="7" max="10" width="9.125" bestFit="1" customWidth="1"/>
    <col min="11" max="11" width="9.75" bestFit="1" customWidth="1"/>
    <col min="12" max="14" width="9.125" bestFit="1" customWidth="1"/>
    <col min="15" max="15" width="9.625" bestFit="1" customWidth="1"/>
    <col min="16" max="17" width="9.75" customWidth="1"/>
    <col min="18" max="19" width="10.125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211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96</v>
      </c>
      <c r="H6" s="31">
        <v>66169</v>
      </c>
      <c r="I6" s="31">
        <v>57241</v>
      </c>
      <c r="J6" s="31">
        <v>61470</v>
      </c>
      <c r="K6" s="31">
        <v>-4229</v>
      </c>
      <c r="L6" s="31">
        <v>61939</v>
      </c>
      <c r="M6" s="31">
        <v>55146</v>
      </c>
      <c r="N6" s="31">
        <v>6793</v>
      </c>
      <c r="O6" s="31">
        <v>77216</v>
      </c>
      <c r="P6" s="31">
        <v>794879</v>
      </c>
      <c r="Q6" s="31">
        <v>777039</v>
      </c>
      <c r="R6" s="31">
        <v>1605</v>
      </c>
      <c r="S6" s="31">
        <v>3626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71</v>
      </c>
      <c r="D8" s="39"/>
      <c r="E8" s="39"/>
      <c r="F8" s="40"/>
      <c r="G8" s="41">
        <v>8</v>
      </c>
      <c r="H8" s="41">
        <v>2710</v>
      </c>
      <c r="I8" s="41">
        <v>4205</v>
      </c>
      <c r="J8" s="41">
        <v>4093</v>
      </c>
      <c r="K8" s="41">
        <v>112</v>
      </c>
      <c r="L8" s="41">
        <v>2821</v>
      </c>
      <c r="M8" s="41">
        <v>2622</v>
      </c>
      <c r="N8" s="41">
        <v>199</v>
      </c>
      <c r="O8" s="41">
        <v>5042</v>
      </c>
      <c r="P8" s="41">
        <v>48573</v>
      </c>
      <c r="Q8" s="41">
        <v>46042</v>
      </c>
      <c r="R8" s="41">
        <v>526</v>
      </c>
      <c r="S8" s="41">
        <v>163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72</v>
      </c>
      <c r="D10" s="39"/>
      <c r="E10" s="39"/>
      <c r="F10" s="40"/>
      <c r="G10" s="41">
        <v>1</v>
      </c>
      <c r="H10" s="41" t="s">
        <v>32</v>
      </c>
      <c r="I10" s="41" t="s">
        <v>32</v>
      </c>
      <c r="J10" s="41" t="s">
        <v>32</v>
      </c>
      <c r="K10" s="41" t="s">
        <v>32</v>
      </c>
      <c r="L10" s="41" t="s">
        <v>32</v>
      </c>
      <c r="M10" s="41" t="s">
        <v>32</v>
      </c>
      <c r="N10" s="41" t="s">
        <v>32</v>
      </c>
      <c r="O10" s="41" t="s">
        <v>32</v>
      </c>
      <c r="P10" s="41" t="s">
        <v>32</v>
      </c>
      <c r="Q10" s="41" t="s">
        <v>32</v>
      </c>
      <c r="R10" s="41" t="s">
        <v>32</v>
      </c>
      <c r="S10" s="41" t="s">
        <v>32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73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74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75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76</v>
      </c>
      <c r="D18" s="39"/>
      <c r="E18" s="39"/>
      <c r="F18" s="40"/>
      <c r="G18" s="41">
        <v>1</v>
      </c>
      <c r="H18" s="41" t="s">
        <v>32</v>
      </c>
      <c r="I18" s="41" t="s">
        <v>32</v>
      </c>
      <c r="J18" s="41" t="s">
        <v>32</v>
      </c>
      <c r="K18" s="41" t="s">
        <v>32</v>
      </c>
      <c r="L18" s="41" t="s">
        <v>32</v>
      </c>
      <c r="M18" s="41" t="s">
        <v>32</v>
      </c>
      <c r="N18" s="41" t="s">
        <v>32</v>
      </c>
      <c r="O18" s="41" t="s">
        <v>32</v>
      </c>
      <c r="P18" s="41" t="s">
        <v>32</v>
      </c>
      <c r="Q18" s="41" t="s">
        <v>32</v>
      </c>
      <c r="R18" s="41" t="s">
        <v>32</v>
      </c>
      <c r="S18" s="41" t="s">
        <v>32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77</v>
      </c>
      <c r="D20" s="39"/>
      <c r="E20" s="39"/>
      <c r="F20" s="40"/>
      <c r="G20" s="41">
        <v>2</v>
      </c>
      <c r="H20" s="41" t="s">
        <v>32</v>
      </c>
      <c r="I20" s="41" t="s">
        <v>32</v>
      </c>
      <c r="J20" s="41" t="s">
        <v>32</v>
      </c>
      <c r="K20" s="41" t="s">
        <v>32</v>
      </c>
      <c r="L20" s="41" t="s">
        <v>32</v>
      </c>
      <c r="M20" s="41" t="s">
        <v>32</v>
      </c>
      <c r="N20" s="41" t="s">
        <v>32</v>
      </c>
      <c r="O20" s="41" t="s">
        <v>32</v>
      </c>
      <c r="P20" s="41" t="s">
        <v>32</v>
      </c>
      <c r="Q20" s="41" t="s">
        <v>32</v>
      </c>
      <c r="R20" s="41" t="s">
        <v>32</v>
      </c>
      <c r="S20" s="41" t="s">
        <v>32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78</v>
      </c>
      <c r="D22" s="39"/>
      <c r="E22" s="39"/>
      <c r="F22" s="40"/>
      <c r="G22" s="41">
        <v>27</v>
      </c>
      <c r="H22" s="41" t="s">
        <v>32</v>
      </c>
      <c r="I22" s="41" t="s">
        <v>32</v>
      </c>
      <c r="J22" s="41" t="s">
        <v>32</v>
      </c>
      <c r="K22" s="41" t="s">
        <v>32</v>
      </c>
      <c r="L22" s="41" t="s">
        <v>32</v>
      </c>
      <c r="M22" s="41" t="s">
        <v>32</v>
      </c>
      <c r="N22" s="41" t="s">
        <v>32</v>
      </c>
      <c r="O22" s="41" t="s">
        <v>32</v>
      </c>
      <c r="P22" s="41" t="s">
        <v>32</v>
      </c>
      <c r="Q22" s="41" t="s">
        <v>32</v>
      </c>
      <c r="R22" s="41" t="s">
        <v>32</v>
      </c>
      <c r="S22" s="41" t="s">
        <v>32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79</v>
      </c>
      <c r="D24" s="39"/>
      <c r="E24" s="39"/>
      <c r="F24" s="40"/>
      <c r="G24" s="41">
        <v>5</v>
      </c>
      <c r="H24" s="41">
        <v>2004</v>
      </c>
      <c r="I24" s="41">
        <v>37</v>
      </c>
      <c r="J24" s="41">
        <v>1752</v>
      </c>
      <c r="K24" s="41">
        <v>-1715</v>
      </c>
      <c r="L24" s="41">
        <v>288</v>
      </c>
      <c r="M24" s="41">
        <v>-227</v>
      </c>
      <c r="N24" s="41">
        <v>516</v>
      </c>
      <c r="O24" s="41">
        <v>11812</v>
      </c>
      <c r="P24" s="41">
        <v>101072</v>
      </c>
      <c r="Q24" s="41">
        <v>90748</v>
      </c>
      <c r="R24" s="41">
        <v>7</v>
      </c>
      <c r="S24" s="41">
        <v>314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80</v>
      </c>
      <c r="D26" s="39"/>
      <c r="E26" s="39"/>
      <c r="F26" s="40"/>
      <c r="G26" s="41">
        <v>1</v>
      </c>
      <c r="H26" s="41" t="s">
        <v>32</v>
      </c>
      <c r="I26" s="41" t="s">
        <v>32</v>
      </c>
      <c r="J26" s="41" t="s">
        <v>32</v>
      </c>
      <c r="K26" s="41" t="s">
        <v>32</v>
      </c>
      <c r="L26" s="41" t="s">
        <v>32</v>
      </c>
      <c r="M26" s="41" t="s">
        <v>32</v>
      </c>
      <c r="N26" s="41" t="s">
        <v>32</v>
      </c>
      <c r="O26" s="41" t="s">
        <v>32</v>
      </c>
      <c r="P26" s="41" t="s">
        <v>32</v>
      </c>
      <c r="Q26" s="41" t="s">
        <v>32</v>
      </c>
      <c r="R26" s="41" t="s">
        <v>32</v>
      </c>
      <c r="S26" s="41" t="s">
        <v>32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81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82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83</v>
      </c>
      <c r="D32" s="39"/>
      <c r="E32" s="39"/>
      <c r="F32" s="40"/>
      <c r="G32" s="41">
        <v>1</v>
      </c>
      <c r="H32" s="41" t="s">
        <v>32</v>
      </c>
      <c r="I32" s="41" t="s">
        <v>32</v>
      </c>
      <c r="J32" s="41" t="s">
        <v>32</v>
      </c>
      <c r="K32" s="41" t="s">
        <v>32</v>
      </c>
      <c r="L32" s="41" t="s">
        <v>32</v>
      </c>
      <c r="M32" s="41" t="s">
        <v>32</v>
      </c>
      <c r="N32" s="41" t="s">
        <v>32</v>
      </c>
      <c r="O32" s="41" t="s">
        <v>32</v>
      </c>
      <c r="P32" s="41" t="s">
        <v>32</v>
      </c>
      <c r="Q32" s="41" t="s">
        <v>32</v>
      </c>
      <c r="R32" s="41" t="s">
        <v>32</v>
      </c>
      <c r="S32" s="41" t="s">
        <v>32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84</v>
      </c>
      <c r="D34" s="39"/>
      <c r="E34" s="39"/>
      <c r="F34" s="40"/>
      <c r="G34" s="41">
        <v>12</v>
      </c>
      <c r="H34" s="41">
        <v>21483</v>
      </c>
      <c r="I34" s="41">
        <v>20325</v>
      </c>
      <c r="J34" s="41">
        <v>21850</v>
      </c>
      <c r="K34" s="41">
        <v>-1526</v>
      </c>
      <c r="L34" s="41">
        <v>19957</v>
      </c>
      <c r="M34" s="41">
        <v>19374</v>
      </c>
      <c r="N34" s="41">
        <v>583</v>
      </c>
      <c r="O34" s="41">
        <v>23399</v>
      </c>
      <c r="P34" s="41">
        <v>301037</v>
      </c>
      <c r="Q34" s="41">
        <v>298538</v>
      </c>
      <c r="R34" s="41">
        <v>189</v>
      </c>
      <c r="S34" s="41">
        <v>1912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85</v>
      </c>
      <c r="D36" s="39"/>
      <c r="E36" s="39"/>
      <c r="F36" s="40"/>
      <c r="G36" s="41">
        <v>1</v>
      </c>
      <c r="H36" s="41" t="s">
        <v>32</v>
      </c>
      <c r="I36" s="41" t="s">
        <v>32</v>
      </c>
      <c r="J36" s="41" t="s">
        <v>32</v>
      </c>
      <c r="K36" s="41" t="s">
        <v>32</v>
      </c>
      <c r="L36" s="41" t="s">
        <v>32</v>
      </c>
      <c r="M36" s="41" t="s">
        <v>32</v>
      </c>
      <c r="N36" s="41" t="s">
        <v>32</v>
      </c>
      <c r="O36" s="41" t="s">
        <v>32</v>
      </c>
      <c r="P36" s="41" t="s">
        <v>32</v>
      </c>
      <c r="Q36" s="41" t="s">
        <v>32</v>
      </c>
      <c r="R36" s="41" t="s">
        <v>32</v>
      </c>
      <c r="S36" s="41" t="s">
        <v>32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86</v>
      </c>
      <c r="D38" s="39"/>
      <c r="E38" s="39"/>
      <c r="F38" s="40"/>
      <c r="G38" s="41">
        <v>15</v>
      </c>
      <c r="H38" s="41">
        <v>701</v>
      </c>
      <c r="I38" s="41">
        <v>95</v>
      </c>
      <c r="J38" s="41">
        <v>30</v>
      </c>
      <c r="K38" s="41">
        <v>64</v>
      </c>
      <c r="L38" s="41">
        <v>765</v>
      </c>
      <c r="M38" s="41">
        <v>732</v>
      </c>
      <c r="N38" s="41">
        <v>34</v>
      </c>
      <c r="O38" s="41">
        <v>724</v>
      </c>
      <c r="P38" s="41">
        <v>11226</v>
      </c>
      <c r="Q38" s="41">
        <v>11169</v>
      </c>
      <c r="R38" s="41">
        <v>84</v>
      </c>
      <c r="S38" s="41">
        <v>80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87</v>
      </c>
      <c r="D40" s="39"/>
      <c r="E40" s="39"/>
      <c r="F40" s="40"/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88</v>
      </c>
      <c r="D42" s="39"/>
      <c r="E42" s="39"/>
      <c r="F42" s="40"/>
      <c r="G42" s="41">
        <v>5</v>
      </c>
      <c r="H42" s="41">
        <v>421</v>
      </c>
      <c r="I42" s="41">
        <v>215</v>
      </c>
      <c r="J42" s="41">
        <v>190</v>
      </c>
      <c r="K42" s="41">
        <v>25</v>
      </c>
      <c r="L42" s="41">
        <v>446</v>
      </c>
      <c r="M42" s="41">
        <v>420</v>
      </c>
      <c r="N42" s="41">
        <v>26</v>
      </c>
      <c r="O42" s="41">
        <v>817</v>
      </c>
      <c r="P42" s="41">
        <v>8705</v>
      </c>
      <c r="Q42" s="41">
        <v>8283</v>
      </c>
      <c r="R42" s="41">
        <v>42</v>
      </c>
      <c r="S42" s="41">
        <v>87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89</v>
      </c>
      <c r="D44" s="39"/>
      <c r="E44" s="39"/>
      <c r="F44" s="40"/>
      <c r="G44" s="41">
        <v>4</v>
      </c>
      <c r="H44" s="41">
        <v>47</v>
      </c>
      <c r="I44" s="41">
        <v>35</v>
      </c>
      <c r="J44" s="41">
        <v>47</v>
      </c>
      <c r="K44" s="41">
        <v>-11</v>
      </c>
      <c r="L44" s="41">
        <v>36</v>
      </c>
      <c r="M44" s="41">
        <v>-6</v>
      </c>
      <c r="N44" s="41">
        <v>42</v>
      </c>
      <c r="O44" s="41">
        <v>85</v>
      </c>
      <c r="P44" s="41">
        <v>889</v>
      </c>
      <c r="Q44" s="41">
        <v>809</v>
      </c>
      <c r="R44" s="41">
        <v>0</v>
      </c>
      <c r="S44" s="41">
        <v>11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90</v>
      </c>
      <c r="D46" s="45"/>
      <c r="E46" s="45"/>
      <c r="F46" s="40"/>
      <c r="G46" s="41">
        <v>1</v>
      </c>
      <c r="H46" s="41" t="s">
        <v>32</v>
      </c>
      <c r="I46" s="41" t="s">
        <v>32</v>
      </c>
      <c r="J46" s="41" t="s">
        <v>32</v>
      </c>
      <c r="K46" s="41" t="s">
        <v>32</v>
      </c>
      <c r="L46" s="41" t="s">
        <v>32</v>
      </c>
      <c r="M46" s="41" t="s">
        <v>32</v>
      </c>
      <c r="N46" s="41" t="s">
        <v>32</v>
      </c>
      <c r="O46" s="41" t="s">
        <v>32</v>
      </c>
      <c r="P46" s="41" t="s">
        <v>32</v>
      </c>
      <c r="Q46" s="41" t="s">
        <v>32</v>
      </c>
      <c r="R46" s="41" t="s">
        <v>32</v>
      </c>
      <c r="S46" s="41" t="s">
        <v>32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91</v>
      </c>
      <c r="D48" s="39"/>
      <c r="E48" s="39"/>
      <c r="F48" s="40"/>
      <c r="G48" s="41">
        <v>8</v>
      </c>
      <c r="H48" s="41">
        <v>4965</v>
      </c>
      <c r="I48" s="41">
        <v>1710</v>
      </c>
      <c r="J48" s="41">
        <v>4863</v>
      </c>
      <c r="K48" s="41">
        <v>-3153</v>
      </c>
      <c r="L48" s="41">
        <v>1812</v>
      </c>
      <c r="M48" s="41">
        <v>1706</v>
      </c>
      <c r="N48" s="41">
        <v>106</v>
      </c>
      <c r="O48" s="41">
        <v>3082</v>
      </c>
      <c r="P48" s="41">
        <v>30363</v>
      </c>
      <c r="Q48" s="41">
        <v>32139</v>
      </c>
      <c r="R48" s="41">
        <v>172</v>
      </c>
      <c r="S48" s="41">
        <v>638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92</v>
      </c>
      <c r="D50" s="39"/>
      <c r="E50" s="39"/>
      <c r="F50" s="40"/>
      <c r="G50" s="41">
        <v>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93</v>
      </c>
      <c r="D52" s="39"/>
      <c r="E52" s="39"/>
      <c r="F52" s="40"/>
      <c r="G52" s="41">
        <v>2</v>
      </c>
      <c r="H52" s="41" t="s">
        <v>32</v>
      </c>
      <c r="I52" s="41" t="s">
        <v>32</v>
      </c>
      <c r="J52" s="41" t="s">
        <v>32</v>
      </c>
      <c r="K52" s="41" t="s">
        <v>32</v>
      </c>
      <c r="L52" s="41" t="s">
        <v>32</v>
      </c>
      <c r="M52" s="41" t="s">
        <v>32</v>
      </c>
      <c r="N52" s="41" t="s">
        <v>32</v>
      </c>
      <c r="O52" s="41" t="s">
        <v>32</v>
      </c>
      <c r="P52" s="41" t="s">
        <v>32</v>
      </c>
      <c r="Q52" s="41" t="s">
        <v>32</v>
      </c>
      <c r="R52" s="41" t="s">
        <v>32</v>
      </c>
      <c r="S52" s="41" t="s">
        <v>32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94</v>
      </c>
      <c r="C56" s="43"/>
      <c r="D56" s="47" t="s">
        <v>49</v>
      </c>
      <c r="E56" s="43"/>
      <c r="F56" s="48"/>
      <c r="G56" s="49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9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95</v>
      </c>
      <c r="B58" s="50">
        <v>2</v>
      </c>
      <c r="C58" s="43"/>
      <c r="D58" s="47" t="s">
        <v>51</v>
      </c>
      <c r="E58" s="43"/>
      <c r="F58" s="40"/>
      <c r="G58" s="49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9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96</v>
      </c>
      <c r="B60" s="50">
        <v>3</v>
      </c>
      <c r="C60" s="43"/>
      <c r="D60" s="47" t="s">
        <v>53</v>
      </c>
      <c r="E60" s="43"/>
      <c r="F60" s="40"/>
      <c r="G60" s="49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9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97</v>
      </c>
      <c r="B62" s="50">
        <v>4</v>
      </c>
      <c r="C62" s="43"/>
      <c r="D62" s="47" t="s">
        <v>55</v>
      </c>
      <c r="E62" s="43"/>
      <c r="F62" s="40"/>
      <c r="G62" s="49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9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98</v>
      </c>
      <c r="B64" s="50">
        <v>5</v>
      </c>
      <c r="C64" s="43"/>
      <c r="D64" s="47" t="s">
        <v>57</v>
      </c>
      <c r="E64" s="43"/>
      <c r="F64" s="40"/>
      <c r="G64" s="49">
        <v>28</v>
      </c>
      <c r="H64" s="41">
        <v>1555</v>
      </c>
      <c r="I64" s="41">
        <v>77</v>
      </c>
      <c r="J64" s="41">
        <v>77</v>
      </c>
      <c r="K64" s="41">
        <v>0</v>
      </c>
      <c r="L64" s="41">
        <v>1555</v>
      </c>
      <c r="M64" s="41">
        <v>1248</v>
      </c>
      <c r="N64" s="41">
        <v>307</v>
      </c>
      <c r="O64" s="41">
        <v>800</v>
      </c>
      <c r="P64" s="41">
        <v>14958</v>
      </c>
      <c r="Q64" s="41">
        <v>15405</v>
      </c>
      <c r="R64" s="41">
        <v>106</v>
      </c>
      <c r="S64" s="41">
        <v>134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9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99</v>
      </c>
      <c r="B66" s="50">
        <v>6</v>
      </c>
      <c r="C66" s="38"/>
      <c r="D66" s="51" t="s">
        <v>59</v>
      </c>
      <c r="E66" s="38"/>
      <c r="F66" s="40"/>
      <c r="G66" s="49">
        <v>19</v>
      </c>
      <c r="H66" s="41">
        <v>1900</v>
      </c>
      <c r="I66" s="41">
        <v>1013</v>
      </c>
      <c r="J66" s="41">
        <v>1204</v>
      </c>
      <c r="K66" s="41">
        <v>-191</v>
      </c>
      <c r="L66" s="41">
        <v>1710</v>
      </c>
      <c r="M66" s="41">
        <v>1635</v>
      </c>
      <c r="N66" s="41">
        <v>75</v>
      </c>
      <c r="O66" s="41">
        <v>3573</v>
      </c>
      <c r="P66" s="41">
        <v>33449</v>
      </c>
      <c r="Q66" s="41">
        <v>31702</v>
      </c>
      <c r="R66" s="41">
        <v>151</v>
      </c>
      <c r="S66" s="41">
        <v>127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9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100</v>
      </c>
      <c r="B68" s="50">
        <v>7</v>
      </c>
      <c r="C68" s="43"/>
      <c r="D68" s="47" t="s">
        <v>61</v>
      </c>
      <c r="E68" s="43"/>
      <c r="F68" s="40"/>
      <c r="G68" s="49">
        <v>18</v>
      </c>
      <c r="H68" s="41">
        <v>4355</v>
      </c>
      <c r="I68" s="41">
        <v>4749</v>
      </c>
      <c r="J68" s="41">
        <v>3955</v>
      </c>
      <c r="K68" s="41">
        <v>794</v>
      </c>
      <c r="L68" s="41">
        <v>5149</v>
      </c>
      <c r="M68" s="41">
        <v>4990</v>
      </c>
      <c r="N68" s="41">
        <v>159</v>
      </c>
      <c r="O68" s="41">
        <v>7405</v>
      </c>
      <c r="P68" s="41">
        <v>79686</v>
      </c>
      <c r="Q68" s="41">
        <v>76477</v>
      </c>
      <c r="R68" s="41">
        <v>83</v>
      </c>
      <c r="S68" s="41">
        <v>154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9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101</v>
      </c>
      <c r="B70" s="50">
        <v>8</v>
      </c>
      <c r="C70" s="43"/>
      <c r="D70" s="47" t="s">
        <v>63</v>
      </c>
      <c r="E70" s="43"/>
      <c r="F70" s="40"/>
      <c r="G70" s="49">
        <v>13</v>
      </c>
      <c r="H70" s="41">
        <v>11348</v>
      </c>
      <c r="I70" s="41">
        <v>12591</v>
      </c>
      <c r="J70" s="41">
        <v>11365</v>
      </c>
      <c r="K70" s="41">
        <v>1226</v>
      </c>
      <c r="L70" s="41">
        <v>12574</v>
      </c>
      <c r="M70" s="41">
        <v>12229</v>
      </c>
      <c r="N70" s="41">
        <v>345</v>
      </c>
      <c r="O70" s="41">
        <v>9588</v>
      </c>
      <c r="P70" s="41">
        <v>83292</v>
      </c>
      <c r="Q70" s="41">
        <v>84706</v>
      </c>
      <c r="R70" s="41">
        <v>520</v>
      </c>
      <c r="S70" s="41">
        <v>255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9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102</v>
      </c>
      <c r="B72" s="50">
        <v>9</v>
      </c>
      <c r="C72" s="43"/>
      <c r="D72" s="47" t="s">
        <v>65</v>
      </c>
      <c r="E72" s="43"/>
      <c r="F72" s="40"/>
      <c r="G72" s="49">
        <v>6</v>
      </c>
      <c r="H72" s="41">
        <v>3804</v>
      </c>
      <c r="I72" s="41">
        <v>2292</v>
      </c>
      <c r="J72" s="41">
        <v>5076</v>
      </c>
      <c r="K72" s="41">
        <v>-2784</v>
      </c>
      <c r="L72" s="41">
        <v>1020</v>
      </c>
      <c r="M72" s="41">
        <v>393</v>
      </c>
      <c r="N72" s="41">
        <v>627</v>
      </c>
      <c r="O72" s="41">
        <v>15137</v>
      </c>
      <c r="P72" s="41">
        <v>129140</v>
      </c>
      <c r="Q72" s="41">
        <v>117180</v>
      </c>
      <c r="R72" s="41">
        <v>498</v>
      </c>
      <c r="S72" s="41">
        <v>406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9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103</v>
      </c>
      <c r="B74" s="50">
        <v>10</v>
      </c>
      <c r="C74" s="43"/>
      <c r="D74" s="47" t="s">
        <v>67</v>
      </c>
      <c r="E74" s="43"/>
      <c r="F74" s="40"/>
      <c r="G74" s="49">
        <v>10</v>
      </c>
      <c r="H74" s="41" t="s">
        <v>32</v>
      </c>
      <c r="I74" s="41" t="s">
        <v>32</v>
      </c>
      <c r="J74" s="41" t="s">
        <v>32</v>
      </c>
      <c r="K74" s="41" t="s">
        <v>32</v>
      </c>
      <c r="L74" s="41" t="s">
        <v>32</v>
      </c>
      <c r="M74" s="41" t="s">
        <v>32</v>
      </c>
      <c r="N74" s="41" t="s">
        <v>32</v>
      </c>
      <c r="O74" s="41" t="s">
        <v>32</v>
      </c>
      <c r="P74" s="41" t="s">
        <v>32</v>
      </c>
      <c r="Q74" s="41" t="s">
        <v>32</v>
      </c>
      <c r="R74" s="41" t="s">
        <v>32</v>
      </c>
      <c r="S74" s="41" t="s">
        <v>32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9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104</v>
      </c>
      <c r="B76" s="53">
        <v>11</v>
      </c>
      <c r="C76" s="52"/>
      <c r="D76" s="54" t="s">
        <v>69</v>
      </c>
      <c r="E76" s="52"/>
      <c r="F76" s="55"/>
      <c r="G76" s="56">
        <v>2</v>
      </c>
      <c r="H76" s="57" t="s">
        <v>32</v>
      </c>
      <c r="I76" s="57" t="s">
        <v>32</v>
      </c>
      <c r="J76" s="57" t="s">
        <v>32</v>
      </c>
      <c r="K76" s="57" t="s">
        <v>32</v>
      </c>
      <c r="L76" s="57" t="s">
        <v>32</v>
      </c>
      <c r="M76" s="57" t="s">
        <v>32</v>
      </c>
      <c r="N76" s="57" t="s">
        <v>32</v>
      </c>
      <c r="O76" s="57" t="s">
        <v>32</v>
      </c>
      <c r="P76" s="57" t="s">
        <v>32</v>
      </c>
      <c r="Q76" s="57" t="s">
        <v>32</v>
      </c>
      <c r="R76" s="57" t="s">
        <v>32</v>
      </c>
      <c r="S76" s="57" t="s">
        <v>32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1" priority="1" stopIfTrue="1">
      <formula>AND(OR(H540="△",H540="▲"),H8="Ｘ")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V28" sqref="V28"/>
    </sheetView>
  </sheetViews>
  <sheetFormatPr defaultRowHeight="13.5" x14ac:dyDescent="0.15"/>
  <cols>
    <col min="5" max="5" width="10.625" customWidth="1"/>
    <col min="15" max="15" width="9.5" bestFit="1" customWidth="1"/>
    <col min="16" max="17" width="9.875" customWidth="1"/>
    <col min="18" max="19" width="10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176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11</v>
      </c>
      <c r="H6" s="31">
        <v>5336</v>
      </c>
      <c r="I6" s="31">
        <v>4443</v>
      </c>
      <c r="J6" s="31">
        <v>5069</v>
      </c>
      <c r="K6" s="31">
        <v>-626</v>
      </c>
      <c r="L6" s="31">
        <v>4710</v>
      </c>
      <c r="M6" s="31">
        <v>2133</v>
      </c>
      <c r="N6" s="31">
        <v>2577</v>
      </c>
      <c r="O6" s="31">
        <v>3610</v>
      </c>
      <c r="P6" s="31">
        <v>25769</v>
      </c>
      <c r="Q6" s="31">
        <v>24918</v>
      </c>
      <c r="R6" s="31">
        <v>1491</v>
      </c>
      <c r="S6" s="31">
        <v>5360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177</v>
      </c>
      <c r="D8" s="39"/>
      <c r="E8" s="39"/>
      <c r="F8" s="40"/>
      <c r="G8" s="41">
        <v>1</v>
      </c>
      <c r="H8" s="41" t="s">
        <v>32</v>
      </c>
      <c r="I8" s="41" t="s">
        <v>32</v>
      </c>
      <c r="J8" s="41" t="s">
        <v>32</v>
      </c>
      <c r="K8" s="41" t="s">
        <v>32</v>
      </c>
      <c r="L8" s="41" t="s">
        <v>32</v>
      </c>
      <c r="M8" s="41" t="s">
        <v>32</v>
      </c>
      <c r="N8" s="41" t="s">
        <v>32</v>
      </c>
      <c r="O8" s="41" t="s">
        <v>32</v>
      </c>
      <c r="P8" s="41" t="s">
        <v>32</v>
      </c>
      <c r="Q8" s="41" t="s">
        <v>32</v>
      </c>
      <c r="R8" s="41" t="s">
        <v>32</v>
      </c>
      <c r="S8" s="41" t="s">
        <v>32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178</v>
      </c>
      <c r="D10" s="39"/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179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180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181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182</v>
      </c>
      <c r="D18" s="39"/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183</v>
      </c>
      <c r="D20" s="39"/>
      <c r="E20" s="39"/>
      <c r="F20" s="40"/>
      <c r="G20" s="41">
        <v>1</v>
      </c>
      <c r="H20" s="41" t="s">
        <v>32</v>
      </c>
      <c r="I20" s="41" t="s">
        <v>32</v>
      </c>
      <c r="J20" s="41" t="s">
        <v>32</v>
      </c>
      <c r="K20" s="41" t="s">
        <v>32</v>
      </c>
      <c r="L20" s="41" t="s">
        <v>32</v>
      </c>
      <c r="M20" s="41" t="s">
        <v>32</v>
      </c>
      <c r="N20" s="41" t="s">
        <v>32</v>
      </c>
      <c r="O20" s="41" t="s">
        <v>32</v>
      </c>
      <c r="P20" s="41" t="s">
        <v>32</v>
      </c>
      <c r="Q20" s="41" t="s">
        <v>32</v>
      </c>
      <c r="R20" s="41" t="s">
        <v>32</v>
      </c>
      <c r="S20" s="41" t="s">
        <v>32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184</v>
      </c>
      <c r="D22" s="39"/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185</v>
      </c>
      <c r="D24" s="39"/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186</v>
      </c>
      <c r="D26" s="39"/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187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188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189</v>
      </c>
      <c r="D32" s="39"/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190</v>
      </c>
      <c r="D34" s="39"/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191</v>
      </c>
      <c r="D36" s="39"/>
      <c r="E36" s="39"/>
      <c r="F36" s="40"/>
      <c r="G36" s="41">
        <v>1</v>
      </c>
      <c r="H36" s="41" t="s">
        <v>32</v>
      </c>
      <c r="I36" s="41" t="s">
        <v>32</v>
      </c>
      <c r="J36" s="41" t="s">
        <v>32</v>
      </c>
      <c r="K36" s="41" t="s">
        <v>32</v>
      </c>
      <c r="L36" s="41" t="s">
        <v>32</v>
      </c>
      <c r="M36" s="41" t="s">
        <v>32</v>
      </c>
      <c r="N36" s="41" t="s">
        <v>32</v>
      </c>
      <c r="O36" s="41" t="s">
        <v>32</v>
      </c>
      <c r="P36" s="41" t="s">
        <v>32</v>
      </c>
      <c r="Q36" s="41" t="s">
        <v>32</v>
      </c>
      <c r="R36" s="41" t="s">
        <v>32</v>
      </c>
      <c r="S36" s="41" t="s">
        <v>32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192</v>
      </c>
      <c r="D38" s="39"/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193</v>
      </c>
      <c r="D40" s="39"/>
      <c r="E40" s="39"/>
      <c r="F40" s="40"/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194</v>
      </c>
      <c r="D42" s="39"/>
      <c r="E42" s="39"/>
      <c r="F42" s="40"/>
      <c r="G42" s="41">
        <v>1</v>
      </c>
      <c r="H42" s="41" t="s">
        <v>32</v>
      </c>
      <c r="I42" s="41" t="s">
        <v>32</v>
      </c>
      <c r="J42" s="41" t="s">
        <v>32</v>
      </c>
      <c r="K42" s="41" t="s">
        <v>32</v>
      </c>
      <c r="L42" s="41" t="s">
        <v>32</v>
      </c>
      <c r="M42" s="41" t="s">
        <v>32</v>
      </c>
      <c r="N42" s="41" t="s">
        <v>32</v>
      </c>
      <c r="O42" s="41" t="s">
        <v>32</v>
      </c>
      <c r="P42" s="41" t="s">
        <v>32</v>
      </c>
      <c r="Q42" s="41" t="s">
        <v>32</v>
      </c>
      <c r="R42" s="41" t="s">
        <v>32</v>
      </c>
      <c r="S42" s="41" t="s">
        <v>32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195</v>
      </c>
      <c r="D44" s="39"/>
      <c r="E44" s="39"/>
      <c r="F44" s="40"/>
      <c r="G44" s="41">
        <v>2</v>
      </c>
      <c r="H44" s="41" t="s">
        <v>32</v>
      </c>
      <c r="I44" s="41" t="s">
        <v>32</v>
      </c>
      <c r="J44" s="41" t="s">
        <v>32</v>
      </c>
      <c r="K44" s="41" t="s">
        <v>32</v>
      </c>
      <c r="L44" s="41" t="s">
        <v>32</v>
      </c>
      <c r="M44" s="41" t="s">
        <v>32</v>
      </c>
      <c r="N44" s="41" t="s">
        <v>32</v>
      </c>
      <c r="O44" s="41" t="s">
        <v>32</v>
      </c>
      <c r="P44" s="41" t="s">
        <v>32</v>
      </c>
      <c r="Q44" s="41" t="s">
        <v>32</v>
      </c>
      <c r="R44" s="41" t="s">
        <v>32</v>
      </c>
      <c r="S44" s="41" t="s">
        <v>32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196</v>
      </c>
      <c r="D46" s="45"/>
      <c r="E46" s="45"/>
      <c r="F46" s="40"/>
      <c r="G46" s="41">
        <v>1</v>
      </c>
      <c r="H46" s="41" t="s">
        <v>32</v>
      </c>
      <c r="I46" s="41" t="s">
        <v>32</v>
      </c>
      <c r="J46" s="41" t="s">
        <v>32</v>
      </c>
      <c r="K46" s="41" t="s">
        <v>32</v>
      </c>
      <c r="L46" s="41" t="s">
        <v>32</v>
      </c>
      <c r="M46" s="41" t="s">
        <v>32</v>
      </c>
      <c r="N46" s="41" t="s">
        <v>32</v>
      </c>
      <c r="O46" s="41" t="s">
        <v>32</v>
      </c>
      <c r="P46" s="41" t="s">
        <v>32</v>
      </c>
      <c r="Q46" s="41" t="s">
        <v>32</v>
      </c>
      <c r="R46" s="41" t="s">
        <v>32</v>
      </c>
      <c r="S46" s="41" t="s">
        <v>32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197</v>
      </c>
      <c r="D48" s="39"/>
      <c r="E48" s="39"/>
      <c r="F48" s="40"/>
      <c r="G48" s="41">
        <v>1</v>
      </c>
      <c r="H48" s="41" t="s">
        <v>32</v>
      </c>
      <c r="I48" s="41" t="s">
        <v>32</v>
      </c>
      <c r="J48" s="41" t="s">
        <v>32</v>
      </c>
      <c r="K48" s="41" t="s">
        <v>32</v>
      </c>
      <c r="L48" s="41" t="s">
        <v>32</v>
      </c>
      <c r="M48" s="41" t="s">
        <v>32</v>
      </c>
      <c r="N48" s="41" t="s">
        <v>32</v>
      </c>
      <c r="O48" s="41" t="s">
        <v>32</v>
      </c>
      <c r="P48" s="41" t="s">
        <v>32</v>
      </c>
      <c r="Q48" s="41" t="s">
        <v>32</v>
      </c>
      <c r="R48" s="41" t="s">
        <v>32</v>
      </c>
      <c r="S48" s="41" t="s">
        <v>32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198</v>
      </c>
      <c r="D50" s="39"/>
      <c r="E50" s="39"/>
      <c r="F50" s="40"/>
      <c r="G50" s="41">
        <v>3</v>
      </c>
      <c r="H50" s="41">
        <v>4708</v>
      </c>
      <c r="I50" s="41">
        <v>4056</v>
      </c>
      <c r="J50" s="41">
        <v>4525</v>
      </c>
      <c r="K50" s="41">
        <v>-469</v>
      </c>
      <c r="L50" s="41">
        <v>4238</v>
      </c>
      <c r="M50" s="41">
        <v>1671</v>
      </c>
      <c r="N50" s="41">
        <v>2568</v>
      </c>
      <c r="O50" s="41">
        <v>3314</v>
      </c>
      <c r="P50" s="41">
        <v>23035</v>
      </c>
      <c r="Q50" s="41">
        <v>21861</v>
      </c>
      <c r="R50" s="41">
        <v>3</v>
      </c>
      <c r="S50" s="41">
        <v>13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199</v>
      </c>
      <c r="D52" s="39"/>
      <c r="E52" s="39"/>
      <c r="F52" s="40"/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200</v>
      </c>
      <c r="C56" s="43"/>
      <c r="D56" s="47" t="s">
        <v>49</v>
      </c>
      <c r="E56" s="43"/>
      <c r="F56" s="48"/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201</v>
      </c>
      <c r="B58" s="50">
        <v>2</v>
      </c>
      <c r="C58" s="43"/>
      <c r="D58" s="47" t="s">
        <v>51</v>
      </c>
      <c r="E58" s="43"/>
      <c r="F58" s="40"/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202</v>
      </c>
      <c r="B60" s="50">
        <v>3</v>
      </c>
      <c r="C60" s="43"/>
      <c r="D60" s="47" t="s">
        <v>53</v>
      </c>
      <c r="E60" s="43"/>
      <c r="F60" s="40"/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203</v>
      </c>
      <c r="B62" s="50">
        <v>4</v>
      </c>
      <c r="C62" s="43"/>
      <c r="D62" s="47" t="s">
        <v>55</v>
      </c>
      <c r="E62" s="43"/>
      <c r="F62" s="40"/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204</v>
      </c>
      <c r="B64" s="50">
        <v>5</v>
      </c>
      <c r="C64" s="43"/>
      <c r="D64" s="47" t="s">
        <v>57</v>
      </c>
      <c r="E64" s="43"/>
      <c r="F64" s="40"/>
      <c r="G64" s="49">
        <v>4</v>
      </c>
      <c r="H64" s="41">
        <v>6</v>
      </c>
      <c r="I64" s="41">
        <v>0</v>
      </c>
      <c r="J64" s="41">
        <v>0</v>
      </c>
      <c r="K64" s="41">
        <v>0</v>
      </c>
      <c r="L64" s="41">
        <v>6</v>
      </c>
      <c r="M64" s="41">
        <v>0</v>
      </c>
      <c r="N64" s="41">
        <v>6</v>
      </c>
      <c r="O64" s="41">
        <v>23</v>
      </c>
      <c r="P64" s="41">
        <v>807</v>
      </c>
      <c r="Q64" s="41">
        <v>784</v>
      </c>
      <c r="R64" s="41">
        <v>4</v>
      </c>
      <c r="S64" s="41">
        <v>11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9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205</v>
      </c>
      <c r="B66" s="50">
        <v>6</v>
      </c>
      <c r="C66" s="38"/>
      <c r="D66" s="51" t="s">
        <v>59</v>
      </c>
      <c r="E66" s="38"/>
      <c r="F66" s="40"/>
      <c r="G66" s="49">
        <v>1</v>
      </c>
      <c r="H66" s="41" t="s">
        <v>32</v>
      </c>
      <c r="I66" s="41" t="s">
        <v>32</v>
      </c>
      <c r="J66" s="41" t="s">
        <v>32</v>
      </c>
      <c r="K66" s="41" t="s">
        <v>32</v>
      </c>
      <c r="L66" s="41" t="s">
        <v>32</v>
      </c>
      <c r="M66" s="41" t="s">
        <v>32</v>
      </c>
      <c r="N66" s="41" t="s">
        <v>32</v>
      </c>
      <c r="O66" s="41" t="s">
        <v>32</v>
      </c>
      <c r="P66" s="41" t="s">
        <v>32</v>
      </c>
      <c r="Q66" s="41" t="s">
        <v>32</v>
      </c>
      <c r="R66" s="41" t="s">
        <v>32</v>
      </c>
      <c r="S66" s="41" t="s">
        <v>32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9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206</v>
      </c>
      <c r="B68" s="50">
        <v>7</v>
      </c>
      <c r="C68" s="43"/>
      <c r="D68" s="47" t="s">
        <v>61</v>
      </c>
      <c r="E68" s="43"/>
      <c r="F68" s="40"/>
      <c r="G68" s="49">
        <v>1</v>
      </c>
      <c r="H68" s="41" t="s">
        <v>32</v>
      </c>
      <c r="I68" s="41" t="s">
        <v>32</v>
      </c>
      <c r="J68" s="41" t="s">
        <v>32</v>
      </c>
      <c r="K68" s="41" t="s">
        <v>32</v>
      </c>
      <c r="L68" s="41" t="s">
        <v>32</v>
      </c>
      <c r="M68" s="41" t="s">
        <v>32</v>
      </c>
      <c r="N68" s="41" t="s">
        <v>32</v>
      </c>
      <c r="O68" s="41" t="s">
        <v>32</v>
      </c>
      <c r="P68" s="41" t="s">
        <v>32</v>
      </c>
      <c r="Q68" s="41" t="s">
        <v>32</v>
      </c>
      <c r="R68" s="41" t="s">
        <v>32</v>
      </c>
      <c r="S68" s="41" t="s">
        <v>32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9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207</v>
      </c>
      <c r="B70" s="50">
        <v>8</v>
      </c>
      <c r="C70" s="43"/>
      <c r="D70" s="47" t="s">
        <v>63</v>
      </c>
      <c r="E70" s="43"/>
      <c r="F70" s="40"/>
      <c r="G70" s="49">
        <v>2</v>
      </c>
      <c r="H70" s="41" t="s">
        <v>32</v>
      </c>
      <c r="I70" s="41" t="s">
        <v>32</v>
      </c>
      <c r="J70" s="41" t="s">
        <v>32</v>
      </c>
      <c r="K70" s="41" t="s">
        <v>32</v>
      </c>
      <c r="L70" s="41" t="s">
        <v>32</v>
      </c>
      <c r="M70" s="41" t="s">
        <v>32</v>
      </c>
      <c r="N70" s="41" t="s">
        <v>32</v>
      </c>
      <c r="O70" s="41" t="s">
        <v>32</v>
      </c>
      <c r="P70" s="41" t="s">
        <v>32</v>
      </c>
      <c r="Q70" s="41" t="s">
        <v>32</v>
      </c>
      <c r="R70" s="41" t="s">
        <v>32</v>
      </c>
      <c r="S70" s="41" t="s">
        <v>32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9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208</v>
      </c>
      <c r="B72" s="50">
        <v>9</v>
      </c>
      <c r="C72" s="43"/>
      <c r="D72" s="47" t="s">
        <v>65</v>
      </c>
      <c r="E72" s="43"/>
      <c r="F72" s="40"/>
      <c r="G72" s="49">
        <v>1</v>
      </c>
      <c r="H72" s="41" t="s">
        <v>32</v>
      </c>
      <c r="I72" s="41" t="s">
        <v>32</v>
      </c>
      <c r="J72" s="41" t="s">
        <v>32</v>
      </c>
      <c r="K72" s="41" t="s">
        <v>32</v>
      </c>
      <c r="L72" s="41" t="s">
        <v>32</v>
      </c>
      <c r="M72" s="41" t="s">
        <v>32</v>
      </c>
      <c r="N72" s="41" t="s">
        <v>32</v>
      </c>
      <c r="O72" s="41" t="s">
        <v>32</v>
      </c>
      <c r="P72" s="41" t="s">
        <v>32</v>
      </c>
      <c r="Q72" s="41" t="s">
        <v>32</v>
      </c>
      <c r="R72" s="41" t="s">
        <v>32</v>
      </c>
      <c r="S72" s="41" t="s">
        <v>32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9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209</v>
      </c>
      <c r="B74" s="50">
        <v>10</v>
      </c>
      <c r="C74" s="43"/>
      <c r="D74" s="47" t="s">
        <v>67</v>
      </c>
      <c r="E74" s="43"/>
      <c r="F74" s="40"/>
      <c r="G74" s="49">
        <v>1</v>
      </c>
      <c r="H74" s="41" t="s">
        <v>32</v>
      </c>
      <c r="I74" s="41" t="s">
        <v>32</v>
      </c>
      <c r="J74" s="41" t="s">
        <v>32</v>
      </c>
      <c r="K74" s="41" t="s">
        <v>32</v>
      </c>
      <c r="L74" s="41" t="s">
        <v>32</v>
      </c>
      <c r="M74" s="41" t="s">
        <v>32</v>
      </c>
      <c r="N74" s="41" t="s">
        <v>32</v>
      </c>
      <c r="O74" s="41" t="s">
        <v>32</v>
      </c>
      <c r="P74" s="41" t="s">
        <v>32</v>
      </c>
      <c r="Q74" s="41" t="s">
        <v>32</v>
      </c>
      <c r="R74" s="41" t="s">
        <v>32</v>
      </c>
      <c r="S74" s="41" t="s">
        <v>32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9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210</v>
      </c>
      <c r="B76" s="53">
        <v>11</v>
      </c>
      <c r="C76" s="52"/>
      <c r="D76" s="54" t="s">
        <v>69</v>
      </c>
      <c r="E76" s="52"/>
      <c r="F76" s="55"/>
      <c r="G76" s="56">
        <v>1</v>
      </c>
      <c r="H76" s="57" t="s">
        <v>32</v>
      </c>
      <c r="I76" s="57" t="s">
        <v>32</v>
      </c>
      <c r="J76" s="57" t="s">
        <v>32</v>
      </c>
      <c r="K76" s="57" t="s">
        <v>32</v>
      </c>
      <c r="L76" s="57" t="s">
        <v>32</v>
      </c>
      <c r="M76" s="57" t="s">
        <v>32</v>
      </c>
      <c r="N76" s="57" t="s">
        <v>32</v>
      </c>
      <c r="O76" s="57" t="s">
        <v>32</v>
      </c>
      <c r="P76" s="57" t="s">
        <v>32</v>
      </c>
      <c r="Q76" s="57" t="s">
        <v>32</v>
      </c>
      <c r="R76" s="57" t="s">
        <v>32</v>
      </c>
      <c r="S76" s="57" t="s">
        <v>32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2" priority="1" stopIfTrue="1">
      <formula>AND(OR(H464="△",H464="▲"),H8="Ｘ")</formula>
    </cfRule>
  </conditionalFormatting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U32" sqref="U32"/>
    </sheetView>
  </sheetViews>
  <sheetFormatPr defaultRowHeight="13.5" x14ac:dyDescent="0.15"/>
  <cols>
    <col min="5" max="5" width="10.625" customWidth="1"/>
    <col min="15" max="15" width="9.5" bestFit="1" customWidth="1"/>
    <col min="16" max="17" width="9.875" customWidth="1"/>
    <col min="18" max="19" width="10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175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21</v>
      </c>
      <c r="H6" s="31">
        <v>2485</v>
      </c>
      <c r="I6" s="31">
        <v>2999</v>
      </c>
      <c r="J6" s="31">
        <v>2045</v>
      </c>
      <c r="K6" s="31">
        <v>955</v>
      </c>
      <c r="L6" s="31">
        <v>3440</v>
      </c>
      <c r="M6" s="31">
        <v>2927</v>
      </c>
      <c r="N6" s="31">
        <v>513</v>
      </c>
      <c r="O6" s="31">
        <v>4390</v>
      </c>
      <c r="P6" s="31">
        <v>63317</v>
      </c>
      <c r="Q6" s="31">
        <v>60900</v>
      </c>
      <c r="R6" s="31">
        <v>264</v>
      </c>
      <c r="S6" s="31">
        <v>424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21</v>
      </c>
      <c r="D8" s="39"/>
      <c r="E8" s="39"/>
      <c r="F8" s="40"/>
      <c r="G8" s="41">
        <v>1</v>
      </c>
      <c r="H8" s="41" t="s">
        <v>32</v>
      </c>
      <c r="I8" s="41" t="s">
        <v>32</v>
      </c>
      <c r="J8" s="41" t="s">
        <v>32</v>
      </c>
      <c r="K8" s="41" t="s">
        <v>32</v>
      </c>
      <c r="L8" s="41" t="s">
        <v>32</v>
      </c>
      <c r="M8" s="41" t="s">
        <v>32</v>
      </c>
      <c r="N8" s="41" t="s">
        <v>32</v>
      </c>
      <c r="O8" s="41" t="s">
        <v>32</v>
      </c>
      <c r="P8" s="41" t="s">
        <v>32</v>
      </c>
      <c r="Q8" s="41" t="s">
        <v>32</v>
      </c>
      <c r="R8" s="41" t="s">
        <v>32</v>
      </c>
      <c r="S8" s="41" t="s">
        <v>32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23</v>
      </c>
      <c r="D10" s="39"/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24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25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26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27</v>
      </c>
      <c r="D18" s="39"/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28</v>
      </c>
      <c r="D20" s="39"/>
      <c r="E20" s="39"/>
      <c r="F20" s="40"/>
      <c r="G20" s="41">
        <v>2</v>
      </c>
      <c r="H20" s="41" t="s">
        <v>32</v>
      </c>
      <c r="I20" s="41" t="s">
        <v>32</v>
      </c>
      <c r="J20" s="41" t="s">
        <v>32</v>
      </c>
      <c r="K20" s="41" t="s">
        <v>32</v>
      </c>
      <c r="L20" s="41" t="s">
        <v>32</v>
      </c>
      <c r="M20" s="41" t="s">
        <v>32</v>
      </c>
      <c r="N20" s="41" t="s">
        <v>32</v>
      </c>
      <c r="O20" s="41" t="s">
        <v>32</v>
      </c>
      <c r="P20" s="41" t="s">
        <v>32</v>
      </c>
      <c r="Q20" s="41" t="s">
        <v>32</v>
      </c>
      <c r="R20" s="41" t="s">
        <v>32</v>
      </c>
      <c r="S20" s="41" t="s">
        <v>32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29</v>
      </c>
      <c r="D22" s="39"/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30</v>
      </c>
      <c r="D24" s="39"/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31</v>
      </c>
      <c r="D26" s="39"/>
      <c r="E26" s="39"/>
      <c r="F26" s="40"/>
      <c r="G26" s="41">
        <v>1</v>
      </c>
      <c r="H26" s="41" t="s">
        <v>32</v>
      </c>
      <c r="I26" s="41" t="s">
        <v>32</v>
      </c>
      <c r="J26" s="41" t="s">
        <v>32</v>
      </c>
      <c r="K26" s="41" t="s">
        <v>32</v>
      </c>
      <c r="L26" s="41" t="s">
        <v>32</v>
      </c>
      <c r="M26" s="41" t="s">
        <v>32</v>
      </c>
      <c r="N26" s="41" t="s">
        <v>32</v>
      </c>
      <c r="O26" s="41" t="s">
        <v>32</v>
      </c>
      <c r="P26" s="41" t="s">
        <v>32</v>
      </c>
      <c r="Q26" s="41" t="s">
        <v>32</v>
      </c>
      <c r="R26" s="41" t="s">
        <v>32</v>
      </c>
      <c r="S26" s="41" t="s">
        <v>32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33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34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35</v>
      </c>
      <c r="D32" s="39"/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36</v>
      </c>
      <c r="D34" s="39"/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37</v>
      </c>
      <c r="D36" s="39"/>
      <c r="E36" s="39"/>
      <c r="F36" s="40"/>
      <c r="G36" s="41">
        <v>1</v>
      </c>
      <c r="H36" s="41" t="s">
        <v>32</v>
      </c>
      <c r="I36" s="41" t="s">
        <v>32</v>
      </c>
      <c r="J36" s="41" t="s">
        <v>32</v>
      </c>
      <c r="K36" s="41" t="s">
        <v>32</v>
      </c>
      <c r="L36" s="41" t="s">
        <v>32</v>
      </c>
      <c r="M36" s="41" t="s">
        <v>32</v>
      </c>
      <c r="N36" s="41" t="s">
        <v>32</v>
      </c>
      <c r="O36" s="41" t="s">
        <v>32</v>
      </c>
      <c r="P36" s="41" t="s">
        <v>32</v>
      </c>
      <c r="Q36" s="41" t="s">
        <v>32</v>
      </c>
      <c r="R36" s="41" t="s">
        <v>32</v>
      </c>
      <c r="S36" s="41" t="s">
        <v>32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38</v>
      </c>
      <c r="D38" s="39"/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39</v>
      </c>
      <c r="D40" s="39"/>
      <c r="E40" s="39"/>
      <c r="F40" s="40"/>
      <c r="G40" s="41">
        <v>1</v>
      </c>
      <c r="H40" s="41" t="s">
        <v>32</v>
      </c>
      <c r="I40" s="41" t="s">
        <v>32</v>
      </c>
      <c r="J40" s="41" t="s">
        <v>32</v>
      </c>
      <c r="K40" s="41" t="s">
        <v>32</v>
      </c>
      <c r="L40" s="41" t="s">
        <v>32</v>
      </c>
      <c r="M40" s="41" t="s">
        <v>32</v>
      </c>
      <c r="N40" s="41" t="s">
        <v>32</v>
      </c>
      <c r="O40" s="41" t="s">
        <v>32</v>
      </c>
      <c r="P40" s="41" t="s">
        <v>32</v>
      </c>
      <c r="Q40" s="41" t="s">
        <v>32</v>
      </c>
      <c r="R40" s="41" t="s">
        <v>32</v>
      </c>
      <c r="S40" s="41" t="s">
        <v>32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40</v>
      </c>
      <c r="D42" s="39"/>
      <c r="E42" s="39"/>
      <c r="F42" s="40"/>
      <c r="G42" s="41">
        <v>6</v>
      </c>
      <c r="H42" s="41">
        <v>37</v>
      </c>
      <c r="I42" s="41">
        <v>0</v>
      </c>
      <c r="J42" s="41">
        <v>0</v>
      </c>
      <c r="K42" s="41">
        <v>0</v>
      </c>
      <c r="L42" s="41">
        <v>37</v>
      </c>
      <c r="M42" s="41">
        <v>35</v>
      </c>
      <c r="N42" s="41">
        <v>3</v>
      </c>
      <c r="O42" s="41">
        <v>195</v>
      </c>
      <c r="P42" s="41">
        <v>4684</v>
      </c>
      <c r="Q42" s="41">
        <v>4523</v>
      </c>
      <c r="R42" s="41">
        <v>48</v>
      </c>
      <c r="S42" s="41">
        <v>47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41</v>
      </c>
      <c r="D44" s="39"/>
      <c r="E44" s="39"/>
      <c r="F44" s="40"/>
      <c r="G44" s="41">
        <v>1</v>
      </c>
      <c r="H44" s="41" t="s">
        <v>32</v>
      </c>
      <c r="I44" s="41" t="s">
        <v>32</v>
      </c>
      <c r="J44" s="41" t="s">
        <v>32</v>
      </c>
      <c r="K44" s="41" t="s">
        <v>32</v>
      </c>
      <c r="L44" s="41" t="s">
        <v>32</v>
      </c>
      <c r="M44" s="41" t="s">
        <v>32</v>
      </c>
      <c r="N44" s="41" t="s">
        <v>32</v>
      </c>
      <c r="O44" s="41" t="s">
        <v>32</v>
      </c>
      <c r="P44" s="41" t="s">
        <v>32</v>
      </c>
      <c r="Q44" s="41" t="s">
        <v>32</v>
      </c>
      <c r="R44" s="41" t="s">
        <v>32</v>
      </c>
      <c r="S44" s="41" t="s">
        <v>32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42</v>
      </c>
      <c r="D46" s="45"/>
      <c r="E46" s="45"/>
      <c r="F46" s="40"/>
      <c r="G46" s="41">
        <v>1</v>
      </c>
      <c r="H46" s="41" t="s">
        <v>32</v>
      </c>
      <c r="I46" s="41" t="s">
        <v>32</v>
      </c>
      <c r="J46" s="41" t="s">
        <v>32</v>
      </c>
      <c r="K46" s="41" t="s">
        <v>32</v>
      </c>
      <c r="L46" s="41" t="s">
        <v>32</v>
      </c>
      <c r="M46" s="41" t="s">
        <v>32</v>
      </c>
      <c r="N46" s="41" t="s">
        <v>32</v>
      </c>
      <c r="O46" s="41" t="s">
        <v>32</v>
      </c>
      <c r="P46" s="41" t="s">
        <v>32</v>
      </c>
      <c r="Q46" s="41" t="s">
        <v>32</v>
      </c>
      <c r="R46" s="41" t="s">
        <v>32</v>
      </c>
      <c r="S46" s="41" t="s">
        <v>32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43</v>
      </c>
      <c r="D48" s="39"/>
      <c r="E48" s="39"/>
      <c r="F48" s="40"/>
      <c r="G48" s="41">
        <v>1</v>
      </c>
      <c r="H48" s="41" t="s">
        <v>32</v>
      </c>
      <c r="I48" s="41" t="s">
        <v>32</v>
      </c>
      <c r="J48" s="41" t="s">
        <v>32</v>
      </c>
      <c r="K48" s="41" t="s">
        <v>32</v>
      </c>
      <c r="L48" s="41" t="s">
        <v>32</v>
      </c>
      <c r="M48" s="41" t="s">
        <v>32</v>
      </c>
      <c r="N48" s="41" t="s">
        <v>32</v>
      </c>
      <c r="O48" s="41" t="s">
        <v>32</v>
      </c>
      <c r="P48" s="41" t="s">
        <v>32</v>
      </c>
      <c r="Q48" s="41" t="s">
        <v>32</v>
      </c>
      <c r="R48" s="41" t="s">
        <v>32</v>
      </c>
      <c r="S48" s="41" t="s">
        <v>32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44</v>
      </c>
      <c r="D50" s="39"/>
      <c r="E50" s="39"/>
      <c r="F50" s="40"/>
      <c r="G50" s="41">
        <v>4</v>
      </c>
      <c r="H50" s="41">
        <v>30</v>
      </c>
      <c r="I50" s="41">
        <v>0</v>
      </c>
      <c r="J50" s="41">
        <v>0</v>
      </c>
      <c r="K50" s="41">
        <v>0</v>
      </c>
      <c r="L50" s="41">
        <v>30</v>
      </c>
      <c r="M50" s="41">
        <v>30</v>
      </c>
      <c r="N50" s="41" t="s">
        <v>22</v>
      </c>
      <c r="O50" s="41">
        <v>51</v>
      </c>
      <c r="P50" s="41">
        <v>391</v>
      </c>
      <c r="Q50" s="41">
        <v>370</v>
      </c>
      <c r="R50" s="41">
        <v>0</v>
      </c>
      <c r="S50" s="41">
        <v>5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45</v>
      </c>
      <c r="D52" s="39"/>
      <c r="E52" s="39"/>
      <c r="F52" s="40"/>
      <c r="G52" s="41">
        <v>2</v>
      </c>
      <c r="H52" s="41" t="s">
        <v>32</v>
      </c>
      <c r="I52" s="41" t="s">
        <v>32</v>
      </c>
      <c r="J52" s="41" t="s">
        <v>32</v>
      </c>
      <c r="K52" s="41" t="s">
        <v>32</v>
      </c>
      <c r="L52" s="41" t="s">
        <v>32</v>
      </c>
      <c r="M52" s="41" t="s">
        <v>32</v>
      </c>
      <c r="N52" s="41" t="s">
        <v>32</v>
      </c>
      <c r="O52" s="41" t="s">
        <v>32</v>
      </c>
      <c r="P52" s="41" t="s">
        <v>32</v>
      </c>
      <c r="Q52" s="41" t="s">
        <v>32</v>
      </c>
      <c r="R52" s="41" t="s">
        <v>32</v>
      </c>
      <c r="S52" s="41" t="s">
        <v>32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48</v>
      </c>
      <c r="C56" s="43"/>
      <c r="D56" s="47" t="s">
        <v>49</v>
      </c>
      <c r="E56" s="43"/>
      <c r="F56" s="48"/>
      <c r="G56" s="49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9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50</v>
      </c>
      <c r="B58" s="50">
        <v>2</v>
      </c>
      <c r="C58" s="43"/>
      <c r="D58" s="47" t="s">
        <v>51</v>
      </c>
      <c r="E58" s="43"/>
      <c r="F58" s="40"/>
      <c r="G58" s="49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9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52</v>
      </c>
      <c r="B60" s="50">
        <v>3</v>
      </c>
      <c r="C60" s="43"/>
      <c r="D60" s="47" t="s">
        <v>53</v>
      </c>
      <c r="E60" s="43"/>
      <c r="F60" s="40"/>
      <c r="G60" s="49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9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54</v>
      </c>
      <c r="B62" s="50">
        <v>4</v>
      </c>
      <c r="C62" s="43"/>
      <c r="D62" s="47" t="s">
        <v>55</v>
      </c>
      <c r="E62" s="43"/>
      <c r="F62" s="40"/>
      <c r="G62" s="49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9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56</v>
      </c>
      <c r="B64" s="50">
        <v>5</v>
      </c>
      <c r="C64" s="43"/>
      <c r="D64" s="47" t="s">
        <v>57</v>
      </c>
      <c r="E64" s="43"/>
      <c r="F64" s="40"/>
      <c r="G64" s="49">
        <v>11</v>
      </c>
      <c r="H64" s="41">
        <v>115</v>
      </c>
      <c r="I64" s="41">
        <v>0</v>
      </c>
      <c r="J64" s="41">
        <v>0</v>
      </c>
      <c r="K64" s="41">
        <v>0</v>
      </c>
      <c r="L64" s="41">
        <v>115</v>
      </c>
      <c r="M64" s="41">
        <v>-36</v>
      </c>
      <c r="N64" s="41">
        <v>151</v>
      </c>
      <c r="O64" s="41">
        <v>226</v>
      </c>
      <c r="P64" s="41">
        <v>4505</v>
      </c>
      <c r="Q64" s="41">
        <v>4244</v>
      </c>
      <c r="R64" s="41">
        <v>52</v>
      </c>
      <c r="S64" s="41">
        <v>45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9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58</v>
      </c>
      <c r="B66" s="50">
        <v>6</v>
      </c>
      <c r="C66" s="38"/>
      <c r="D66" s="51" t="s">
        <v>59</v>
      </c>
      <c r="E66" s="38"/>
      <c r="F66" s="40"/>
      <c r="G66" s="49">
        <v>7</v>
      </c>
      <c r="H66" s="41">
        <v>311</v>
      </c>
      <c r="I66" s="41">
        <v>0</v>
      </c>
      <c r="J66" s="41">
        <v>0</v>
      </c>
      <c r="K66" s="41">
        <v>0</v>
      </c>
      <c r="L66" s="41">
        <v>311</v>
      </c>
      <c r="M66" s="41">
        <v>306</v>
      </c>
      <c r="N66" s="41">
        <v>5</v>
      </c>
      <c r="O66" s="41">
        <v>326</v>
      </c>
      <c r="P66" s="41">
        <v>3150</v>
      </c>
      <c r="Q66" s="41">
        <v>3131</v>
      </c>
      <c r="R66" s="41">
        <v>121</v>
      </c>
      <c r="S66" s="41">
        <v>108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9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60</v>
      </c>
      <c r="B68" s="50">
        <v>7</v>
      </c>
      <c r="C68" s="43"/>
      <c r="D68" s="47" t="s">
        <v>61</v>
      </c>
      <c r="E68" s="43"/>
      <c r="F68" s="40"/>
      <c r="G68" s="49">
        <v>1</v>
      </c>
      <c r="H68" s="41" t="s">
        <v>32</v>
      </c>
      <c r="I68" s="41" t="s">
        <v>32</v>
      </c>
      <c r="J68" s="41" t="s">
        <v>32</v>
      </c>
      <c r="K68" s="41" t="s">
        <v>32</v>
      </c>
      <c r="L68" s="41" t="s">
        <v>32</v>
      </c>
      <c r="M68" s="41" t="s">
        <v>32</v>
      </c>
      <c r="N68" s="41" t="s">
        <v>32</v>
      </c>
      <c r="O68" s="41" t="s">
        <v>32</v>
      </c>
      <c r="P68" s="41" t="s">
        <v>32</v>
      </c>
      <c r="Q68" s="41" t="s">
        <v>32</v>
      </c>
      <c r="R68" s="41" t="s">
        <v>32</v>
      </c>
      <c r="S68" s="41" t="s">
        <v>32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9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62</v>
      </c>
      <c r="B70" s="50">
        <v>8</v>
      </c>
      <c r="C70" s="43"/>
      <c r="D70" s="47" t="s">
        <v>63</v>
      </c>
      <c r="E70" s="43"/>
      <c r="F70" s="40"/>
      <c r="G70" s="49">
        <v>1</v>
      </c>
      <c r="H70" s="41" t="s">
        <v>32</v>
      </c>
      <c r="I70" s="41" t="s">
        <v>32</v>
      </c>
      <c r="J70" s="41" t="s">
        <v>32</v>
      </c>
      <c r="K70" s="41" t="s">
        <v>32</v>
      </c>
      <c r="L70" s="41" t="s">
        <v>32</v>
      </c>
      <c r="M70" s="41" t="s">
        <v>32</v>
      </c>
      <c r="N70" s="41" t="s">
        <v>32</v>
      </c>
      <c r="O70" s="41" t="s">
        <v>32</v>
      </c>
      <c r="P70" s="41" t="s">
        <v>32</v>
      </c>
      <c r="Q70" s="41" t="s">
        <v>32</v>
      </c>
      <c r="R70" s="41" t="s">
        <v>32</v>
      </c>
      <c r="S70" s="41" t="s">
        <v>32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9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64</v>
      </c>
      <c r="B72" s="50">
        <v>9</v>
      </c>
      <c r="C72" s="43"/>
      <c r="D72" s="47" t="s">
        <v>65</v>
      </c>
      <c r="E72" s="43"/>
      <c r="F72" s="40"/>
      <c r="G72" s="49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9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66</v>
      </c>
      <c r="B74" s="50">
        <v>10</v>
      </c>
      <c r="C74" s="43"/>
      <c r="D74" s="47" t="s">
        <v>67</v>
      </c>
      <c r="E74" s="43"/>
      <c r="F74" s="40"/>
      <c r="G74" s="49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9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68</v>
      </c>
      <c r="B76" s="53">
        <v>11</v>
      </c>
      <c r="C76" s="52"/>
      <c r="D76" s="54" t="s">
        <v>69</v>
      </c>
      <c r="E76" s="52"/>
      <c r="F76" s="55"/>
      <c r="G76" s="56">
        <v>1</v>
      </c>
      <c r="H76" s="57" t="s">
        <v>32</v>
      </c>
      <c r="I76" s="57" t="s">
        <v>32</v>
      </c>
      <c r="J76" s="57" t="s">
        <v>32</v>
      </c>
      <c r="K76" s="57" t="s">
        <v>32</v>
      </c>
      <c r="L76" s="57" t="s">
        <v>32</v>
      </c>
      <c r="M76" s="57" t="s">
        <v>32</v>
      </c>
      <c r="N76" s="57" t="s">
        <v>32</v>
      </c>
      <c r="O76" s="57" t="s">
        <v>32</v>
      </c>
      <c r="P76" s="57" t="s">
        <v>32</v>
      </c>
      <c r="Q76" s="57" t="s">
        <v>32</v>
      </c>
      <c r="R76" s="57" t="s">
        <v>32</v>
      </c>
      <c r="S76" s="57" t="s">
        <v>32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3" priority="1" stopIfTrue="1">
      <formula>AND(OR(H388="△",H388="▲"),H8="Ｘ")</formula>
    </cfRule>
  </conditionalFormatting>
  <pageMargins left="0.7" right="0.7" top="0.75" bottom="0.75" header="0.3" footer="0.3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U26" sqref="U26"/>
    </sheetView>
  </sheetViews>
  <sheetFormatPr defaultRowHeight="13.5" x14ac:dyDescent="0.15"/>
  <cols>
    <col min="5" max="5" width="10.625" customWidth="1"/>
    <col min="15" max="15" width="9.5" bestFit="1" customWidth="1"/>
    <col min="16" max="17" width="9.75" customWidth="1"/>
    <col min="18" max="19" width="10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140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44</v>
      </c>
      <c r="H6" s="31">
        <v>2014</v>
      </c>
      <c r="I6" s="31">
        <v>532</v>
      </c>
      <c r="J6" s="31">
        <v>541</v>
      </c>
      <c r="K6" s="31">
        <v>-9</v>
      </c>
      <c r="L6" s="31">
        <v>2006</v>
      </c>
      <c r="M6" s="31">
        <v>1612</v>
      </c>
      <c r="N6" s="31">
        <v>394</v>
      </c>
      <c r="O6" s="31">
        <v>2865</v>
      </c>
      <c r="P6" s="31">
        <v>28421</v>
      </c>
      <c r="Q6" s="31">
        <v>27177</v>
      </c>
      <c r="R6" s="31">
        <v>355</v>
      </c>
      <c r="S6" s="31">
        <v>488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141</v>
      </c>
      <c r="D8" s="39"/>
      <c r="E8" s="39"/>
      <c r="F8" s="40"/>
      <c r="G8" s="41">
        <v>7</v>
      </c>
      <c r="H8" s="41">
        <v>461</v>
      </c>
      <c r="I8" s="41">
        <v>390</v>
      </c>
      <c r="J8" s="41">
        <v>436</v>
      </c>
      <c r="K8" s="41">
        <v>-45</v>
      </c>
      <c r="L8" s="41">
        <v>416</v>
      </c>
      <c r="M8" s="41">
        <v>393</v>
      </c>
      <c r="N8" s="41">
        <v>23</v>
      </c>
      <c r="O8" s="41">
        <v>957</v>
      </c>
      <c r="P8" s="41">
        <v>8849</v>
      </c>
      <c r="Q8" s="41">
        <v>8330</v>
      </c>
      <c r="R8" s="41">
        <v>149</v>
      </c>
      <c r="S8" s="41">
        <v>143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142</v>
      </c>
      <c r="D10" s="39"/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143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144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145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146</v>
      </c>
      <c r="D18" s="39"/>
      <c r="E18" s="39"/>
      <c r="F18" s="40"/>
      <c r="G18" s="41">
        <v>1</v>
      </c>
      <c r="H18" s="41" t="s">
        <v>32</v>
      </c>
      <c r="I18" s="41" t="s">
        <v>32</v>
      </c>
      <c r="J18" s="41" t="s">
        <v>32</v>
      </c>
      <c r="K18" s="41" t="s">
        <v>32</v>
      </c>
      <c r="L18" s="41" t="s">
        <v>32</v>
      </c>
      <c r="M18" s="41" t="s">
        <v>32</v>
      </c>
      <c r="N18" s="41" t="s">
        <v>32</v>
      </c>
      <c r="O18" s="41" t="s">
        <v>32</v>
      </c>
      <c r="P18" s="41" t="s">
        <v>32</v>
      </c>
      <c r="Q18" s="41" t="s">
        <v>32</v>
      </c>
      <c r="R18" s="41" t="s">
        <v>32</v>
      </c>
      <c r="S18" s="41" t="s">
        <v>32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147</v>
      </c>
      <c r="D20" s="39"/>
      <c r="E20" s="39"/>
      <c r="F20" s="40"/>
      <c r="G20" s="41">
        <v>5</v>
      </c>
      <c r="H20" s="41">
        <v>57</v>
      </c>
      <c r="I20" s="41">
        <v>0</v>
      </c>
      <c r="J20" s="41">
        <v>0</v>
      </c>
      <c r="K20" s="41">
        <v>0</v>
      </c>
      <c r="L20" s="41">
        <v>57</v>
      </c>
      <c r="M20" s="41">
        <v>47</v>
      </c>
      <c r="N20" s="41">
        <v>10</v>
      </c>
      <c r="O20" s="41">
        <v>124</v>
      </c>
      <c r="P20" s="41">
        <v>1020</v>
      </c>
      <c r="Q20" s="41">
        <v>943</v>
      </c>
      <c r="R20" s="41">
        <v>66</v>
      </c>
      <c r="S20" s="41">
        <v>46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148</v>
      </c>
      <c r="D22" s="39"/>
      <c r="E22" s="39"/>
      <c r="F22" s="40"/>
      <c r="G22" s="41">
        <v>1</v>
      </c>
      <c r="H22" s="41" t="s">
        <v>32</v>
      </c>
      <c r="I22" s="41" t="s">
        <v>32</v>
      </c>
      <c r="J22" s="41" t="s">
        <v>32</v>
      </c>
      <c r="K22" s="41" t="s">
        <v>32</v>
      </c>
      <c r="L22" s="41" t="s">
        <v>32</v>
      </c>
      <c r="M22" s="41" t="s">
        <v>32</v>
      </c>
      <c r="N22" s="41" t="s">
        <v>32</v>
      </c>
      <c r="O22" s="41" t="s">
        <v>32</v>
      </c>
      <c r="P22" s="41" t="s">
        <v>32</v>
      </c>
      <c r="Q22" s="41" t="s">
        <v>32</v>
      </c>
      <c r="R22" s="41" t="s">
        <v>32</v>
      </c>
      <c r="S22" s="41" t="s">
        <v>32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149</v>
      </c>
      <c r="D24" s="39"/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150</v>
      </c>
      <c r="D26" s="39"/>
      <c r="E26" s="39"/>
      <c r="F26" s="40"/>
      <c r="G26" s="41">
        <v>1</v>
      </c>
      <c r="H26" s="41" t="s">
        <v>32</v>
      </c>
      <c r="I26" s="41" t="s">
        <v>32</v>
      </c>
      <c r="J26" s="41" t="s">
        <v>32</v>
      </c>
      <c r="K26" s="41" t="s">
        <v>32</v>
      </c>
      <c r="L26" s="41" t="s">
        <v>32</v>
      </c>
      <c r="M26" s="41" t="s">
        <v>32</v>
      </c>
      <c r="N26" s="41" t="s">
        <v>32</v>
      </c>
      <c r="O26" s="41" t="s">
        <v>32</v>
      </c>
      <c r="P26" s="41" t="s">
        <v>32</v>
      </c>
      <c r="Q26" s="41" t="s">
        <v>32</v>
      </c>
      <c r="R26" s="41" t="s">
        <v>32</v>
      </c>
      <c r="S26" s="41" t="s">
        <v>32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151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152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153</v>
      </c>
      <c r="D32" s="39"/>
      <c r="E32" s="39"/>
      <c r="F32" s="40"/>
      <c r="G32" s="41">
        <v>2</v>
      </c>
      <c r="H32" s="41" t="s">
        <v>32</v>
      </c>
      <c r="I32" s="41" t="s">
        <v>32</v>
      </c>
      <c r="J32" s="41" t="s">
        <v>32</v>
      </c>
      <c r="K32" s="41" t="s">
        <v>32</v>
      </c>
      <c r="L32" s="41" t="s">
        <v>32</v>
      </c>
      <c r="M32" s="41" t="s">
        <v>32</v>
      </c>
      <c r="N32" s="41" t="s">
        <v>32</v>
      </c>
      <c r="O32" s="41" t="s">
        <v>32</v>
      </c>
      <c r="P32" s="41" t="s">
        <v>32</v>
      </c>
      <c r="Q32" s="41" t="s">
        <v>32</v>
      </c>
      <c r="R32" s="41" t="s">
        <v>32</v>
      </c>
      <c r="S32" s="41" t="s">
        <v>32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154</v>
      </c>
      <c r="D34" s="39"/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155</v>
      </c>
      <c r="D36" s="39"/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156</v>
      </c>
      <c r="D38" s="39"/>
      <c r="E38" s="39"/>
      <c r="F38" s="40"/>
      <c r="G38" s="41">
        <v>4</v>
      </c>
      <c r="H38" s="41">
        <v>56</v>
      </c>
      <c r="I38" s="41">
        <v>0</v>
      </c>
      <c r="J38" s="41">
        <v>0</v>
      </c>
      <c r="K38" s="41">
        <v>0</v>
      </c>
      <c r="L38" s="41">
        <v>56</v>
      </c>
      <c r="M38" s="41">
        <v>-182</v>
      </c>
      <c r="N38" s="41">
        <v>238</v>
      </c>
      <c r="O38" s="41">
        <v>58</v>
      </c>
      <c r="P38" s="41">
        <v>1959</v>
      </c>
      <c r="Q38" s="41">
        <v>1719</v>
      </c>
      <c r="R38" s="41">
        <v>91</v>
      </c>
      <c r="S38" s="41">
        <v>44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157</v>
      </c>
      <c r="D40" s="39"/>
      <c r="E40" s="39"/>
      <c r="F40" s="40"/>
      <c r="G40" s="41">
        <v>3</v>
      </c>
      <c r="H40" s="41">
        <v>46</v>
      </c>
      <c r="I40" s="41">
        <v>0</v>
      </c>
      <c r="J40" s="41">
        <v>0</v>
      </c>
      <c r="K40" s="41">
        <v>0</v>
      </c>
      <c r="L40" s="41">
        <v>46</v>
      </c>
      <c r="M40" s="41">
        <v>45</v>
      </c>
      <c r="N40" s="41" t="s">
        <v>22</v>
      </c>
      <c r="O40" s="41">
        <v>33</v>
      </c>
      <c r="P40" s="41">
        <v>397</v>
      </c>
      <c r="Q40" s="41">
        <v>409</v>
      </c>
      <c r="R40" s="41">
        <v>2</v>
      </c>
      <c r="S40" s="41">
        <v>27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158</v>
      </c>
      <c r="D42" s="39"/>
      <c r="E42" s="39"/>
      <c r="F42" s="40"/>
      <c r="G42" s="41">
        <v>3</v>
      </c>
      <c r="H42" s="41" t="s">
        <v>32</v>
      </c>
      <c r="I42" s="41" t="s">
        <v>32</v>
      </c>
      <c r="J42" s="41" t="s">
        <v>32</v>
      </c>
      <c r="K42" s="41" t="s">
        <v>32</v>
      </c>
      <c r="L42" s="41" t="s">
        <v>32</v>
      </c>
      <c r="M42" s="41" t="s">
        <v>32</v>
      </c>
      <c r="N42" s="41" t="s">
        <v>32</v>
      </c>
      <c r="O42" s="41" t="s">
        <v>32</v>
      </c>
      <c r="P42" s="41" t="s">
        <v>32</v>
      </c>
      <c r="Q42" s="41" t="s">
        <v>32</v>
      </c>
      <c r="R42" s="41" t="s">
        <v>32</v>
      </c>
      <c r="S42" s="41" t="s">
        <v>32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159</v>
      </c>
      <c r="D44" s="39"/>
      <c r="E44" s="39"/>
      <c r="F44" s="40"/>
      <c r="G44" s="41">
        <v>4</v>
      </c>
      <c r="H44" s="41">
        <v>425</v>
      </c>
      <c r="I44" s="41">
        <v>45</v>
      </c>
      <c r="J44" s="41">
        <v>56</v>
      </c>
      <c r="K44" s="41">
        <v>-11</v>
      </c>
      <c r="L44" s="41">
        <v>414</v>
      </c>
      <c r="M44" s="41">
        <v>407</v>
      </c>
      <c r="N44" s="41">
        <v>7</v>
      </c>
      <c r="O44" s="41">
        <v>438</v>
      </c>
      <c r="P44" s="41">
        <v>3764</v>
      </c>
      <c r="Q44" s="41">
        <v>3744</v>
      </c>
      <c r="R44" s="41">
        <v>23</v>
      </c>
      <c r="S44" s="41">
        <v>113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160</v>
      </c>
      <c r="D46" s="45"/>
      <c r="E46" s="45"/>
      <c r="F46" s="40"/>
      <c r="G46" s="41">
        <v>6</v>
      </c>
      <c r="H46" s="41">
        <v>104</v>
      </c>
      <c r="I46" s="41">
        <v>9</v>
      </c>
      <c r="J46" s="41">
        <v>6</v>
      </c>
      <c r="K46" s="41">
        <v>2</v>
      </c>
      <c r="L46" s="41">
        <v>107</v>
      </c>
      <c r="M46" s="41">
        <v>102</v>
      </c>
      <c r="N46" s="41">
        <v>4</v>
      </c>
      <c r="O46" s="41">
        <v>148</v>
      </c>
      <c r="P46" s="41">
        <v>1178</v>
      </c>
      <c r="Q46" s="41">
        <v>1130</v>
      </c>
      <c r="R46" s="41">
        <v>11</v>
      </c>
      <c r="S46" s="41">
        <v>30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161</v>
      </c>
      <c r="D48" s="39"/>
      <c r="E48" s="39"/>
      <c r="F48" s="40"/>
      <c r="G48" s="41">
        <v>3</v>
      </c>
      <c r="H48" s="41">
        <v>267</v>
      </c>
      <c r="I48" s="41">
        <v>27</v>
      </c>
      <c r="J48" s="41">
        <v>23</v>
      </c>
      <c r="K48" s="41">
        <v>4</v>
      </c>
      <c r="L48" s="41">
        <v>272</v>
      </c>
      <c r="M48" s="41">
        <v>272</v>
      </c>
      <c r="N48" s="41" t="s">
        <v>22</v>
      </c>
      <c r="O48" s="41">
        <v>301</v>
      </c>
      <c r="P48" s="41">
        <v>1225</v>
      </c>
      <c r="Q48" s="41">
        <v>1192</v>
      </c>
      <c r="R48" s="41">
        <v>0</v>
      </c>
      <c r="S48" s="41">
        <v>7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162</v>
      </c>
      <c r="D50" s="39"/>
      <c r="E50" s="39"/>
      <c r="F50" s="40"/>
      <c r="G50" s="41">
        <v>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163</v>
      </c>
      <c r="D52" s="39"/>
      <c r="E52" s="39"/>
      <c r="F52" s="40"/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2</v>
      </c>
      <c r="H54" s="41" t="s">
        <v>32</v>
      </c>
      <c r="I54" s="41" t="s">
        <v>32</v>
      </c>
      <c r="J54" s="41" t="s">
        <v>32</v>
      </c>
      <c r="K54" s="41" t="s">
        <v>32</v>
      </c>
      <c r="L54" s="41" t="s">
        <v>32</v>
      </c>
      <c r="M54" s="41" t="s">
        <v>32</v>
      </c>
      <c r="N54" s="41" t="s">
        <v>32</v>
      </c>
      <c r="O54" s="41" t="s">
        <v>32</v>
      </c>
      <c r="P54" s="41" t="s">
        <v>32</v>
      </c>
      <c r="Q54" s="41" t="s">
        <v>32</v>
      </c>
      <c r="R54" s="41" t="s">
        <v>32</v>
      </c>
      <c r="S54" s="41" t="s">
        <v>32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164</v>
      </c>
      <c r="C56" s="43"/>
      <c r="D56" s="47" t="s">
        <v>49</v>
      </c>
      <c r="E56" s="43"/>
      <c r="F56" s="48"/>
      <c r="G56" s="49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9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165</v>
      </c>
      <c r="B58" s="50">
        <v>2</v>
      </c>
      <c r="C58" s="43"/>
      <c r="D58" s="47" t="s">
        <v>51</v>
      </c>
      <c r="E58" s="43"/>
      <c r="F58" s="40"/>
      <c r="G58" s="49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9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166</v>
      </c>
      <c r="B60" s="50">
        <v>3</v>
      </c>
      <c r="C60" s="43"/>
      <c r="D60" s="47" t="s">
        <v>53</v>
      </c>
      <c r="E60" s="43"/>
      <c r="F60" s="40"/>
      <c r="G60" s="49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9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167</v>
      </c>
      <c r="B62" s="50">
        <v>4</v>
      </c>
      <c r="C62" s="43"/>
      <c r="D62" s="47" t="s">
        <v>55</v>
      </c>
      <c r="E62" s="43"/>
      <c r="F62" s="40"/>
      <c r="G62" s="49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9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168</v>
      </c>
      <c r="B64" s="50">
        <v>5</v>
      </c>
      <c r="C64" s="43"/>
      <c r="D64" s="47" t="s">
        <v>57</v>
      </c>
      <c r="E64" s="43"/>
      <c r="F64" s="40"/>
      <c r="G64" s="49">
        <v>19</v>
      </c>
      <c r="H64" s="41">
        <v>131</v>
      </c>
      <c r="I64" s="41">
        <v>0</v>
      </c>
      <c r="J64" s="41">
        <v>0</v>
      </c>
      <c r="K64" s="41">
        <v>0</v>
      </c>
      <c r="L64" s="41">
        <v>131</v>
      </c>
      <c r="M64" s="41">
        <v>117</v>
      </c>
      <c r="N64" s="41">
        <v>14</v>
      </c>
      <c r="O64" s="41">
        <v>265</v>
      </c>
      <c r="P64" s="41">
        <v>4495</v>
      </c>
      <c r="Q64" s="41">
        <v>4348</v>
      </c>
      <c r="R64" s="41">
        <v>94</v>
      </c>
      <c r="S64" s="41">
        <v>123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9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169</v>
      </c>
      <c r="B66" s="50">
        <v>6</v>
      </c>
      <c r="C66" s="38"/>
      <c r="D66" s="51" t="s">
        <v>59</v>
      </c>
      <c r="E66" s="38"/>
      <c r="F66" s="40"/>
      <c r="G66" s="49">
        <v>15</v>
      </c>
      <c r="H66" s="41">
        <v>504</v>
      </c>
      <c r="I66" s="41">
        <v>9</v>
      </c>
      <c r="J66" s="41">
        <v>6</v>
      </c>
      <c r="K66" s="41">
        <v>2</v>
      </c>
      <c r="L66" s="41">
        <v>507</v>
      </c>
      <c r="M66" s="41">
        <v>266</v>
      </c>
      <c r="N66" s="41">
        <v>241</v>
      </c>
      <c r="O66" s="41">
        <v>525</v>
      </c>
      <c r="P66" s="41">
        <v>6611</v>
      </c>
      <c r="Q66" s="41">
        <v>6349</v>
      </c>
      <c r="R66" s="41">
        <v>109</v>
      </c>
      <c r="S66" s="41">
        <v>188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9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170</v>
      </c>
      <c r="B68" s="50">
        <v>7</v>
      </c>
      <c r="C68" s="43"/>
      <c r="D68" s="47" t="s">
        <v>61</v>
      </c>
      <c r="E68" s="43"/>
      <c r="F68" s="40"/>
      <c r="G68" s="49">
        <v>8</v>
      </c>
      <c r="H68" s="41" t="s">
        <v>32</v>
      </c>
      <c r="I68" s="41" t="s">
        <v>32</v>
      </c>
      <c r="J68" s="41" t="s">
        <v>32</v>
      </c>
      <c r="K68" s="41" t="s">
        <v>32</v>
      </c>
      <c r="L68" s="41" t="s">
        <v>32</v>
      </c>
      <c r="M68" s="41" t="s">
        <v>32</v>
      </c>
      <c r="N68" s="41" t="s">
        <v>32</v>
      </c>
      <c r="O68" s="41" t="s">
        <v>32</v>
      </c>
      <c r="P68" s="41" t="s">
        <v>32</v>
      </c>
      <c r="Q68" s="41" t="s">
        <v>32</v>
      </c>
      <c r="R68" s="41" t="s">
        <v>32</v>
      </c>
      <c r="S68" s="41" t="s">
        <v>32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9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171</v>
      </c>
      <c r="B70" s="50">
        <v>8</v>
      </c>
      <c r="C70" s="43"/>
      <c r="D70" s="47" t="s">
        <v>63</v>
      </c>
      <c r="E70" s="43"/>
      <c r="F70" s="40"/>
      <c r="G70" s="49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9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172</v>
      </c>
      <c r="B72" s="50">
        <v>9</v>
      </c>
      <c r="C72" s="43"/>
      <c r="D72" s="47" t="s">
        <v>65</v>
      </c>
      <c r="E72" s="43"/>
      <c r="F72" s="40"/>
      <c r="G72" s="49">
        <v>2</v>
      </c>
      <c r="H72" s="41" t="s">
        <v>32</v>
      </c>
      <c r="I72" s="41" t="s">
        <v>32</v>
      </c>
      <c r="J72" s="41" t="s">
        <v>32</v>
      </c>
      <c r="K72" s="41" t="s">
        <v>32</v>
      </c>
      <c r="L72" s="41" t="s">
        <v>32</v>
      </c>
      <c r="M72" s="41" t="s">
        <v>32</v>
      </c>
      <c r="N72" s="41" t="s">
        <v>32</v>
      </c>
      <c r="O72" s="41" t="s">
        <v>32</v>
      </c>
      <c r="P72" s="41" t="s">
        <v>32</v>
      </c>
      <c r="Q72" s="41" t="s">
        <v>32</v>
      </c>
      <c r="R72" s="41" t="s">
        <v>32</v>
      </c>
      <c r="S72" s="41" t="s">
        <v>32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9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173</v>
      </c>
      <c r="B74" s="50">
        <v>10</v>
      </c>
      <c r="C74" s="43"/>
      <c r="D74" s="47" t="s">
        <v>67</v>
      </c>
      <c r="E74" s="43"/>
      <c r="F74" s="40"/>
      <c r="G74" s="49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9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174</v>
      </c>
      <c r="B76" s="53">
        <v>11</v>
      </c>
      <c r="C76" s="52"/>
      <c r="D76" s="54" t="s">
        <v>69</v>
      </c>
      <c r="E76" s="52"/>
      <c r="F76" s="55"/>
      <c r="G76" s="56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4" priority="1" stopIfTrue="1">
      <formula>AND(OR(H312="△",H312="▲"),H8="Ｘ")</formula>
    </cfRule>
  </conditionalFormatting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U30" sqref="U30"/>
    </sheetView>
  </sheetViews>
  <sheetFormatPr defaultRowHeight="13.5" x14ac:dyDescent="0.15"/>
  <cols>
    <col min="5" max="5" width="10.625" customWidth="1"/>
    <col min="15" max="15" width="9.5" bestFit="1" customWidth="1"/>
    <col min="16" max="17" width="9.875" customWidth="1"/>
    <col min="18" max="19" width="10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105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8</v>
      </c>
      <c r="H6" s="31">
        <v>40</v>
      </c>
      <c r="I6" s="31">
        <v>1</v>
      </c>
      <c r="J6" s="31">
        <v>0</v>
      </c>
      <c r="K6" s="31">
        <v>1</v>
      </c>
      <c r="L6" s="31">
        <v>41</v>
      </c>
      <c r="M6" s="31">
        <v>40</v>
      </c>
      <c r="N6" s="31">
        <v>1</v>
      </c>
      <c r="O6" s="31">
        <v>99</v>
      </c>
      <c r="P6" s="31">
        <v>4256</v>
      </c>
      <c r="Q6" s="31">
        <v>4197</v>
      </c>
      <c r="R6" s="31">
        <v>23</v>
      </c>
      <c r="S6" s="31">
        <v>53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106</v>
      </c>
      <c r="D8" s="39"/>
      <c r="E8" s="39"/>
      <c r="F8" s="40"/>
      <c r="G8" s="41">
        <v>2</v>
      </c>
      <c r="H8" s="41" t="s">
        <v>32</v>
      </c>
      <c r="I8" s="41" t="s">
        <v>32</v>
      </c>
      <c r="J8" s="41" t="s">
        <v>32</v>
      </c>
      <c r="K8" s="41" t="s">
        <v>32</v>
      </c>
      <c r="L8" s="41" t="s">
        <v>32</v>
      </c>
      <c r="M8" s="41" t="s">
        <v>32</v>
      </c>
      <c r="N8" s="41" t="s">
        <v>32</v>
      </c>
      <c r="O8" s="41" t="s">
        <v>32</v>
      </c>
      <c r="P8" s="41" t="s">
        <v>32</v>
      </c>
      <c r="Q8" s="41" t="s">
        <v>32</v>
      </c>
      <c r="R8" s="41" t="s">
        <v>32</v>
      </c>
      <c r="S8" s="41" t="s">
        <v>32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107</v>
      </c>
      <c r="D10" s="39"/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108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109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110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111</v>
      </c>
      <c r="D18" s="39"/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112</v>
      </c>
      <c r="D20" s="39"/>
      <c r="E20" s="39"/>
      <c r="F20" s="40"/>
      <c r="G20" s="41">
        <v>1</v>
      </c>
      <c r="H20" s="41" t="s">
        <v>32</v>
      </c>
      <c r="I20" s="41" t="s">
        <v>32</v>
      </c>
      <c r="J20" s="41" t="s">
        <v>32</v>
      </c>
      <c r="K20" s="41" t="s">
        <v>32</v>
      </c>
      <c r="L20" s="41" t="s">
        <v>32</v>
      </c>
      <c r="M20" s="41" t="s">
        <v>32</v>
      </c>
      <c r="N20" s="41" t="s">
        <v>32</v>
      </c>
      <c r="O20" s="41" t="s">
        <v>32</v>
      </c>
      <c r="P20" s="41" t="s">
        <v>32</v>
      </c>
      <c r="Q20" s="41" t="s">
        <v>32</v>
      </c>
      <c r="R20" s="41" t="s">
        <v>32</v>
      </c>
      <c r="S20" s="41" t="s">
        <v>32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113</v>
      </c>
      <c r="D22" s="39"/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114</v>
      </c>
      <c r="D24" s="39"/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115</v>
      </c>
      <c r="D26" s="39"/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116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117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118</v>
      </c>
      <c r="D32" s="39"/>
      <c r="E32" s="39"/>
      <c r="F32" s="40"/>
      <c r="G32" s="41">
        <v>1</v>
      </c>
      <c r="H32" s="41" t="s">
        <v>32</v>
      </c>
      <c r="I32" s="41" t="s">
        <v>32</v>
      </c>
      <c r="J32" s="41" t="s">
        <v>32</v>
      </c>
      <c r="K32" s="41" t="s">
        <v>32</v>
      </c>
      <c r="L32" s="41" t="s">
        <v>32</v>
      </c>
      <c r="M32" s="41" t="s">
        <v>32</v>
      </c>
      <c r="N32" s="41" t="s">
        <v>32</v>
      </c>
      <c r="O32" s="41" t="s">
        <v>32</v>
      </c>
      <c r="P32" s="41" t="s">
        <v>32</v>
      </c>
      <c r="Q32" s="41" t="s">
        <v>32</v>
      </c>
      <c r="R32" s="41" t="s">
        <v>32</v>
      </c>
      <c r="S32" s="41" t="s">
        <v>32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119</v>
      </c>
      <c r="D34" s="39"/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120</v>
      </c>
      <c r="D36" s="39"/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121</v>
      </c>
      <c r="D38" s="39"/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122</v>
      </c>
      <c r="D40" s="39"/>
      <c r="E40" s="39"/>
      <c r="F40" s="40"/>
      <c r="G40" s="41">
        <v>1</v>
      </c>
      <c r="H40" s="41" t="s">
        <v>32</v>
      </c>
      <c r="I40" s="41" t="s">
        <v>32</v>
      </c>
      <c r="J40" s="41" t="s">
        <v>32</v>
      </c>
      <c r="K40" s="41" t="s">
        <v>32</v>
      </c>
      <c r="L40" s="41" t="s">
        <v>32</v>
      </c>
      <c r="M40" s="41" t="s">
        <v>32</v>
      </c>
      <c r="N40" s="41" t="s">
        <v>32</v>
      </c>
      <c r="O40" s="41" t="s">
        <v>32</v>
      </c>
      <c r="P40" s="41" t="s">
        <v>32</v>
      </c>
      <c r="Q40" s="41" t="s">
        <v>32</v>
      </c>
      <c r="R40" s="41" t="s">
        <v>32</v>
      </c>
      <c r="S40" s="41" t="s">
        <v>32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123</v>
      </c>
      <c r="D42" s="39"/>
      <c r="E42" s="39"/>
      <c r="F42" s="40"/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124</v>
      </c>
      <c r="D44" s="39"/>
      <c r="E44" s="39"/>
      <c r="F44" s="40"/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125</v>
      </c>
      <c r="D46" s="45"/>
      <c r="E46" s="45"/>
      <c r="F46" s="40"/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126</v>
      </c>
      <c r="D48" s="39"/>
      <c r="E48" s="39"/>
      <c r="F48" s="40"/>
      <c r="G48" s="41">
        <v>1</v>
      </c>
      <c r="H48" s="41" t="s">
        <v>32</v>
      </c>
      <c r="I48" s="41" t="s">
        <v>32</v>
      </c>
      <c r="J48" s="41" t="s">
        <v>32</v>
      </c>
      <c r="K48" s="41" t="s">
        <v>32</v>
      </c>
      <c r="L48" s="41" t="s">
        <v>32</v>
      </c>
      <c r="M48" s="41" t="s">
        <v>32</v>
      </c>
      <c r="N48" s="41" t="s">
        <v>32</v>
      </c>
      <c r="O48" s="41" t="s">
        <v>32</v>
      </c>
      <c r="P48" s="41" t="s">
        <v>32</v>
      </c>
      <c r="Q48" s="41" t="s">
        <v>32</v>
      </c>
      <c r="R48" s="41" t="s">
        <v>32</v>
      </c>
      <c r="S48" s="41" t="s">
        <v>32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127</v>
      </c>
      <c r="D50" s="39"/>
      <c r="E50" s="39"/>
      <c r="F50" s="40"/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128</v>
      </c>
      <c r="D52" s="39"/>
      <c r="E52" s="39"/>
      <c r="F52" s="40"/>
      <c r="G52" s="41">
        <v>2</v>
      </c>
      <c r="H52" s="41" t="s">
        <v>32</v>
      </c>
      <c r="I52" s="41" t="s">
        <v>32</v>
      </c>
      <c r="J52" s="41" t="s">
        <v>32</v>
      </c>
      <c r="K52" s="41" t="s">
        <v>32</v>
      </c>
      <c r="L52" s="41" t="s">
        <v>32</v>
      </c>
      <c r="M52" s="41" t="s">
        <v>32</v>
      </c>
      <c r="N52" s="41" t="s">
        <v>32</v>
      </c>
      <c r="O52" s="41" t="s">
        <v>32</v>
      </c>
      <c r="P52" s="41" t="s">
        <v>32</v>
      </c>
      <c r="Q52" s="41" t="s">
        <v>32</v>
      </c>
      <c r="R52" s="41" t="s">
        <v>32</v>
      </c>
      <c r="S52" s="41" t="s">
        <v>32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129</v>
      </c>
      <c r="C56" s="43"/>
      <c r="D56" s="47" t="s">
        <v>49</v>
      </c>
      <c r="E56" s="43"/>
      <c r="F56" s="48"/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130</v>
      </c>
      <c r="B58" s="50">
        <v>2</v>
      </c>
      <c r="C58" s="43"/>
      <c r="D58" s="47" t="s">
        <v>51</v>
      </c>
      <c r="E58" s="43"/>
      <c r="F58" s="40"/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131</v>
      </c>
      <c r="B60" s="50">
        <v>3</v>
      </c>
      <c r="C60" s="43"/>
      <c r="D60" s="47" t="s">
        <v>53</v>
      </c>
      <c r="E60" s="43"/>
      <c r="F60" s="40"/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132</v>
      </c>
      <c r="B62" s="50">
        <v>4</v>
      </c>
      <c r="C62" s="43"/>
      <c r="D62" s="47" t="s">
        <v>55</v>
      </c>
      <c r="E62" s="43"/>
      <c r="F62" s="40"/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133</v>
      </c>
      <c r="B64" s="50">
        <v>5</v>
      </c>
      <c r="C64" s="43"/>
      <c r="D64" s="47" t="s">
        <v>57</v>
      </c>
      <c r="E64" s="43"/>
      <c r="F64" s="40"/>
      <c r="G64" s="41">
        <v>3</v>
      </c>
      <c r="H64" s="41">
        <v>1</v>
      </c>
      <c r="I64" s="41">
        <v>0</v>
      </c>
      <c r="J64" s="41">
        <v>0</v>
      </c>
      <c r="K64" s="41">
        <v>0</v>
      </c>
      <c r="L64" s="41">
        <v>1</v>
      </c>
      <c r="M64" s="41">
        <v>1</v>
      </c>
      <c r="N64" s="41">
        <v>0</v>
      </c>
      <c r="O64" s="41">
        <v>18</v>
      </c>
      <c r="P64" s="41">
        <v>1815</v>
      </c>
      <c r="Q64" s="41">
        <v>1797</v>
      </c>
      <c r="R64" s="41">
        <v>2</v>
      </c>
      <c r="S64" s="41">
        <v>6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134</v>
      </c>
      <c r="B66" s="50">
        <v>6</v>
      </c>
      <c r="C66" s="38"/>
      <c r="D66" s="51" t="s">
        <v>59</v>
      </c>
      <c r="E66" s="38"/>
      <c r="F66" s="40"/>
      <c r="G66" s="41">
        <v>3</v>
      </c>
      <c r="H66" s="41" t="s">
        <v>32</v>
      </c>
      <c r="I66" s="41" t="s">
        <v>32</v>
      </c>
      <c r="J66" s="41" t="s">
        <v>32</v>
      </c>
      <c r="K66" s="41" t="s">
        <v>32</v>
      </c>
      <c r="L66" s="41" t="s">
        <v>32</v>
      </c>
      <c r="M66" s="41" t="s">
        <v>32</v>
      </c>
      <c r="N66" s="41" t="s">
        <v>32</v>
      </c>
      <c r="O66" s="41" t="s">
        <v>32</v>
      </c>
      <c r="P66" s="41" t="s">
        <v>32</v>
      </c>
      <c r="Q66" s="41" t="s">
        <v>32</v>
      </c>
      <c r="R66" s="41" t="s">
        <v>32</v>
      </c>
      <c r="S66" s="41" t="s">
        <v>32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135</v>
      </c>
      <c r="B68" s="50">
        <v>7</v>
      </c>
      <c r="C68" s="43"/>
      <c r="D68" s="47" t="s">
        <v>61</v>
      </c>
      <c r="E68" s="43"/>
      <c r="F68" s="40"/>
      <c r="G68" s="41">
        <v>2</v>
      </c>
      <c r="H68" s="41" t="s">
        <v>32</v>
      </c>
      <c r="I68" s="41" t="s">
        <v>32</v>
      </c>
      <c r="J68" s="41" t="s">
        <v>32</v>
      </c>
      <c r="K68" s="41" t="s">
        <v>32</v>
      </c>
      <c r="L68" s="41" t="s">
        <v>32</v>
      </c>
      <c r="M68" s="41" t="s">
        <v>32</v>
      </c>
      <c r="N68" s="41" t="s">
        <v>32</v>
      </c>
      <c r="O68" s="41" t="s">
        <v>32</v>
      </c>
      <c r="P68" s="41" t="s">
        <v>32</v>
      </c>
      <c r="Q68" s="41" t="s">
        <v>32</v>
      </c>
      <c r="R68" s="41" t="s">
        <v>32</v>
      </c>
      <c r="S68" s="41" t="s">
        <v>32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136</v>
      </c>
      <c r="B70" s="50">
        <v>8</v>
      </c>
      <c r="C70" s="43"/>
      <c r="D70" s="47" t="s">
        <v>63</v>
      </c>
      <c r="E70" s="43"/>
      <c r="F70" s="40"/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137</v>
      </c>
      <c r="B72" s="50">
        <v>9</v>
      </c>
      <c r="C72" s="43"/>
      <c r="D72" s="47" t="s">
        <v>65</v>
      </c>
      <c r="E72" s="43"/>
      <c r="F72" s="40"/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138</v>
      </c>
      <c r="B74" s="50">
        <v>10</v>
      </c>
      <c r="C74" s="43"/>
      <c r="D74" s="47" t="s">
        <v>67</v>
      </c>
      <c r="E74" s="43"/>
      <c r="F74" s="40"/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139</v>
      </c>
      <c r="B76" s="53">
        <v>11</v>
      </c>
      <c r="C76" s="52"/>
      <c r="D76" s="54" t="s">
        <v>69</v>
      </c>
      <c r="E76" s="52"/>
      <c r="F76" s="55"/>
      <c r="G76" s="56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5" priority="1" stopIfTrue="1">
      <formula>AND(OR(H236="△",H236="▲"),H8="Ｘ")</formula>
    </cfRule>
  </conditionalFormatting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U26" sqref="U26"/>
    </sheetView>
  </sheetViews>
  <sheetFormatPr defaultRowHeight="13.5" x14ac:dyDescent="0.15"/>
  <cols>
    <col min="5" max="5" width="10.625" customWidth="1"/>
    <col min="15" max="15" width="9.5" bestFit="1" customWidth="1"/>
    <col min="16" max="17" width="9.875" customWidth="1"/>
    <col min="18" max="19" width="10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70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12</v>
      </c>
      <c r="H6" s="31">
        <v>226</v>
      </c>
      <c r="I6" s="31">
        <v>142</v>
      </c>
      <c r="J6" s="31">
        <v>121</v>
      </c>
      <c r="K6" s="31">
        <v>21</v>
      </c>
      <c r="L6" s="31">
        <v>247</v>
      </c>
      <c r="M6" s="31">
        <v>224</v>
      </c>
      <c r="N6" s="31">
        <v>24</v>
      </c>
      <c r="O6" s="31">
        <v>282</v>
      </c>
      <c r="P6" s="31">
        <v>6591</v>
      </c>
      <c r="Q6" s="31">
        <v>6511</v>
      </c>
      <c r="R6" s="31">
        <v>33</v>
      </c>
      <c r="S6" s="31">
        <v>64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71</v>
      </c>
      <c r="D8" s="39"/>
      <c r="E8" s="39"/>
      <c r="F8" s="40"/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72</v>
      </c>
      <c r="D10" s="39"/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73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74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75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76</v>
      </c>
      <c r="D18" s="39"/>
      <c r="E18" s="39"/>
      <c r="F18" s="40"/>
      <c r="G18" s="41">
        <v>1</v>
      </c>
      <c r="H18" s="41" t="s">
        <v>32</v>
      </c>
      <c r="I18" s="41" t="s">
        <v>32</v>
      </c>
      <c r="J18" s="41" t="s">
        <v>32</v>
      </c>
      <c r="K18" s="41" t="s">
        <v>32</v>
      </c>
      <c r="L18" s="41" t="s">
        <v>32</v>
      </c>
      <c r="M18" s="41" t="s">
        <v>32</v>
      </c>
      <c r="N18" s="41" t="s">
        <v>32</v>
      </c>
      <c r="O18" s="41" t="s">
        <v>32</v>
      </c>
      <c r="P18" s="41" t="s">
        <v>32</v>
      </c>
      <c r="Q18" s="41" t="s">
        <v>32</v>
      </c>
      <c r="R18" s="41" t="s">
        <v>32</v>
      </c>
      <c r="S18" s="41" t="s">
        <v>32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77</v>
      </c>
      <c r="D20" s="39"/>
      <c r="E20" s="39"/>
      <c r="F20" s="40"/>
      <c r="G20" s="41">
        <v>2</v>
      </c>
      <c r="H20" s="41" t="s">
        <v>32</v>
      </c>
      <c r="I20" s="41" t="s">
        <v>32</v>
      </c>
      <c r="J20" s="41" t="s">
        <v>32</v>
      </c>
      <c r="K20" s="41" t="s">
        <v>32</v>
      </c>
      <c r="L20" s="41" t="s">
        <v>32</v>
      </c>
      <c r="M20" s="41" t="s">
        <v>32</v>
      </c>
      <c r="N20" s="41" t="s">
        <v>32</v>
      </c>
      <c r="O20" s="41" t="s">
        <v>32</v>
      </c>
      <c r="P20" s="41" t="s">
        <v>32</v>
      </c>
      <c r="Q20" s="41" t="s">
        <v>32</v>
      </c>
      <c r="R20" s="41" t="s">
        <v>32</v>
      </c>
      <c r="S20" s="41" t="s">
        <v>32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78</v>
      </c>
      <c r="D22" s="39"/>
      <c r="E22" s="39"/>
      <c r="F22" s="40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79</v>
      </c>
      <c r="D24" s="39"/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80</v>
      </c>
      <c r="D26" s="39"/>
      <c r="E26" s="39"/>
      <c r="F26" s="40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81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82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83</v>
      </c>
      <c r="D32" s="39"/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84</v>
      </c>
      <c r="D34" s="39"/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85</v>
      </c>
      <c r="D36" s="39"/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86</v>
      </c>
      <c r="D38" s="39"/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87</v>
      </c>
      <c r="D40" s="39"/>
      <c r="E40" s="39"/>
      <c r="F40" s="40"/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88</v>
      </c>
      <c r="D42" s="39"/>
      <c r="E42" s="39"/>
      <c r="F42" s="40"/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89</v>
      </c>
      <c r="D44" s="39"/>
      <c r="E44" s="39"/>
      <c r="F44" s="40"/>
      <c r="G44" s="41">
        <v>1</v>
      </c>
      <c r="H44" s="41" t="s">
        <v>32</v>
      </c>
      <c r="I44" s="41" t="s">
        <v>32</v>
      </c>
      <c r="J44" s="41" t="s">
        <v>32</v>
      </c>
      <c r="K44" s="41" t="s">
        <v>32</v>
      </c>
      <c r="L44" s="41" t="s">
        <v>32</v>
      </c>
      <c r="M44" s="41" t="s">
        <v>32</v>
      </c>
      <c r="N44" s="41" t="s">
        <v>32</v>
      </c>
      <c r="O44" s="41" t="s">
        <v>32</v>
      </c>
      <c r="P44" s="41" t="s">
        <v>32</v>
      </c>
      <c r="Q44" s="41" t="s">
        <v>32</v>
      </c>
      <c r="R44" s="41" t="s">
        <v>32</v>
      </c>
      <c r="S44" s="41" t="s">
        <v>32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90</v>
      </c>
      <c r="D46" s="45"/>
      <c r="E46" s="45"/>
      <c r="F46" s="40"/>
      <c r="G46" s="41">
        <v>2</v>
      </c>
      <c r="H46" s="41" t="s">
        <v>32</v>
      </c>
      <c r="I46" s="41" t="s">
        <v>32</v>
      </c>
      <c r="J46" s="41" t="s">
        <v>32</v>
      </c>
      <c r="K46" s="41" t="s">
        <v>32</v>
      </c>
      <c r="L46" s="41" t="s">
        <v>32</v>
      </c>
      <c r="M46" s="41" t="s">
        <v>32</v>
      </c>
      <c r="N46" s="41" t="s">
        <v>32</v>
      </c>
      <c r="O46" s="41" t="s">
        <v>32</v>
      </c>
      <c r="P46" s="41" t="s">
        <v>32</v>
      </c>
      <c r="Q46" s="41" t="s">
        <v>32</v>
      </c>
      <c r="R46" s="41" t="s">
        <v>32</v>
      </c>
      <c r="S46" s="41" t="s">
        <v>32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91</v>
      </c>
      <c r="D48" s="39"/>
      <c r="E48" s="39"/>
      <c r="F48" s="40"/>
      <c r="G48" s="41">
        <v>6</v>
      </c>
      <c r="H48" s="41">
        <v>96</v>
      </c>
      <c r="I48" s="41">
        <v>35</v>
      </c>
      <c r="J48" s="41">
        <v>8</v>
      </c>
      <c r="K48" s="41">
        <v>27</v>
      </c>
      <c r="L48" s="41">
        <v>123</v>
      </c>
      <c r="M48" s="41">
        <v>105</v>
      </c>
      <c r="N48" s="41">
        <v>18</v>
      </c>
      <c r="O48" s="41">
        <v>98</v>
      </c>
      <c r="P48" s="41">
        <v>4926</v>
      </c>
      <c r="Q48" s="41">
        <v>4905</v>
      </c>
      <c r="R48" s="41">
        <v>20</v>
      </c>
      <c r="S48" s="41">
        <v>48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92</v>
      </c>
      <c r="D50" s="39"/>
      <c r="E50" s="39"/>
      <c r="F50" s="40"/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93</v>
      </c>
      <c r="D52" s="39"/>
      <c r="E52" s="39"/>
      <c r="F52" s="40"/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94</v>
      </c>
      <c r="C56" s="43"/>
      <c r="D56" s="47" t="s">
        <v>49</v>
      </c>
      <c r="E56" s="43"/>
      <c r="F56" s="48"/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95</v>
      </c>
      <c r="B58" s="50">
        <v>2</v>
      </c>
      <c r="C58" s="43"/>
      <c r="D58" s="47" t="s">
        <v>51</v>
      </c>
      <c r="E58" s="43"/>
      <c r="F58" s="40"/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96</v>
      </c>
      <c r="B60" s="50">
        <v>3</v>
      </c>
      <c r="C60" s="43"/>
      <c r="D60" s="47" t="s">
        <v>53</v>
      </c>
      <c r="E60" s="43"/>
      <c r="F60" s="40"/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97</v>
      </c>
      <c r="B62" s="50">
        <v>4</v>
      </c>
      <c r="C62" s="43"/>
      <c r="D62" s="47" t="s">
        <v>55</v>
      </c>
      <c r="E62" s="43"/>
      <c r="F62" s="40"/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98</v>
      </c>
      <c r="B64" s="50">
        <v>5</v>
      </c>
      <c r="C64" s="43"/>
      <c r="D64" s="47" t="s">
        <v>57</v>
      </c>
      <c r="E64" s="43"/>
      <c r="F64" s="40"/>
      <c r="G64" s="41">
        <v>6</v>
      </c>
      <c r="H64" s="41">
        <v>63</v>
      </c>
      <c r="I64" s="41">
        <v>0</v>
      </c>
      <c r="J64" s="41">
        <v>0</v>
      </c>
      <c r="K64" s="41">
        <v>0</v>
      </c>
      <c r="L64" s="41">
        <v>63</v>
      </c>
      <c r="M64" s="41">
        <v>60</v>
      </c>
      <c r="N64" s="41">
        <v>3</v>
      </c>
      <c r="O64" s="41">
        <v>57</v>
      </c>
      <c r="P64" s="41">
        <v>1042</v>
      </c>
      <c r="Q64" s="41">
        <v>1045</v>
      </c>
      <c r="R64" s="41">
        <v>5</v>
      </c>
      <c r="S64" s="41">
        <v>4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99</v>
      </c>
      <c r="B66" s="50">
        <v>6</v>
      </c>
      <c r="C66" s="38"/>
      <c r="D66" s="51" t="s">
        <v>59</v>
      </c>
      <c r="E66" s="38"/>
      <c r="F66" s="40"/>
      <c r="G66" s="49">
        <v>3</v>
      </c>
      <c r="H66" s="41">
        <v>2</v>
      </c>
      <c r="I66" s="41">
        <v>35</v>
      </c>
      <c r="J66" s="41">
        <v>8</v>
      </c>
      <c r="K66" s="41">
        <v>27</v>
      </c>
      <c r="L66" s="41">
        <v>29</v>
      </c>
      <c r="M66" s="41">
        <v>26</v>
      </c>
      <c r="N66" s="41">
        <v>3</v>
      </c>
      <c r="O66" s="41">
        <v>45</v>
      </c>
      <c r="P66" s="41">
        <v>715</v>
      </c>
      <c r="Q66" s="41">
        <v>668</v>
      </c>
      <c r="R66" s="41">
        <v>2</v>
      </c>
      <c r="S66" s="41">
        <v>8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9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100</v>
      </c>
      <c r="B68" s="50">
        <v>7</v>
      </c>
      <c r="C68" s="43"/>
      <c r="D68" s="47" t="s">
        <v>61</v>
      </c>
      <c r="E68" s="43"/>
      <c r="F68" s="40"/>
      <c r="G68" s="49">
        <v>2</v>
      </c>
      <c r="H68" s="41" t="s">
        <v>32</v>
      </c>
      <c r="I68" s="41" t="s">
        <v>32</v>
      </c>
      <c r="J68" s="41" t="s">
        <v>32</v>
      </c>
      <c r="K68" s="41" t="s">
        <v>32</v>
      </c>
      <c r="L68" s="41" t="s">
        <v>32</v>
      </c>
      <c r="M68" s="41" t="s">
        <v>32</v>
      </c>
      <c r="N68" s="41" t="s">
        <v>32</v>
      </c>
      <c r="O68" s="41" t="s">
        <v>32</v>
      </c>
      <c r="P68" s="41" t="s">
        <v>32</v>
      </c>
      <c r="Q68" s="41" t="s">
        <v>32</v>
      </c>
      <c r="R68" s="41" t="s">
        <v>32</v>
      </c>
      <c r="S68" s="41" t="s">
        <v>32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9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101</v>
      </c>
      <c r="B70" s="50">
        <v>8</v>
      </c>
      <c r="C70" s="43"/>
      <c r="D70" s="47" t="s">
        <v>63</v>
      </c>
      <c r="E70" s="43"/>
      <c r="F70" s="40"/>
      <c r="G70" s="49">
        <v>1</v>
      </c>
      <c r="H70" s="41" t="s">
        <v>32</v>
      </c>
      <c r="I70" s="41" t="s">
        <v>32</v>
      </c>
      <c r="J70" s="41" t="s">
        <v>32</v>
      </c>
      <c r="K70" s="41" t="s">
        <v>32</v>
      </c>
      <c r="L70" s="41" t="s">
        <v>32</v>
      </c>
      <c r="M70" s="41" t="s">
        <v>32</v>
      </c>
      <c r="N70" s="41" t="s">
        <v>32</v>
      </c>
      <c r="O70" s="41" t="s">
        <v>32</v>
      </c>
      <c r="P70" s="41" t="s">
        <v>32</v>
      </c>
      <c r="Q70" s="41" t="s">
        <v>32</v>
      </c>
      <c r="R70" s="41" t="s">
        <v>32</v>
      </c>
      <c r="S70" s="41" t="s">
        <v>32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9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102</v>
      </c>
      <c r="B72" s="50">
        <v>9</v>
      </c>
      <c r="C72" s="43"/>
      <c r="D72" s="47" t="s">
        <v>65</v>
      </c>
      <c r="E72" s="43"/>
      <c r="F72" s="40"/>
      <c r="G72" s="49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9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103</v>
      </c>
      <c r="B74" s="50">
        <v>10</v>
      </c>
      <c r="C74" s="43"/>
      <c r="D74" s="47" t="s">
        <v>67</v>
      </c>
      <c r="E74" s="43"/>
      <c r="F74" s="40"/>
      <c r="G74" s="49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9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104</v>
      </c>
      <c r="B76" s="53">
        <v>11</v>
      </c>
      <c r="C76" s="52"/>
      <c r="D76" s="54" t="s">
        <v>69</v>
      </c>
      <c r="E76" s="52"/>
      <c r="F76" s="55"/>
      <c r="G76" s="56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6" priority="1" stopIfTrue="1">
      <formula>AND(OR(H160="△",H160="▲"),H8="Ｘ")</formula>
    </cfRule>
  </conditionalFormatting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showGridLines="0" zoomScale="75" zoomScaleNormal="75" workbookViewId="0">
      <selection activeCell="V32" sqref="V32"/>
    </sheetView>
  </sheetViews>
  <sheetFormatPr defaultRowHeight="13.5" x14ac:dyDescent="0.15"/>
  <cols>
    <col min="5" max="5" width="10.625" customWidth="1"/>
    <col min="15" max="15" width="9.5" bestFit="1" customWidth="1"/>
    <col min="16" max="17" width="9.875" customWidth="1"/>
    <col min="18" max="19" width="10" bestFit="1" customWidth="1"/>
  </cols>
  <sheetData>
    <row r="1" spans="1:23" s="6" customFormat="1" ht="7.5" customHeight="1" x14ac:dyDescent="0.15">
      <c r="A1" s="1"/>
      <c r="B1" s="1"/>
      <c r="C1" s="2"/>
      <c r="D1" s="3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5"/>
      <c r="U1" s="5"/>
      <c r="V1" s="5"/>
      <c r="W1" s="5"/>
    </row>
    <row r="2" spans="1:23" s="6" customFormat="1" ht="18" thickBot="1" x14ac:dyDescent="0.2">
      <c r="A2" s="1"/>
      <c r="B2" s="1"/>
      <c r="C2" s="1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10" t="s">
        <v>1</v>
      </c>
      <c r="S2" s="10"/>
      <c r="T2" s="5"/>
      <c r="U2" s="5"/>
      <c r="V2" s="5"/>
      <c r="W2" s="5"/>
    </row>
    <row r="3" spans="1:23" s="20" customFormat="1" ht="12.95" customHeight="1" x14ac:dyDescent="0.15">
      <c r="A3" s="11" t="s">
        <v>2</v>
      </c>
      <c r="B3" s="11"/>
      <c r="C3" s="11"/>
      <c r="D3" s="11"/>
      <c r="E3" s="11"/>
      <c r="F3" s="12"/>
      <c r="G3" s="13" t="s">
        <v>3</v>
      </c>
      <c r="H3" s="14" t="s">
        <v>4</v>
      </c>
      <c r="I3" s="15" t="s">
        <v>5</v>
      </c>
      <c r="J3" s="16"/>
      <c r="K3" s="17"/>
      <c r="L3" s="14" t="s">
        <v>6</v>
      </c>
      <c r="M3" s="14" t="s">
        <v>7</v>
      </c>
      <c r="N3" s="14" t="s">
        <v>8</v>
      </c>
      <c r="O3" s="18" t="s">
        <v>9</v>
      </c>
      <c r="P3" s="14" t="s">
        <v>10</v>
      </c>
      <c r="Q3" s="14" t="s">
        <v>11</v>
      </c>
      <c r="R3" s="18" t="s">
        <v>12</v>
      </c>
      <c r="S3" s="19" t="s">
        <v>13</v>
      </c>
    </row>
    <row r="4" spans="1:23" s="20" customFormat="1" ht="12.95" customHeight="1" thickBot="1" x14ac:dyDescent="0.2">
      <c r="A4" s="21"/>
      <c r="B4" s="21"/>
      <c r="C4" s="21"/>
      <c r="D4" s="21"/>
      <c r="E4" s="21"/>
      <c r="F4" s="22"/>
      <c r="G4" s="23"/>
      <c r="H4" s="24"/>
      <c r="I4" s="25" t="s">
        <v>14</v>
      </c>
      <c r="J4" s="25" t="s">
        <v>15</v>
      </c>
      <c r="K4" s="26" t="s">
        <v>16</v>
      </c>
      <c r="L4" s="24"/>
      <c r="M4" s="24"/>
      <c r="N4" s="24"/>
      <c r="O4" s="27"/>
      <c r="P4" s="24"/>
      <c r="Q4" s="24"/>
      <c r="R4" s="27"/>
      <c r="S4" s="28"/>
    </row>
    <row r="5" spans="1:23" s="33" customFormat="1" ht="15.6" customHeight="1" x14ac:dyDescent="0.15">
      <c r="A5" s="29" t="s">
        <v>17</v>
      </c>
      <c r="B5" s="29"/>
      <c r="C5" s="29"/>
      <c r="D5" s="29"/>
      <c r="E5" s="29"/>
      <c r="F5" s="30"/>
      <c r="G5" s="31"/>
      <c r="H5" s="32" t="s">
        <v>18</v>
      </c>
      <c r="I5" s="32" t="s">
        <v>18</v>
      </c>
      <c r="J5" s="32" t="s">
        <v>18</v>
      </c>
      <c r="K5" s="32" t="s">
        <v>18</v>
      </c>
      <c r="L5" s="32" t="s">
        <v>18</v>
      </c>
      <c r="M5" s="32" t="s">
        <v>18</v>
      </c>
      <c r="N5" s="32" t="s">
        <v>18</v>
      </c>
      <c r="O5" s="32" t="s">
        <v>18</v>
      </c>
      <c r="P5" s="32" t="s">
        <v>18</v>
      </c>
      <c r="Q5" s="32" t="s">
        <v>18</v>
      </c>
      <c r="R5" s="32" t="s">
        <v>18</v>
      </c>
      <c r="S5" s="32" t="s">
        <v>18</v>
      </c>
    </row>
    <row r="6" spans="1:23" s="33" customFormat="1" ht="15.6" customHeight="1" x14ac:dyDescent="0.15">
      <c r="A6" s="34" t="s">
        <v>19</v>
      </c>
      <c r="B6" s="34"/>
      <c r="C6" s="34"/>
      <c r="D6" s="34"/>
      <c r="E6" s="34"/>
      <c r="F6" s="35"/>
      <c r="G6" s="31">
        <v>19</v>
      </c>
      <c r="H6" s="31">
        <v>1364</v>
      </c>
      <c r="I6" s="31">
        <v>368</v>
      </c>
      <c r="J6" s="31">
        <v>368</v>
      </c>
      <c r="K6" s="31">
        <v>-1</v>
      </c>
      <c r="L6" s="31">
        <v>1363</v>
      </c>
      <c r="M6" s="31">
        <v>1295</v>
      </c>
      <c r="N6" s="31">
        <v>67</v>
      </c>
      <c r="O6" s="31">
        <v>900</v>
      </c>
      <c r="P6" s="31">
        <v>10281</v>
      </c>
      <c r="Q6" s="31">
        <v>10677</v>
      </c>
      <c r="R6" s="31">
        <v>51</v>
      </c>
      <c r="S6" s="31">
        <v>133</v>
      </c>
    </row>
    <row r="7" spans="1:23" s="33" customFormat="1" ht="15.6" customHeight="1" x14ac:dyDescent="0.15">
      <c r="A7" s="34" t="s">
        <v>20</v>
      </c>
      <c r="B7" s="34"/>
      <c r="C7" s="34"/>
      <c r="D7" s="34"/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3" s="42" customFormat="1" ht="15.6" customHeight="1" x14ac:dyDescent="0.15">
      <c r="A8" s="37">
        <v>9</v>
      </c>
      <c r="B8" s="38"/>
      <c r="C8" s="39" t="s">
        <v>21</v>
      </c>
      <c r="D8" s="39"/>
      <c r="E8" s="39"/>
      <c r="F8" s="40"/>
      <c r="G8" s="41">
        <v>3</v>
      </c>
      <c r="H8" s="41">
        <v>12</v>
      </c>
      <c r="I8" s="41">
        <v>9</v>
      </c>
      <c r="J8" s="41">
        <v>9</v>
      </c>
      <c r="K8" s="41">
        <v>0</v>
      </c>
      <c r="L8" s="41">
        <v>12</v>
      </c>
      <c r="M8" s="41">
        <v>9</v>
      </c>
      <c r="N8" s="41">
        <v>3</v>
      </c>
      <c r="O8" s="41">
        <v>117</v>
      </c>
      <c r="P8" s="41">
        <v>440</v>
      </c>
      <c r="Q8" s="41">
        <v>332</v>
      </c>
      <c r="R8" s="41">
        <v>0</v>
      </c>
      <c r="S8" s="41">
        <v>25</v>
      </c>
    </row>
    <row r="9" spans="1:23" s="42" customFormat="1" ht="12" hidden="1" customHeight="1" x14ac:dyDescent="0.15">
      <c r="A9" s="43"/>
      <c r="B9" s="38"/>
      <c r="C9" s="44"/>
      <c r="D9" s="44"/>
      <c r="E9" s="44"/>
      <c r="F9" s="40"/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</row>
    <row r="10" spans="1:23" s="42" customFormat="1" ht="15.6" customHeight="1" x14ac:dyDescent="0.15">
      <c r="A10" s="43">
        <v>10</v>
      </c>
      <c r="B10" s="38"/>
      <c r="C10" s="39" t="s">
        <v>23</v>
      </c>
      <c r="D10" s="39"/>
      <c r="E10" s="39"/>
      <c r="F10" s="40"/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</row>
    <row r="11" spans="1:23" s="42" customFormat="1" ht="12" hidden="1" customHeight="1" x14ac:dyDescent="0.15">
      <c r="A11" s="43"/>
      <c r="B11" s="38"/>
      <c r="C11" s="44"/>
      <c r="D11" s="44"/>
      <c r="E11" s="44"/>
      <c r="F11" s="40"/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</row>
    <row r="12" spans="1:23" s="42" customFormat="1" ht="15.6" customHeight="1" x14ac:dyDescent="0.15">
      <c r="A12" s="43">
        <v>11</v>
      </c>
      <c r="B12" s="38"/>
      <c r="C12" s="39" t="s">
        <v>24</v>
      </c>
      <c r="D12" s="39"/>
      <c r="E12" s="39"/>
      <c r="F12" s="40"/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</row>
    <row r="13" spans="1:23" s="42" customFormat="1" ht="12" hidden="1" customHeight="1" x14ac:dyDescent="0.15">
      <c r="A13" s="43"/>
      <c r="B13" s="38"/>
      <c r="C13" s="44"/>
      <c r="D13" s="44"/>
      <c r="E13" s="44"/>
      <c r="F13" s="40"/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</row>
    <row r="14" spans="1:23" s="42" customFormat="1" ht="15.6" customHeight="1" x14ac:dyDescent="0.15">
      <c r="A14" s="43">
        <v>12</v>
      </c>
      <c r="B14" s="38"/>
      <c r="C14" s="39" t="s">
        <v>25</v>
      </c>
      <c r="D14" s="39"/>
      <c r="E14" s="39"/>
      <c r="F14" s="40"/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</row>
    <row r="15" spans="1:23" s="42" customFormat="1" ht="12" hidden="1" customHeight="1" x14ac:dyDescent="0.15">
      <c r="A15" s="43"/>
      <c r="B15" s="38"/>
      <c r="C15" s="44"/>
      <c r="D15" s="44"/>
      <c r="E15" s="44"/>
      <c r="F15" s="40"/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</row>
    <row r="16" spans="1:23" s="42" customFormat="1" ht="15.6" customHeight="1" x14ac:dyDescent="0.15">
      <c r="A16" s="43">
        <v>13</v>
      </c>
      <c r="B16" s="38"/>
      <c r="C16" s="39" t="s">
        <v>26</v>
      </c>
      <c r="D16" s="39"/>
      <c r="E16" s="39"/>
      <c r="F16" s="40"/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</row>
    <row r="17" spans="1:19" s="42" customFormat="1" ht="5.0999999999999996" customHeight="1" x14ac:dyDescent="0.15">
      <c r="A17" s="43"/>
      <c r="B17" s="38"/>
      <c r="C17" s="44"/>
      <c r="D17" s="44"/>
      <c r="E17" s="44"/>
      <c r="F17" s="40"/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</row>
    <row r="18" spans="1:19" s="42" customFormat="1" ht="15.6" customHeight="1" x14ac:dyDescent="0.15">
      <c r="A18" s="43">
        <v>14</v>
      </c>
      <c r="B18" s="38"/>
      <c r="C18" s="39" t="s">
        <v>27</v>
      </c>
      <c r="D18" s="39"/>
      <c r="E18" s="39"/>
      <c r="F18" s="40"/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</row>
    <row r="19" spans="1:19" s="42" customFormat="1" ht="12" hidden="1" customHeight="1" x14ac:dyDescent="0.15">
      <c r="A19" s="43"/>
      <c r="B19" s="38"/>
      <c r="C19" s="44"/>
      <c r="D19" s="44"/>
      <c r="E19" s="44"/>
      <c r="F19" s="40"/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</row>
    <row r="20" spans="1:19" s="42" customFormat="1" ht="15.6" customHeight="1" x14ac:dyDescent="0.15">
      <c r="A20" s="43">
        <v>15</v>
      </c>
      <c r="B20" s="38"/>
      <c r="C20" s="39" t="s">
        <v>28</v>
      </c>
      <c r="D20" s="39"/>
      <c r="E20" s="39"/>
      <c r="F20" s="40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</row>
    <row r="21" spans="1:19" s="42" customFormat="1" ht="12" hidden="1" customHeight="1" x14ac:dyDescent="0.15">
      <c r="A21" s="43"/>
      <c r="B21" s="38"/>
      <c r="C21" s="44"/>
      <c r="D21" s="44"/>
      <c r="E21" s="44"/>
      <c r="F21" s="40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</row>
    <row r="22" spans="1:19" s="42" customFormat="1" ht="15.6" customHeight="1" x14ac:dyDescent="0.15">
      <c r="A22" s="43">
        <v>16</v>
      </c>
      <c r="B22" s="38"/>
      <c r="C22" s="39" t="s">
        <v>29</v>
      </c>
      <c r="D22" s="39"/>
      <c r="E22" s="39"/>
      <c r="F22" s="40"/>
      <c r="G22" s="41">
        <v>1</v>
      </c>
      <c r="H22" s="41" t="s">
        <v>32</v>
      </c>
      <c r="I22" s="41" t="s">
        <v>32</v>
      </c>
      <c r="J22" s="41" t="s">
        <v>32</v>
      </c>
      <c r="K22" s="41" t="s">
        <v>32</v>
      </c>
      <c r="L22" s="41" t="s">
        <v>32</v>
      </c>
      <c r="M22" s="41" t="s">
        <v>32</v>
      </c>
      <c r="N22" s="41" t="s">
        <v>32</v>
      </c>
      <c r="O22" s="41" t="s">
        <v>32</v>
      </c>
      <c r="P22" s="41" t="s">
        <v>32</v>
      </c>
      <c r="Q22" s="41" t="s">
        <v>32</v>
      </c>
      <c r="R22" s="41" t="s">
        <v>32</v>
      </c>
      <c r="S22" s="41" t="s">
        <v>32</v>
      </c>
    </row>
    <row r="23" spans="1:19" s="42" customFormat="1" ht="12" hidden="1" customHeight="1" x14ac:dyDescent="0.15">
      <c r="A23" s="43"/>
      <c r="B23" s="38"/>
      <c r="C23" s="44"/>
      <c r="D23" s="44"/>
      <c r="E23" s="44"/>
      <c r="F23" s="40"/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</row>
    <row r="24" spans="1:19" s="42" customFormat="1" ht="15.6" customHeight="1" x14ac:dyDescent="0.15">
      <c r="A24" s="43">
        <v>17</v>
      </c>
      <c r="B24" s="38"/>
      <c r="C24" s="39" t="s">
        <v>30</v>
      </c>
      <c r="D24" s="39"/>
      <c r="E24" s="39"/>
      <c r="F24" s="40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</row>
    <row r="25" spans="1:19" s="42" customFormat="1" ht="12" hidden="1" customHeight="1" x14ac:dyDescent="0.15">
      <c r="A25" s="43"/>
      <c r="B25" s="38"/>
      <c r="C25" s="44"/>
      <c r="D25" s="44"/>
      <c r="E25" s="44"/>
      <c r="F25" s="40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</row>
    <row r="26" spans="1:19" s="42" customFormat="1" ht="15.6" customHeight="1" x14ac:dyDescent="0.15">
      <c r="A26" s="43">
        <v>18</v>
      </c>
      <c r="B26" s="38"/>
      <c r="C26" s="39" t="s">
        <v>31</v>
      </c>
      <c r="D26" s="39"/>
      <c r="E26" s="39"/>
      <c r="F26" s="40"/>
      <c r="G26" s="41">
        <v>2</v>
      </c>
      <c r="H26" s="41" t="s">
        <v>32</v>
      </c>
      <c r="I26" s="41" t="s">
        <v>32</v>
      </c>
      <c r="J26" s="41" t="s">
        <v>32</v>
      </c>
      <c r="K26" s="41" t="s">
        <v>32</v>
      </c>
      <c r="L26" s="41" t="s">
        <v>32</v>
      </c>
      <c r="M26" s="41" t="s">
        <v>32</v>
      </c>
      <c r="N26" s="41" t="s">
        <v>32</v>
      </c>
      <c r="O26" s="41" t="s">
        <v>32</v>
      </c>
      <c r="P26" s="41" t="s">
        <v>32</v>
      </c>
      <c r="Q26" s="41" t="s">
        <v>32</v>
      </c>
      <c r="R26" s="41" t="s">
        <v>32</v>
      </c>
      <c r="S26" s="41" t="s">
        <v>32</v>
      </c>
    </row>
    <row r="27" spans="1:19" s="42" customFormat="1" ht="5.0999999999999996" customHeight="1" x14ac:dyDescent="0.15">
      <c r="A27" s="43"/>
      <c r="B27" s="38"/>
      <c r="C27" s="44"/>
      <c r="D27" s="44"/>
      <c r="E27" s="44"/>
      <c r="F27" s="40"/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</row>
    <row r="28" spans="1:19" s="42" customFormat="1" ht="15.6" customHeight="1" x14ac:dyDescent="0.15">
      <c r="A28" s="43">
        <v>19</v>
      </c>
      <c r="B28" s="38"/>
      <c r="C28" s="39" t="s">
        <v>33</v>
      </c>
      <c r="D28" s="39"/>
      <c r="E28" s="39"/>
      <c r="F28" s="40"/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s="42" customFormat="1" ht="12" hidden="1" customHeight="1" x14ac:dyDescent="0.15">
      <c r="A29" s="43"/>
      <c r="B29" s="38"/>
      <c r="C29" s="44"/>
      <c r="D29" s="44"/>
      <c r="E29" s="44"/>
      <c r="F29" s="40"/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</row>
    <row r="30" spans="1:19" s="42" customFormat="1" ht="15.6" customHeight="1" x14ac:dyDescent="0.15">
      <c r="A30" s="43">
        <v>20</v>
      </c>
      <c r="B30" s="38"/>
      <c r="C30" s="39" t="s">
        <v>34</v>
      </c>
      <c r="D30" s="39"/>
      <c r="E30" s="39"/>
      <c r="F30" s="40"/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42" customFormat="1" ht="12" hidden="1" customHeight="1" x14ac:dyDescent="0.15">
      <c r="A31" s="43"/>
      <c r="B31" s="38"/>
      <c r="C31" s="44"/>
      <c r="D31" s="44"/>
      <c r="E31" s="44"/>
      <c r="F31" s="40"/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</row>
    <row r="32" spans="1:19" s="42" customFormat="1" ht="15.6" customHeight="1" x14ac:dyDescent="0.15">
      <c r="A32" s="43">
        <v>21</v>
      </c>
      <c r="B32" s="38"/>
      <c r="C32" s="39" t="s">
        <v>35</v>
      </c>
      <c r="D32" s="39"/>
      <c r="E32" s="39"/>
      <c r="F32" s="40"/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</row>
    <row r="33" spans="1:19" s="42" customFormat="1" ht="12" hidden="1" customHeight="1" x14ac:dyDescent="0.15">
      <c r="A33" s="43"/>
      <c r="B33" s="38"/>
      <c r="C33" s="44"/>
      <c r="D33" s="44"/>
      <c r="E33" s="44"/>
      <c r="F33" s="40"/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</row>
    <row r="34" spans="1:19" s="42" customFormat="1" ht="15.6" customHeight="1" x14ac:dyDescent="0.15">
      <c r="A34" s="43">
        <v>22</v>
      </c>
      <c r="B34" s="38"/>
      <c r="C34" s="39" t="s">
        <v>36</v>
      </c>
      <c r="D34" s="39"/>
      <c r="E34" s="39"/>
      <c r="F34" s="40"/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</row>
    <row r="35" spans="1:19" s="42" customFormat="1" ht="12" hidden="1" customHeight="1" x14ac:dyDescent="0.15">
      <c r="A35" s="43"/>
      <c r="B35" s="38"/>
      <c r="C35" s="44"/>
      <c r="D35" s="44"/>
      <c r="E35" s="44"/>
      <c r="F35" s="40"/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</row>
    <row r="36" spans="1:19" s="42" customFormat="1" ht="15.6" customHeight="1" x14ac:dyDescent="0.15">
      <c r="A36" s="43">
        <v>23</v>
      </c>
      <c r="B36" s="38"/>
      <c r="C36" s="39" t="s">
        <v>37</v>
      </c>
      <c r="D36" s="39"/>
      <c r="E36" s="39"/>
      <c r="F36" s="40"/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</row>
    <row r="37" spans="1:19" s="42" customFormat="1" ht="5.0999999999999996" customHeight="1" x14ac:dyDescent="0.15">
      <c r="A37" s="43"/>
      <c r="B37" s="38"/>
      <c r="C37" s="44"/>
      <c r="D37" s="44"/>
      <c r="E37" s="44"/>
      <c r="F37" s="40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</row>
    <row r="38" spans="1:19" s="42" customFormat="1" ht="15.6" customHeight="1" x14ac:dyDescent="0.15">
      <c r="A38" s="43">
        <v>24</v>
      </c>
      <c r="B38" s="38"/>
      <c r="C38" s="39" t="s">
        <v>38</v>
      </c>
      <c r="D38" s="39"/>
      <c r="E38" s="39"/>
      <c r="F38" s="40"/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</row>
    <row r="39" spans="1:19" s="42" customFormat="1" ht="12" hidden="1" customHeight="1" x14ac:dyDescent="0.15">
      <c r="A39" s="43"/>
      <c r="B39" s="38"/>
      <c r="C39" s="44"/>
      <c r="D39" s="44"/>
      <c r="E39" s="44"/>
      <c r="F39" s="40"/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</row>
    <row r="40" spans="1:19" s="42" customFormat="1" ht="15.6" customHeight="1" x14ac:dyDescent="0.15">
      <c r="A40" s="43">
        <v>25</v>
      </c>
      <c r="B40" s="38"/>
      <c r="C40" s="39" t="s">
        <v>39</v>
      </c>
      <c r="D40" s="39"/>
      <c r="E40" s="39"/>
      <c r="F40" s="40"/>
      <c r="G40" s="41">
        <v>1</v>
      </c>
      <c r="H40" s="41" t="s">
        <v>32</v>
      </c>
      <c r="I40" s="41" t="s">
        <v>32</v>
      </c>
      <c r="J40" s="41" t="s">
        <v>32</v>
      </c>
      <c r="K40" s="41" t="s">
        <v>32</v>
      </c>
      <c r="L40" s="41" t="s">
        <v>32</v>
      </c>
      <c r="M40" s="41" t="s">
        <v>32</v>
      </c>
      <c r="N40" s="41" t="s">
        <v>32</v>
      </c>
      <c r="O40" s="41" t="s">
        <v>32</v>
      </c>
      <c r="P40" s="41" t="s">
        <v>32</v>
      </c>
      <c r="Q40" s="41" t="s">
        <v>32</v>
      </c>
      <c r="R40" s="41" t="s">
        <v>32</v>
      </c>
      <c r="S40" s="41" t="s">
        <v>32</v>
      </c>
    </row>
    <row r="41" spans="1:19" s="42" customFormat="1" ht="12" hidden="1" customHeight="1" x14ac:dyDescent="0.15">
      <c r="A41" s="43"/>
      <c r="B41" s="38"/>
      <c r="C41" s="44"/>
      <c r="D41" s="44"/>
      <c r="E41" s="44"/>
      <c r="F41" s="40"/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</row>
    <row r="42" spans="1:19" s="42" customFormat="1" ht="15.6" customHeight="1" x14ac:dyDescent="0.15">
      <c r="A42" s="43">
        <v>26</v>
      </c>
      <c r="B42" s="38"/>
      <c r="C42" s="39" t="s">
        <v>40</v>
      </c>
      <c r="D42" s="39"/>
      <c r="E42" s="39"/>
      <c r="F42" s="40"/>
      <c r="G42" s="41">
        <v>3</v>
      </c>
      <c r="H42" s="41">
        <v>922</v>
      </c>
      <c r="I42" s="41">
        <v>359</v>
      </c>
      <c r="J42" s="41">
        <v>358</v>
      </c>
      <c r="K42" s="41">
        <v>1</v>
      </c>
      <c r="L42" s="41">
        <v>922</v>
      </c>
      <c r="M42" s="41">
        <v>870</v>
      </c>
      <c r="N42" s="41">
        <v>53</v>
      </c>
      <c r="O42" s="41">
        <v>403</v>
      </c>
      <c r="P42" s="41">
        <v>3170</v>
      </c>
      <c r="Q42" s="41">
        <v>3636</v>
      </c>
      <c r="R42" s="41">
        <v>29</v>
      </c>
      <c r="S42" s="41">
        <v>60</v>
      </c>
    </row>
    <row r="43" spans="1:19" s="42" customFormat="1" ht="12" hidden="1" customHeight="1" x14ac:dyDescent="0.15">
      <c r="A43" s="43"/>
      <c r="B43" s="38"/>
      <c r="C43" s="44"/>
      <c r="D43" s="44"/>
      <c r="E43" s="44"/>
      <c r="F43" s="40"/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</row>
    <row r="44" spans="1:19" s="42" customFormat="1" ht="15.6" customHeight="1" x14ac:dyDescent="0.15">
      <c r="A44" s="43">
        <v>27</v>
      </c>
      <c r="B44" s="38"/>
      <c r="C44" s="39" t="s">
        <v>41</v>
      </c>
      <c r="D44" s="39"/>
      <c r="E44" s="39"/>
      <c r="F44" s="40"/>
      <c r="G44" s="41">
        <v>3</v>
      </c>
      <c r="H44" s="41">
        <v>33</v>
      </c>
      <c r="I44" s="41">
        <v>0</v>
      </c>
      <c r="J44" s="41">
        <v>0</v>
      </c>
      <c r="K44" s="41">
        <v>0</v>
      </c>
      <c r="L44" s="41">
        <v>33</v>
      </c>
      <c r="M44" s="41">
        <v>31</v>
      </c>
      <c r="N44" s="41">
        <v>2</v>
      </c>
      <c r="O44" s="41">
        <v>54</v>
      </c>
      <c r="P44" s="41">
        <v>1826</v>
      </c>
      <c r="Q44" s="41">
        <v>1803</v>
      </c>
      <c r="R44" s="41">
        <v>0</v>
      </c>
      <c r="S44" s="41">
        <v>7</v>
      </c>
    </row>
    <row r="45" spans="1:19" s="42" customFormat="1" ht="12" hidden="1" customHeight="1" x14ac:dyDescent="0.15">
      <c r="A45" s="43"/>
      <c r="B45" s="38"/>
      <c r="C45" s="44"/>
      <c r="D45" s="44"/>
      <c r="E45" s="44"/>
      <c r="F45" s="40"/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</row>
    <row r="46" spans="1:19" s="42" customFormat="1" ht="15.6" customHeight="1" x14ac:dyDescent="0.15">
      <c r="A46" s="43">
        <v>28</v>
      </c>
      <c r="B46" s="38"/>
      <c r="C46" s="45" t="s">
        <v>42</v>
      </c>
      <c r="D46" s="45"/>
      <c r="E46" s="45"/>
      <c r="F46" s="40"/>
      <c r="G46" s="41">
        <v>1</v>
      </c>
      <c r="H46" s="41" t="s">
        <v>32</v>
      </c>
      <c r="I46" s="41" t="s">
        <v>32</v>
      </c>
      <c r="J46" s="41" t="s">
        <v>32</v>
      </c>
      <c r="K46" s="41" t="s">
        <v>32</v>
      </c>
      <c r="L46" s="41" t="s">
        <v>32</v>
      </c>
      <c r="M46" s="41" t="s">
        <v>32</v>
      </c>
      <c r="N46" s="41" t="s">
        <v>32</v>
      </c>
      <c r="O46" s="41" t="s">
        <v>32</v>
      </c>
      <c r="P46" s="41" t="s">
        <v>32</v>
      </c>
      <c r="Q46" s="41" t="s">
        <v>32</v>
      </c>
      <c r="R46" s="41" t="s">
        <v>32</v>
      </c>
      <c r="S46" s="41" t="s">
        <v>32</v>
      </c>
    </row>
    <row r="47" spans="1:19" s="42" customFormat="1" ht="5.0999999999999996" customHeight="1" x14ac:dyDescent="0.15">
      <c r="A47" s="43"/>
      <c r="B47" s="38"/>
      <c r="C47" s="44"/>
      <c r="D47" s="44"/>
      <c r="E47" s="44"/>
      <c r="F47" s="40"/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</row>
    <row r="48" spans="1:19" s="42" customFormat="1" ht="15.6" customHeight="1" x14ac:dyDescent="0.15">
      <c r="A48" s="43">
        <v>29</v>
      </c>
      <c r="B48" s="38"/>
      <c r="C48" s="39" t="s">
        <v>43</v>
      </c>
      <c r="D48" s="39"/>
      <c r="E48" s="39"/>
      <c r="F48" s="40"/>
      <c r="G48" s="41">
        <v>4</v>
      </c>
      <c r="H48" s="41">
        <v>192</v>
      </c>
      <c r="I48" s="41">
        <v>0</v>
      </c>
      <c r="J48" s="41">
        <v>0</v>
      </c>
      <c r="K48" s="41">
        <v>0</v>
      </c>
      <c r="L48" s="41">
        <v>192</v>
      </c>
      <c r="M48" s="41">
        <v>192</v>
      </c>
      <c r="N48" s="41">
        <v>0</v>
      </c>
      <c r="O48" s="41">
        <v>129</v>
      </c>
      <c r="P48" s="41">
        <v>1955</v>
      </c>
      <c r="Q48" s="41">
        <v>2018</v>
      </c>
      <c r="R48" s="41">
        <v>2</v>
      </c>
      <c r="S48" s="41">
        <v>29</v>
      </c>
    </row>
    <row r="49" spans="1:19" s="42" customFormat="1" ht="12" hidden="1" customHeight="1" x14ac:dyDescent="0.15">
      <c r="A49" s="43"/>
      <c r="B49" s="38"/>
      <c r="C49" s="44"/>
      <c r="D49" s="44"/>
      <c r="E49" s="44"/>
      <c r="F49" s="40"/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</row>
    <row r="50" spans="1:19" s="42" customFormat="1" ht="15.6" customHeight="1" x14ac:dyDescent="0.15">
      <c r="A50" s="43">
        <v>30</v>
      </c>
      <c r="B50" s="38"/>
      <c r="C50" s="39" t="s">
        <v>44</v>
      </c>
      <c r="D50" s="39"/>
      <c r="E50" s="39"/>
      <c r="F50" s="40"/>
      <c r="G50" s="41">
        <v>1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</row>
    <row r="51" spans="1:19" s="42" customFormat="1" ht="12" hidden="1" customHeight="1" x14ac:dyDescent="0.15">
      <c r="A51" s="43"/>
      <c r="B51" s="38"/>
      <c r="C51" s="44"/>
      <c r="D51" s="44"/>
      <c r="E51" s="44"/>
      <c r="F51" s="40"/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</row>
    <row r="52" spans="1:19" s="42" customFormat="1" ht="15.6" customHeight="1" x14ac:dyDescent="0.15">
      <c r="A52" s="43">
        <v>31</v>
      </c>
      <c r="B52" s="38"/>
      <c r="C52" s="39" t="s">
        <v>45</v>
      </c>
      <c r="D52" s="39"/>
      <c r="E52" s="39"/>
      <c r="F52" s="40"/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</row>
    <row r="53" spans="1:19" s="42" customFormat="1" ht="12" hidden="1" customHeight="1" x14ac:dyDescent="0.15">
      <c r="A53" s="43"/>
      <c r="B53" s="38"/>
      <c r="C53" s="44"/>
      <c r="D53" s="44"/>
      <c r="E53" s="44"/>
      <c r="F53" s="40"/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</row>
    <row r="54" spans="1:19" s="42" customFormat="1" ht="15.6" customHeight="1" x14ac:dyDescent="0.15">
      <c r="A54" s="43">
        <v>32</v>
      </c>
      <c r="B54" s="38"/>
      <c r="C54" s="39" t="s">
        <v>46</v>
      </c>
      <c r="D54" s="39"/>
      <c r="E54" s="39"/>
      <c r="F54" s="40"/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</row>
    <row r="55" spans="1:19" s="33" customFormat="1" ht="15.6" customHeight="1" x14ac:dyDescent="0.15">
      <c r="A55" s="34" t="s">
        <v>47</v>
      </c>
      <c r="B55" s="34"/>
      <c r="C55" s="34"/>
      <c r="D55" s="34"/>
      <c r="E55" s="34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19" s="42" customFormat="1" ht="15.6" customHeight="1" x14ac:dyDescent="0.15">
      <c r="A56" s="46" t="s">
        <v>48</v>
      </c>
      <c r="C56" s="43"/>
      <c r="D56" s="47" t="s">
        <v>49</v>
      </c>
      <c r="E56" s="43"/>
      <c r="F56" s="48"/>
      <c r="G56" s="49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</row>
    <row r="57" spans="1:19" s="42" customFormat="1" ht="12" hidden="1" customHeight="1" x14ac:dyDescent="0.15">
      <c r="A57" s="46"/>
      <c r="C57" s="43"/>
      <c r="D57" s="47"/>
      <c r="E57" s="43"/>
      <c r="F57" s="48"/>
      <c r="G57" s="49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</row>
    <row r="58" spans="1:19" s="42" customFormat="1" ht="15.6" customHeight="1" x14ac:dyDescent="0.15">
      <c r="A58" s="43" t="s">
        <v>50</v>
      </c>
      <c r="B58" s="50">
        <v>2</v>
      </c>
      <c r="C58" s="43"/>
      <c r="D58" s="47" t="s">
        <v>51</v>
      </c>
      <c r="E58" s="43"/>
      <c r="F58" s="40"/>
      <c r="G58" s="49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</row>
    <row r="59" spans="1:19" s="42" customFormat="1" ht="12" hidden="1" customHeight="1" x14ac:dyDescent="0.15">
      <c r="A59" s="43"/>
      <c r="B59" s="50"/>
      <c r="C59" s="43"/>
      <c r="D59" s="47"/>
      <c r="E59" s="43"/>
      <c r="F59" s="40"/>
      <c r="G59" s="49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</row>
    <row r="60" spans="1:19" s="42" customFormat="1" ht="15.6" customHeight="1" x14ac:dyDescent="0.15">
      <c r="A60" s="43" t="s">
        <v>52</v>
      </c>
      <c r="B60" s="50">
        <v>3</v>
      </c>
      <c r="C60" s="43"/>
      <c r="D60" s="47" t="s">
        <v>53</v>
      </c>
      <c r="E60" s="43"/>
      <c r="F60" s="40"/>
      <c r="G60" s="49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</row>
    <row r="61" spans="1:19" s="42" customFormat="1" ht="12" hidden="1" customHeight="1" x14ac:dyDescent="0.15">
      <c r="A61" s="43"/>
      <c r="B61" s="50"/>
      <c r="C61" s="43"/>
      <c r="D61" s="47"/>
      <c r="E61" s="43"/>
      <c r="F61" s="40"/>
      <c r="G61" s="49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</row>
    <row r="62" spans="1:19" s="42" customFormat="1" ht="15.6" customHeight="1" x14ac:dyDescent="0.15">
      <c r="A62" s="43" t="s">
        <v>54</v>
      </c>
      <c r="B62" s="50">
        <v>4</v>
      </c>
      <c r="C62" s="43"/>
      <c r="D62" s="47" t="s">
        <v>55</v>
      </c>
      <c r="E62" s="43"/>
      <c r="F62" s="40"/>
      <c r="G62" s="49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</row>
    <row r="63" spans="1:19" s="42" customFormat="1" ht="12" hidden="1" customHeight="1" x14ac:dyDescent="0.15">
      <c r="A63" s="43"/>
      <c r="B63" s="50"/>
      <c r="C63" s="43"/>
      <c r="D63" s="47"/>
      <c r="E63" s="43"/>
      <c r="F63" s="40"/>
      <c r="G63" s="49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</row>
    <row r="64" spans="1:19" s="42" customFormat="1" ht="15.6" customHeight="1" x14ac:dyDescent="0.15">
      <c r="A64" s="43" t="s">
        <v>56</v>
      </c>
      <c r="B64" s="50">
        <v>5</v>
      </c>
      <c r="C64" s="43"/>
      <c r="D64" s="47" t="s">
        <v>57</v>
      </c>
      <c r="E64" s="43"/>
      <c r="F64" s="40"/>
      <c r="G64" s="49">
        <v>5</v>
      </c>
      <c r="H64" s="41">
        <v>245</v>
      </c>
      <c r="I64" s="41">
        <v>0</v>
      </c>
      <c r="J64" s="41">
        <v>0</v>
      </c>
      <c r="K64" s="41">
        <v>0</v>
      </c>
      <c r="L64" s="41">
        <v>245</v>
      </c>
      <c r="M64" s="41">
        <v>236</v>
      </c>
      <c r="N64" s="41">
        <v>8</v>
      </c>
      <c r="O64" s="41">
        <v>60</v>
      </c>
      <c r="P64" s="41">
        <v>2291</v>
      </c>
      <c r="Q64" s="41">
        <v>2468</v>
      </c>
      <c r="R64" s="41">
        <v>21</v>
      </c>
      <c r="S64" s="41">
        <v>23</v>
      </c>
    </row>
    <row r="65" spans="1:19" s="42" customFormat="1" ht="5.0999999999999996" customHeight="1" x14ac:dyDescent="0.15">
      <c r="A65" s="43"/>
      <c r="B65" s="50"/>
      <c r="C65" s="43"/>
      <c r="D65" s="47"/>
      <c r="E65" s="43"/>
      <c r="F65" s="40"/>
      <c r="G65" s="49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</row>
    <row r="66" spans="1:19" s="42" customFormat="1" ht="15.6" customHeight="1" x14ac:dyDescent="0.15">
      <c r="A66" s="43" t="s">
        <v>58</v>
      </c>
      <c r="B66" s="50">
        <v>6</v>
      </c>
      <c r="C66" s="38"/>
      <c r="D66" s="51" t="s">
        <v>59</v>
      </c>
      <c r="E66" s="38"/>
      <c r="F66" s="40"/>
      <c r="G66" s="49">
        <v>8</v>
      </c>
      <c r="H66" s="41">
        <v>57</v>
      </c>
      <c r="I66" s="41">
        <v>9</v>
      </c>
      <c r="J66" s="41">
        <v>9</v>
      </c>
      <c r="K66" s="41">
        <v>0</v>
      </c>
      <c r="L66" s="41">
        <v>57</v>
      </c>
      <c r="M66" s="41">
        <v>54</v>
      </c>
      <c r="N66" s="41">
        <v>2</v>
      </c>
      <c r="O66" s="41">
        <v>204</v>
      </c>
      <c r="P66" s="41">
        <v>2653</v>
      </c>
      <c r="Q66" s="41">
        <v>2503</v>
      </c>
      <c r="R66" s="41">
        <v>27</v>
      </c>
      <c r="S66" s="41">
        <v>17</v>
      </c>
    </row>
    <row r="67" spans="1:19" s="42" customFormat="1" ht="12" hidden="1" customHeight="1" x14ac:dyDescent="0.15">
      <c r="A67" s="43"/>
      <c r="B67" s="50"/>
      <c r="C67" s="38"/>
      <c r="D67" s="51"/>
      <c r="E67" s="38"/>
      <c r="F67" s="40"/>
      <c r="G67" s="49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</row>
    <row r="68" spans="1:19" s="42" customFormat="1" ht="15.6" customHeight="1" x14ac:dyDescent="0.15">
      <c r="A68" s="43" t="s">
        <v>60</v>
      </c>
      <c r="B68" s="50">
        <v>7</v>
      </c>
      <c r="C68" s="43"/>
      <c r="D68" s="47" t="s">
        <v>61</v>
      </c>
      <c r="E68" s="43"/>
      <c r="F68" s="40"/>
      <c r="G68" s="49">
        <v>5</v>
      </c>
      <c r="H68" s="41" t="s">
        <v>32</v>
      </c>
      <c r="I68" s="41" t="s">
        <v>32</v>
      </c>
      <c r="J68" s="41" t="s">
        <v>32</v>
      </c>
      <c r="K68" s="41" t="s">
        <v>32</v>
      </c>
      <c r="L68" s="41" t="s">
        <v>32</v>
      </c>
      <c r="M68" s="41" t="s">
        <v>32</v>
      </c>
      <c r="N68" s="41" t="s">
        <v>32</v>
      </c>
      <c r="O68" s="41" t="s">
        <v>32</v>
      </c>
      <c r="P68" s="41" t="s">
        <v>32</v>
      </c>
      <c r="Q68" s="41" t="s">
        <v>32</v>
      </c>
      <c r="R68" s="41" t="s">
        <v>32</v>
      </c>
      <c r="S68" s="41" t="s">
        <v>32</v>
      </c>
    </row>
    <row r="69" spans="1:19" s="42" customFormat="1" ht="12" hidden="1" customHeight="1" x14ac:dyDescent="0.15">
      <c r="A69" s="43"/>
      <c r="B69" s="50"/>
      <c r="C69" s="43"/>
      <c r="D69" s="47"/>
      <c r="E69" s="43"/>
      <c r="F69" s="40"/>
      <c r="G69" s="49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</row>
    <row r="70" spans="1:19" s="42" customFormat="1" ht="15.6" customHeight="1" x14ac:dyDescent="0.15">
      <c r="A70" s="43" t="s">
        <v>62</v>
      </c>
      <c r="B70" s="50">
        <v>8</v>
      </c>
      <c r="C70" s="43"/>
      <c r="D70" s="47" t="s">
        <v>63</v>
      </c>
      <c r="E70" s="43"/>
      <c r="F70" s="40"/>
      <c r="G70" s="49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</row>
    <row r="71" spans="1:19" s="42" customFormat="1" ht="12" hidden="1" customHeight="1" x14ac:dyDescent="0.15">
      <c r="A71" s="43"/>
      <c r="B71" s="50"/>
      <c r="C71" s="43"/>
      <c r="D71" s="47"/>
      <c r="E71" s="43"/>
      <c r="F71" s="40"/>
      <c r="G71" s="49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</row>
    <row r="72" spans="1:19" s="42" customFormat="1" ht="15.6" customHeight="1" x14ac:dyDescent="0.15">
      <c r="A72" s="43" t="s">
        <v>64</v>
      </c>
      <c r="B72" s="50">
        <v>9</v>
      </c>
      <c r="C72" s="43"/>
      <c r="D72" s="47" t="s">
        <v>65</v>
      </c>
      <c r="E72" s="43"/>
      <c r="F72" s="40"/>
      <c r="G72" s="49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</row>
    <row r="73" spans="1:19" s="42" customFormat="1" ht="12" hidden="1" customHeight="1" x14ac:dyDescent="0.15">
      <c r="A73" s="43"/>
      <c r="B73" s="50"/>
      <c r="C73" s="43"/>
      <c r="D73" s="47"/>
      <c r="E73" s="43"/>
      <c r="F73" s="40"/>
      <c r="G73" s="49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</row>
    <row r="74" spans="1:19" s="42" customFormat="1" ht="15.6" customHeight="1" x14ac:dyDescent="0.15">
      <c r="A74" s="43" t="s">
        <v>66</v>
      </c>
      <c r="B74" s="50">
        <v>10</v>
      </c>
      <c r="C74" s="43"/>
      <c r="D74" s="47" t="s">
        <v>67</v>
      </c>
      <c r="E74" s="43"/>
      <c r="F74" s="40"/>
      <c r="G74" s="49">
        <v>1</v>
      </c>
      <c r="H74" s="41" t="s">
        <v>32</v>
      </c>
      <c r="I74" s="41" t="s">
        <v>32</v>
      </c>
      <c r="J74" s="41" t="s">
        <v>32</v>
      </c>
      <c r="K74" s="41" t="s">
        <v>32</v>
      </c>
      <c r="L74" s="41" t="s">
        <v>32</v>
      </c>
      <c r="M74" s="41" t="s">
        <v>32</v>
      </c>
      <c r="N74" s="41" t="s">
        <v>32</v>
      </c>
      <c r="O74" s="41" t="s">
        <v>32</v>
      </c>
      <c r="P74" s="41" t="s">
        <v>32</v>
      </c>
      <c r="Q74" s="41" t="s">
        <v>32</v>
      </c>
      <c r="R74" s="41" t="s">
        <v>32</v>
      </c>
      <c r="S74" s="41" t="s">
        <v>32</v>
      </c>
    </row>
    <row r="75" spans="1:19" s="42" customFormat="1" ht="5.0999999999999996" customHeight="1" x14ac:dyDescent="0.15">
      <c r="A75" s="43"/>
      <c r="B75" s="50"/>
      <c r="C75" s="43"/>
      <c r="D75" s="47"/>
      <c r="E75" s="43"/>
      <c r="F75" s="40"/>
      <c r="G75" s="49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</row>
    <row r="76" spans="1:19" s="42" customFormat="1" ht="15.6" customHeight="1" thickBot="1" x14ac:dyDescent="0.2">
      <c r="A76" s="52" t="s">
        <v>68</v>
      </c>
      <c r="B76" s="53">
        <v>11</v>
      </c>
      <c r="C76" s="52"/>
      <c r="D76" s="54" t="s">
        <v>69</v>
      </c>
      <c r="E76" s="52"/>
      <c r="F76" s="55"/>
      <c r="G76" s="56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</row>
  </sheetData>
  <mergeCells count="42">
    <mergeCell ref="C54:E54"/>
    <mergeCell ref="A55:F55"/>
    <mergeCell ref="C42:E42"/>
    <mergeCell ref="C44:E44"/>
    <mergeCell ref="C46:E46"/>
    <mergeCell ref="C48:E48"/>
    <mergeCell ref="C50:E50"/>
    <mergeCell ref="C52:E52"/>
    <mergeCell ref="C30:E30"/>
    <mergeCell ref="C32:E32"/>
    <mergeCell ref="C34:E34"/>
    <mergeCell ref="C36:E36"/>
    <mergeCell ref="C38:E38"/>
    <mergeCell ref="C40:E40"/>
    <mergeCell ref="C18:E18"/>
    <mergeCell ref="C20:E20"/>
    <mergeCell ref="C22:E22"/>
    <mergeCell ref="C24:E24"/>
    <mergeCell ref="C26:E26"/>
    <mergeCell ref="C28:E28"/>
    <mergeCell ref="A7:F7"/>
    <mergeCell ref="C8:E8"/>
    <mergeCell ref="C10:E10"/>
    <mergeCell ref="C12:E12"/>
    <mergeCell ref="C14:E14"/>
    <mergeCell ref="C16:E16"/>
    <mergeCell ref="P3:P4"/>
    <mergeCell ref="Q3:Q4"/>
    <mergeCell ref="R3:R4"/>
    <mergeCell ref="S3:S4"/>
    <mergeCell ref="A5:F5"/>
    <mergeCell ref="A6:F6"/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</mergeCells>
  <phoneticPr fontId="3"/>
  <conditionalFormatting sqref="H8:S54 H56:S76">
    <cfRule type="expression" dxfId="7" priority="1" stopIfTrue="1">
      <formula>AND(OR(H84="△",H84="▲"),H8="Ｘ")</formula>
    </cfRule>
  </conditionalFormatting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kawasaki-user</dc:creator>
  <cp:lastModifiedBy>kawasaki-user</cp:lastModifiedBy>
  <dcterms:created xsi:type="dcterms:W3CDTF">2015-03-09T02:24:44Z</dcterms:created>
  <dcterms:modified xsi:type="dcterms:W3CDTF">2015-03-09T02:34:13Z</dcterms:modified>
</cp:coreProperties>
</file>