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9230" windowHeight="5730" tabRatio="738" activeTab="7"/>
  </bookViews>
  <sheets>
    <sheet name="全市" sheetId="31" r:id="rId1"/>
    <sheet name="川崎区" sheetId="38" r:id="rId2"/>
    <sheet name="幸区" sheetId="39" r:id="rId3"/>
    <sheet name="中原区" sheetId="40" r:id="rId4"/>
    <sheet name="高津区" sheetId="41" r:id="rId5"/>
    <sheet name="宮前区" sheetId="36" r:id="rId6"/>
    <sheet name="多摩区" sheetId="37" r:id="rId7"/>
    <sheet name="麻生区" sheetId="35" r:id="rId8"/>
  </sheets>
  <definedNames>
    <definedName name="_xlnm.Print_Area" localSheetId="5">宮前区!$A$1:$P$76</definedName>
    <definedName name="_xlnm.Print_Area" localSheetId="2">幸区!$A$1:$P$76</definedName>
    <definedName name="_xlnm.Print_Area" localSheetId="4">高津区!$A$1:$P$76</definedName>
    <definedName name="_xlnm.Print_Area" localSheetId="1">川崎区!$A$1:$P$76</definedName>
    <definedName name="_xlnm.Print_Area" localSheetId="0">全市!$A$1:$P$76</definedName>
    <definedName name="_xlnm.Print_Area" localSheetId="6">多摩区!$A$1:$P$76</definedName>
    <definedName name="_xlnm.Print_Area" localSheetId="3">中原区!$A$1:$P$76</definedName>
    <definedName name="_xlnm.Print_Area" localSheetId="7">麻生区!$A$1:$P$76</definedName>
    <definedName name="Z_765B83A0_93F3_11D1_8D3B_00A0C91E2408_.wvu.PrintArea" localSheetId="5" hidden="1">宮前区!#REF!</definedName>
    <definedName name="Z_765B83A0_93F3_11D1_8D3B_00A0C91E2408_.wvu.PrintArea" localSheetId="2" hidden="1">幸区!#REF!</definedName>
    <definedName name="Z_765B83A0_93F3_11D1_8D3B_00A0C91E2408_.wvu.PrintArea" localSheetId="4" hidden="1">高津区!#REF!</definedName>
    <definedName name="Z_765B83A0_93F3_11D1_8D3B_00A0C91E2408_.wvu.PrintArea" localSheetId="1" hidden="1">川崎区!#REF!</definedName>
    <definedName name="Z_765B83A0_93F3_11D1_8D3B_00A0C91E2408_.wvu.PrintArea" localSheetId="0" hidden="1">全市!$A$1:$O$76</definedName>
    <definedName name="Z_765B83A0_93F3_11D1_8D3B_00A0C91E2408_.wvu.PrintArea" localSheetId="6" hidden="1">多摩区!#REF!</definedName>
    <definedName name="Z_765B83A0_93F3_11D1_8D3B_00A0C91E2408_.wvu.PrintArea" localSheetId="3" hidden="1">中原区!#REF!</definedName>
    <definedName name="Z_765B83A0_93F3_11D1_8D3B_00A0C91E2408_.wvu.PrintArea" localSheetId="7" hidden="1">麻生区!#REF!</definedName>
    <definedName name="Z_8F9F6800_94E7_11D1_B693_CFA07B5D83C6_.wvu.PrintArea" localSheetId="5" hidden="1">宮前区!#REF!</definedName>
    <definedName name="Z_8F9F6800_94E7_11D1_B693_CFA07B5D83C6_.wvu.PrintArea" localSheetId="2" hidden="1">幸区!#REF!</definedName>
    <definedName name="Z_8F9F6800_94E7_11D1_B693_CFA07B5D83C6_.wvu.PrintArea" localSheetId="4" hidden="1">高津区!#REF!</definedName>
    <definedName name="Z_8F9F6800_94E7_11D1_B693_CFA07B5D83C6_.wvu.PrintArea" localSheetId="1" hidden="1">川崎区!#REF!</definedName>
    <definedName name="Z_8F9F6800_94E7_11D1_B693_CFA07B5D83C6_.wvu.PrintArea" localSheetId="0" hidden="1">全市!$A$1:$O$76</definedName>
    <definedName name="Z_8F9F6800_94E7_11D1_B693_CFA07B5D83C6_.wvu.PrintArea" localSheetId="6" hidden="1">多摩区!#REF!</definedName>
    <definedName name="Z_8F9F6800_94E7_11D1_B693_CFA07B5D83C6_.wvu.PrintArea" localSheetId="3" hidden="1">中原区!#REF!</definedName>
    <definedName name="Z_8F9F6800_94E7_11D1_B693_CFA07B5D83C6_.wvu.PrintArea" localSheetId="7" hidden="1">麻生区!#REF!</definedName>
  </definedNames>
  <calcPr calcId="145621"/>
  <fileRecoveryPr autoRecover="0"/>
</workbook>
</file>

<file path=xl/sharedStrings.xml><?xml version="1.0" encoding="utf-8"?>
<sst xmlns="http://schemas.openxmlformats.org/spreadsheetml/2006/main" count="1173" uniqueCount="77">
  <si>
    <t>事業所数</t>
    <rPh sb="0" eb="3">
      <t>ジギョウショ</t>
    </rPh>
    <rPh sb="3" eb="4">
      <t>スウ</t>
    </rPh>
    <phoneticPr fontId="2"/>
  </si>
  <si>
    <t>種　　　　別</t>
    <rPh sb="0" eb="6">
      <t>シュベツ</t>
    </rPh>
    <phoneticPr fontId="2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</si>
  <si>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2"/>
  </si>
  <si>
    <t>（従業者規模別）</t>
    <rPh sb="1" eb="4">
      <t>ジュウギョウシャ</t>
    </rPh>
    <rPh sb="4" eb="7">
      <t>キボベツ</t>
    </rPh>
    <phoneticPr fontId="2"/>
  </si>
  <si>
    <t>100～199人</t>
    <rPh sb="4" eb="8">
      <t>１９９ニン</t>
    </rPh>
    <phoneticPr fontId="2"/>
  </si>
  <si>
    <t>200～299人</t>
    <rPh sb="4" eb="8">
      <t>２９９ニン</t>
    </rPh>
    <phoneticPr fontId="2"/>
  </si>
  <si>
    <t>300～499人</t>
    <rPh sb="4" eb="8">
      <t>４９９ニン</t>
    </rPh>
    <phoneticPr fontId="2"/>
  </si>
  <si>
    <t>500～999人</t>
    <rPh sb="4" eb="8">
      <t>９９９ニン</t>
    </rPh>
    <phoneticPr fontId="2"/>
  </si>
  <si>
    <t>1,000人以上</t>
    <rPh sb="0" eb="8">
      <t>１０００ニンイジョウ</t>
    </rPh>
    <phoneticPr fontId="2"/>
  </si>
  <si>
    <t>食料品製造業</t>
  </si>
  <si>
    <t>飲料・たばこ・飼料製造業</t>
  </si>
  <si>
    <t>繊維工業</t>
  </si>
  <si>
    <t>家具・装備品製造業</t>
  </si>
  <si>
    <t>パルプ・紙・紙加工品製造業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</si>
  <si>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</si>
  <si>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</si>
  <si>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</si>
  <si>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</si>
  <si>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</si>
  <si>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</si>
  <si>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</si>
  <si>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</si>
  <si>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</si>
  <si>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電気機械器具製造業</t>
  </si>
  <si>
    <t>情報通信機械器具製造業</t>
  </si>
  <si>
    <t>その他の製造業</t>
  </si>
  <si>
    <t>1～3人</t>
    <rPh sb="3" eb="4">
      <t>ニン</t>
    </rPh>
    <phoneticPr fontId="2"/>
  </si>
  <si>
    <t>4～9人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</si>
  <si>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</si>
  <si>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</si>
  <si>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</si>
  <si>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3" eb="6">
      <t>９９ニン</t>
    </rPh>
    <phoneticPr fontId="2"/>
  </si>
  <si>
    <t>総　　　数</t>
    <rPh sb="0" eb="1">
      <t>フサ</t>
    </rPh>
    <rPh sb="4" eb="5">
      <t>カズ</t>
    </rPh>
    <phoneticPr fontId="2"/>
  </si>
  <si>
    <t>全　      市</t>
    <rPh sb="0" eb="1">
      <t>ゼン</t>
    </rPh>
    <rPh sb="8" eb="9">
      <t>シ</t>
    </rPh>
    <phoneticPr fontId="2"/>
  </si>
  <si>
    <t>委託生産費</t>
    <rPh sb="0" eb="2">
      <t>イタク</t>
    </rPh>
    <rPh sb="2" eb="5">
      <t>セイサンヒ</t>
    </rPh>
    <phoneticPr fontId="2"/>
  </si>
  <si>
    <t>第２表　現金給与総額及び原材料使用額等</t>
    <rPh sb="0" eb="1">
      <t>ダイ</t>
    </rPh>
    <rPh sb="2" eb="3">
      <t>ヒョウ</t>
    </rPh>
    <rPh sb="4" eb="6">
      <t>ゲンキン</t>
    </rPh>
    <rPh sb="6" eb="8">
      <t>キュウヨ</t>
    </rPh>
    <rPh sb="8" eb="10">
      <t>ソウガク</t>
    </rPh>
    <rPh sb="10" eb="11">
      <t>オヨ</t>
    </rPh>
    <rPh sb="12" eb="15">
      <t>ゲンザイリョウ</t>
    </rPh>
    <rPh sb="15" eb="17">
      <t>シヨウ</t>
    </rPh>
    <rPh sb="17" eb="19">
      <t>ガクトウ</t>
    </rPh>
    <phoneticPr fontId="2"/>
  </si>
  <si>
    <t>Ａ
現金給与
総　　額</t>
    <rPh sb="2" eb="4">
      <t>ゲンキン</t>
    </rPh>
    <rPh sb="4" eb="6">
      <t>キュウヨ</t>
    </rPh>
    <rPh sb="7" eb="8">
      <t>フサ</t>
    </rPh>
    <rPh sb="10" eb="11">
      <t>ガク</t>
    </rPh>
    <phoneticPr fontId="2"/>
  </si>
  <si>
    <t>Ａ＋Ｂ
現金給与額
及び原材料
使用額等</t>
    <rPh sb="4" eb="6">
      <t>ゲンキン</t>
    </rPh>
    <rPh sb="6" eb="8">
      <t>キュウヨ</t>
    </rPh>
    <rPh sb="8" eb="9">
      <t>ガク</t>
    </rPh>
    <rPh sb="10" eb="11">
      <t>オヨ</t>
    </rPh>
    <rPh sb="12" eb="15">
      <t>ゲンザイリョウ</t>
    </rPh>
    <rPh sb="16" eb="18">
      <t>シヨウ</t>
    </rPh>
    <rPh sb="18" eb="20">
      <t>ガクトウ</t>
    </rPh>
    <phoneticPr fontId="2"/>
  </si>
  <si>
    <t>川　　崎　　区</t>
    <rPh sb="0" eb="1">
      <t>カワ</t>
    </rPh>
    <rPh sb="3" eb="4">
      <t>サキ</t>
    </rPh>
    <rPh sb="6" eb="7">
      <t>ク</t>
    </rPh>
    <phoneticPr fontId="2"/>
  </si>
  <si>
    <t>幸　　　　　区</t>
    <rPh sb="0" eb="1">
      <t>サイワ</t>
    </rPh>
    <rPh sb="6" eb="7">
      <t>ク</t>
    </rPh>
    <phoneticPr fontId="2"/>
  </si>
  <si>
    <t>中　　原　　区</t>
    <rPh sb="0" eb="1">
      <t>ナカ</t>
    </rPh>
    <rPh sb="3" eb="4">
      <t>ハラ</t>
    </rPh>
    <rPh sb="6" eb="7">
      <t>ク</t>
    </rPh>
    <phoneticPr fontId="2"/>
  </si>
  <si>
    <t>高　　津　　区</t>
    <rPh sb="0" eb="1">
      <t>タカ</t>
    </rPh>
    <rPh sb="3" eb="4">
      <t>ツ</t>
    </rPh>
    <rPh sb="6" eb="7">
      <t>ク</t>
    </rPh>
    <phoneticPr fontId="2"/>
  </si>
  <si>
    <t>多　　摩　　区</t>
    <rPh sb="0" eb="1">
      <t>タ</t>
    </rPh>
    <rPh sb="3" eb="4">
      <t>マ</t>
    </rPh>
    <rPh sb="6" eb="7">
      <t>ク</t>
    </rPh>
    <phoneticPr fontId="2"/>
  </si>
  <si>
    <t>宮　　前　　区</t>
    <rPh sb="0" eb="1">
      <t>ミヤ</t>
    </rPh>
    <rPh sb="3" eb="4">
      <t>マエ</t>
    </rPh>
    <rPh sb="6" eb="7">
      <t>ク</t>
    </rPh>
    <phoneticPr fontId="2"/>
  </si>
  <si>
    <t>麻　　生　　区</t>
    <rPh sb="0" eb="1">
      <t>アサ</t>
    </rPh>
    <rPh sb="3" eb="4">
      <t>ショウ</t>
    </rPh>
    <rPh sb="6" eb="7">
      <t>ク</t>
    </rPh>
    <phoneticPr fontId="2"/>
  </si>
  <si>
    <t>総  額</t>
    <rPh sb="0" eb="1">
      <t>フサ</t>
    </rPh>
    <rPh sb="3" eb="4">
      <t>ガク</t>
    </rPh>
    <phoneticPr fontId="2"/>
  </si>
  <si>
    <t>Ｂ  原  材  料  使  用  額  等</t>
    <rPh sb="3" eb="4">
      <t>ハラ</t>
    </rPh>
    <rPh sb="6" eb="7">
      <t>ザイ</t>
    </rPh>
    <rPh sb="9" eb="10">
      <t>リョウ</t>
    </rPh>
    <rPh sb="12" eb="13">
      <t>ツカ</t>
    </rPh>
    <rPh sb="15" eb="16">
      <t>ヨウ</t>
    </rPh>
    <rPh sb="18" eb="19">
      <t>ガク</t>
    </rPh>
    <rPh sb="21" eb="22">
      <t>トウ</t>
    </rPh>
    <phoneticPr fontId="2"/>
  </si>
  <si>
    <t>Ｂ     原    材    料    使    用    額    等</t>
    <rPh sb="6" eb="7">
      <t>ハラ</t>
    </rPh>
    <rPh sb="11" eb="12">
      <t>ザイ</t>
    </rPh>
    <rPh sb="16" eb="17">
      <t>リョウ</t>
    </rPh>
    <rPh sb="21" eb="22">
      <t>ツカ</t>
    </rPh>
    <rPh sb="26" eb="27">
      <t>ヨウ</t>
    </rPh>
    <rPh sb="31" eb="32">
      <t>ガク</t>
    </rPh>
    <rPh sb="36" eb="37">
      <t>トウ</t>
    </rPh>
    <phoneticPr fontId="2"/>
  </si>
  <si>
    <t>Ａ
現金給与
総  　　額</t>
    <rPh sb="2" eb="4">
      <t>ゲンキン</t>
    </rPh>
    <rPh sb="4" eb="6">
      <t>キュウヨ</t>
    </rPh>
    <rPh sb="7" eb="8">
      <t>フサ</t>
    </rPh>
    <rPh sb="12" eb="13">
      <t>ガク</t>
    </rPh>
    <phoneticPr fontId="2"/>
  </si>
  <si>
    <t>Ａ＋Ｂ
現金給与額
及び原材料
使 用 額 等</t>
    <rPh sb="4" eb="6">
      <t>ゲンキン</t>
    </rPh>
    <rPh sb="6" eb="8">
      <t>キュウヨ</t>
    </rPh>
    <rPh sb="8" eb="9">
      <t>ガク</t>
    </rPh>
    <rPh sb="10" eb="11">
      <t>オヨ</t>
    </rPh>
    <rPh sb="12" eb="15">
      <t>ゲンザイリョウ</t>
    </rPh>
    <rPh sb="16" eb="17">
      <t>ツカ</t>
    </rPh>
    <rPh sb="18" eb="19">
      <t>ヨウ</t>
    </rPh>
    <rPh sb="20" eb="21">
      <t>ガク</t>
    </rPh>
    <rPh sb="22" eb="23">
      <t>トウ</t>
    </rPh>
    <phoneticPr fontId="2"/>
  </si>
  <si>
    <t>原 材 料
使 用 額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phoneticPr fontId="2"/>
  </si>
  <si>
    <t>(単位 ： 100万円）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</si>
  <si>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</si>
  <si>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</si>
  <si>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</si>
  <si>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</si>
  <si>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</si>
  <si>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</si>
  <si>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</si>
  <si>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</si>
  <si>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</si>
  <si>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</si>
  <si>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</si>
  <si>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/>
  </si>
  <si>
    <t>電力使用額</t>
    <rPh sb="0" eb="2">
      <t>デンリョク</t>
    </rPh>
    <rPh sb="2" eb="4">
      <t>シヨウ</t>
    </rPh>
    <rPh sb="4" eb="5">
      <t>ガク</t>
    </rPh>
    <phoneticPr fontId="2"/>
  </si>
  <si>
    <t>燃料使用額</t>
    <rPh sb="0" eb="2">
      <t>ネンリョウ</t>
    </rPh>
    <rPh sb="2" eb="3">
      <t>ツカ</t>
    </rPh>
    <rPh sb="3" eb="4">
      <t>ヨウ</t>
    </rPh>
    <rPh sb="4" eb="5">
      <t>ガク</t>
    </rPh>
    <phoneticPr fontId="2"/>
  </si>
  <si>
    <t>製造等に関連
する外注費</t>
    <phoneticPr fontId="2"/>
  </si>
  <si>
    <t>転売した商品
の仕入額</t>
    <phoneticPr fontId="2"/>
  </si>
  <si>
    <t>木材・木製品製造業（家具を除く）</t>
  </si>
  <si>
    <t>印刷・同関連業</t>
  </si>
  <si>
    <t>はん用機械器具製造業</t>
  </si>
  <si>
    <t>生産用機械器具製造業</t>
  </si>
  <si>
    <t>業務用機械器具製造業</t>
  </si>
  <si>
    <t>電子部品・デバイス・電子回路製造業</t>
  </si>
  <si>
    <t>輸送用機械器具製造業</t>
  </si>
  <si>
    <t>Ｘ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</si>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</sst>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200" formatCode="_ * #\ ###\ ##0_ ;_ * \-#\ ###\ ##0_ ;_ * &quot;-&quot;_ ;_ @_ "/>
    <numFmt numFmtId="204" formatCode="_ * #\ ###\ ##0_ ;_ * \-#\ ###\ ##0_ ;_ * &quot;－&quot;_ ;_ @_ "/>
    <numFmt numFmtId="207" formatCode="&quot;0&quot;General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00" fontId="0" fillId="0" borderId="0" xfId="0" applyNumberFormat="1"/>
    <xf numFmtId="0" fontId="5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distributed" vertical="center" justifyLastLine="1"/>
    </xf>
    <xf numFmtId="200" fontId="7" fillId="0" borderId="0" xfId="0" applyNumberFormat="1" applyFont="1" applyBorder="1" applyAlignment="1">
      <alignment horizontal="right"/>
    </xf>
    <xf numFmtId="204" fontId="4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/>
    </xf>
    <xf numFmtId="204" fontId="3" fillId="0" borderId="0" xfId="0" applyNumberFormat="1" applyFont="1" applyBorder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left" indent="2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distributed"/>
    </xf>
    <xf numFmtId="204" fontId="3" fillId="0" borderId="3" xfId="0" applyNumberFormat="1" applyFont="1" applyBorder="1" applyAlignment="1">
      <alignment horizontal="right"/>
    </xf>
    <xf numFmtId="207" fontId="3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204" fontId="3" fillId="0" borderId="5" xfId="0" applyNumberFormat="1" applyFont="1" applyBorder="1" applyAlignment="1">
      <alignment horizontal="right"/>
    </xf>
    <xf numFmtId="0" fontId="1" fillId="0" borderId="0" xfId="0" applyFont="1"/>
    <xf numFmtId="204" fontId="10" fillId="0" borderId="0" xfId="0" applyNumberFormat="1" applyFont="1" applyBorder="1" applyAlignment="1">
      <alignment horizontal="right"/>
    </xf>
    <xf numFmtId="200" fontId="11" fillId="0" borderId="0" xfId="0" applyNumberFormat="1" applyFont="1" applyBorder="1" applyAlignment="1">
      <alignment horizontal="right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distributed" vertical="center"/>
    </xf>
    <xf numFmtId="0" fontId="6" fillId="0" borderId="3" xfId="0" applyNumberFormat="1" applyFont="1" applyBorder="1" applyAlignment="1">
      <alignment horizontal="distributed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zoomScaleNormal="100" zoomScaleSheetLayoutView="100" workbookViewId="0">
      <pane xSplit="6" ySplit="4" topLeftCell="G5" activePane="bottomRight" state="frozen"/>
      <selection activeCell="H64" sqref="H64"/>
      <selection pane="topRight" activeCell="H64" sqref="H64"/>
      <selection pane="bottomLeft" activeCell="H64" sqref="H64"/>
      <selection pane="bottomRight" activeCell="L81" sqref="L81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13" width="11.125" style="1" customWidth="1"/>
    <col min="14" max="16" width="11.375" style="1" customWidth="1"/>
  </cols>
  <sheetData>
    <row r="1" spans="1:16" s="27" customFormat="1" ht="10.5" customHeight="1">
      <c r="A1" s="4"/>
      <c r="B1" s="4"/>
      <c r="C1" s="5"/>
      <c r="D1" s="37" t="s">
        <v>35</v>
      </c>
      <c r="E1" s="37"/>
      <c r="F1" s="37"/>
      <c r="G1" s="37"/>
      <c r="H1" s="37"/>
      <c r="I1" s="37"/>
      <c r="J1" s="37"/>
      <c r="K1" s="37"/>
      <c r="L1" s="37"/>
      <c r="M1" s="37"/>
      <c r="N1" s="31"/>
      <c r="O1" s="5"/>
      <c r="P1" s="5"/>
    </row>
    <row r="2" spans="1:16" s="27" customFormat="1" ht="12.95" customHeight="1" thickBot="1">
      <c r="A2" s="4"/>
      <c r="B2" s="4"/>
      <c r="C2" s="4"/>
      <c r="D2" s="38"/>
      <c r="E2" s="38"/>
      <c r="F2" s="38"/>
      <c r="G2" s="38"/>
      <c r="H2" s="38"/>
      <c r="I2" s="38"/>
      <c r="J2" s="38"/>
      <c r="K2" s="38"/>
      <c r="L2" s="38"/>
      <c r="M2" s="38"/>
      <c r="N2" s="31"/>
      <c r="O2" s="4"/>
      <c r="P2" s="25" t="s">
        <v>51</v>
      </c>
    </row>
    <row r="3" spans="1:16" s="2" customFormat="1" ht="29.1" customHeight="1">
      <c r="A3" s="39" t="s">
        <v>1</v>
      </c>
      <c r="B3" s="39"/>
      <c r="C3" s="39"/>
      <c r="D3" s="39"/>
      <c r="E3" s="39"/>
      <c r="F3" s="40"/>
      <c r="G3" s="43" t="s">
        <v>0</v>
      </c>
      <c r="H3" s="45" t="s">
        <v>48</v>
      </c>
      <c r="I3" s="47" t="s">
        <v>47</v>
      </c>
      <c r="J3" s="48"/>
      <c r="K3" s="48"/>
      <c r="L3" s="48"/>
      <c r="M3" s="48"/>
      <c r="N3" s="48"/>
      <c r="O3" s="49"/>
      <c r="P3" s="50" t="s">
        <v>49</v>
      </c>
    </row>
    <row r="4" spans="1:16" s="2" customFormat="1" ht="29.1" customHeight="1" thickBot="1">
      <c r="A4" s="41"/>
      <c r="B4" s="41"/>
      <c r="C4" s="41"/>
      <c r="D4" s="41"/>
      <c r="E4" s="41"/>
      <c r="F4" s="42"/>
      <c r="G4" s="44"/>
      <c r="H4" s="46"/>
      <c r="I4" s="3" t="s">
        <v>45</v>
      </c>
      <c r="J4" s="30" t="s">
        <v>50</v>
      </c>
      <c r="K4" s="30" t="s">
        <v>65</v>
      </c>
      <c r="L4" s="30" t="s">
        <v>64</v>
      </c>
      <c r="M4" s="30" t="s">
        <v>34</v>
      </c>
      <c r="N4" s="30" t="s">
        <v>66</v>
      </c>
      <c r="O4" s="30" t="s">
        <v>67</v>
      </c>
      <c r="P4" s="51"/>
    </row>
    <row r="5" spans="1:16" s="27" customFormat="1">
      <c r="A5" s="35" t="s">
        <v>33</v>
      </c>
      <c r="B5" s="35"/>
      <c r="C5" s="35"/>
      <c r="D5" s="35"/>
      <c r="E5" s="35"/>
      <c r="F5" s="36"/>
      <c r="G5" s="6"/>
      <c r="H5" s="29" t="s">
        <v>63</v>
      </c>
      <c r="I5" s="29" t="s">
        <v>63</v>
      </c>
      <c r="J5" s="29" t="s">
        <v>63</v>
      </c>
      <c r="K5" s="29" t="s">
        <v>63</v>
      </c>
      <c r="L5" s="29" t="s">
        <v>63</v>
      </c>
      <c r="M5" s="29" t="s">
        <v>63</v>
      </c>
      <c r="N5" s="29" t="s">
        <v>63</v>
      </c>
      <c r="O5" s="29" t="s">
        <v>63</v>
      </c>
      <c r="P5" s="29" t="s">
        <v>63</v>
      </c>
    </row>
    <row r="6" spans="1:16" s="27" customFormat="1" ht="12.95" customHeight="1">
      <c r="A6" s="32" t="s">
        <v>32</v>
      </c>
      <c r="B6" s="32"/>
      <c r="C6" s="32"/>
      <c r="D6" s="32"/>
      <c r="E6" s="32"/>
      <c r="F6" s="33"/>
      <c r="G6" s="7">
        <v>1251</v>
      </c>
      <c r="H6" s="7">
        <v>278773</v>
      </c>
      <c r="I6" s="7">
        <v>3255580</v>
      </c>
      <c r="J6" s="7">
        <v>2869325</v>
      </c>
      <c r="K6" s="7">
        <v>149353</v>
      </c>
      <c r="L6" s="7">
        <v>69322</v>
      </c>
      <c r="M6" s="7">
        <v>72893</v>
      </c>
      <c r="N6" s="7">
        <v>84935</v>
      </c>
      <c r="O6" s="7">
        <v>9753</v>
      </c>
      <c r="P6" s="7">
        <v>3534353</v>
      </c>
    </row>
    <row r="7" spans="1:16" s="27" customFormat="1" ht="12.95" customHeight="1">
      <c r="A7" s="32" t="s">
        <v>2</v>
      </c>
      <c r="B7" s="32"/>
      <c r="C7" s="32"/>
      <c r="D7" s="32"/>
      <c r="E7" s="32"/>
      <c r="F7" s="33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s="13" customFormat="1" ht="12" customHeight="1">
      <c r="A8" s="24">
        <v>9</v>
      </c>
      <c r="B8" s="9"/>
      <c r="C8" s="34" t="s">
        <v>9</v>
      </c>
      <c r="D8" s="34"/>
      <c r="E8" s="34"/>
      <c r="F8" s="11"/>
      <c r="G8" s="12">
        <v>79</v>
      </c>
      <c r="H8" s="12">
        <v>19132</v>
      </c>
      <c r="I8" s="12">
        <v>117818</v>
      </c>
      <c r="J8" s="12">
        <v>107899</v>
      </c>
      <c r="K8" s="12">
        <v>3329</v>
      </c>
      <c r="L8" s="12">
        <v>2497</v>
      </c>
      <c r="M8" s="12">
        <v>985</v>
      </c>
      <c r="N8" s="12">
        <v>2050</v>
      </c>
      <c r="O8" s="12">
        <v>1057</v>
      </c>
      <c r="P8" s="12">
        <v>136950</v>
      </c>
    </row>
    <row r="9" spans="1:16" s="13" customFormat="1" ht="12" hidden="1" customHeight="1">
      <c r="A9" s="8"/>
      <c r="B9" s="9"/>
      <c r="C9" s="10"/>
      <c r="D9" s="10"/>
      <c r="E9" s="10"/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</row>
    <row r="10" spans="1:16" s="13" customFormat="1" ht="12" customHeight="1">
      <c r="A10" s="8">
        <v>10</v>
      </c>
      <c r="B10" s="9"/>
      <c r="C10" s="34" t="s">
        <v>10</v>
      </c>
      <c r="D10" s="34"/>
      <c r="E10" s="34"/>
      <c r="F10" s="11"/>
      <c r="G10" s="12">
        <v>2</v>
      </c>
      <c r="H10" s="12" t="s">
        <v>75</v>
      </c>
      <c r="I10" s="12" t="s">
        <v>75</v>
      </c>
      <c r="J10" s="12" t="s">
        <v>75</v>
      </c>
      <c r="K10" s="12" t="s">
        <v>75</v>
      </c>
      <c r="L10" s="12" t="s">
        <v>75</v>
      </c>
      <c r="M10" s="12" t="s">
        <v>75</v>
      </c>
      <c r="N10" s="12">
        <v>0</v>
      </c>
      <c r="O10" s="12">
        <v>0</v>
      </c>
      <c r="P10" s="12" t="s">
        <v>75</v>
      </c>
    </row>
    <row r="11" spans="1:16" s="13" customFormat="1" ht="12" hidden="1" customHeight="1">
      <c r="A11" s="8"/>
      <c r="B11" s="9"/>
      <c r="C11" s="10"/>
      <c r="D11" s="10"/>
      <c r="E11" s="10"/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</row>
    <row r="12" spans="1:16" s="13" customFormat="1" ht="12" customHeight="1">
      <c r="A12" s="8">
        <v>11</v>
      </c>
      <c r="B12" s="9"/>
      <c r="C12" s="34" t="s">
        <v>11</v>
      </c>
      <c r="D12" s="34"/>
      <c r="E12" s="34"/>
      <c r="F12" s="11"/>
      <c r="G12" s="12">
        <v>12</v>
      </c>
      <c r="H12" s="12">
        <v>401</v>
      </c>
      <c r="I12" s="12">
        <v>862</v>
      </c>
      <c r="J12" s="12">
        <v>862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1263</v>
      </c>
    </row>
    <row r="13" spans="1:16" s="13" customFormat="1" ht="12" hidden="1" customHeight="1">
      <c r="A13" s="8"/>
      <c r="B13" s="9"/>
      <c r="C13" s="10"/>
      <c r="D13" s="10"/>
      <c r="E13" s="10"/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</row>
    <row r="14" spans="1:16" s="13" customFormat="1" ht="12" customHeight="1">
      <c r="A14" s="8">
        <v>12</v>
      </c>
      <c r="B14" s="9"/>
      <c r="C14" s="34" t="s">
        <v>68</v>
      </c>
      <c r="D14" s="34"/>
      <c r="E14" s="34"/>
      <c r="F14" s="11"/>
      <c r="G14" s="12">
        <v>1</v>
      </c>
      <c r="H14" s="12" t="s">
        <v>75</v>
      </c>
      <c r="I14" s="12" t="s">
        <v>75</v>
      </c>
      <c r="J14" s="12" t="s">
        <v>75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 t="s">
        <v>75</v>
      </c>
    </row>
    <row r="15" spans="1:16" s="13" customFormat="1" ht="12" hidden="1" customHeight="1">
      <c r="A15" s="8"/>
      <c r="B15" s="9"/>
      <c r="C15" s="10"/>
      <c r="D15" s="10"/>
      <c r="E15" s="10"/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</row>
    <row r="16" spans="1:16" s="13" customFormat="1" ht="12" customHeight="1">
      <c r="A16" s="8">
        <v>13</v>
      </c>
      <c r="B16" s="9"/>
      <c r="C16" s="34" t="s">
        <v>12</v>
      </c>
      <c r="D16" s="34"/>
      <c r="E16" s="34"/>
      <c r="F16" s="11"/>
      <c r="G16" s="12">
        <v>6</v>
      </c>
      <c r="H16" s="12">
        <v>373</v>
      </c>
      <c r="I16" s="12">
        <v>1910</v>
      </c>
      <c r="J16" s="12">
        <v>1910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2283</v>
      </c>
    </row>
    <row r="17" spans="1:16" s="13" customFormat="1" ht="5.0999999999999996" customHeight="1">
      <c r="A17" s="8"/>
      <c r="B17" s="9"/>
      <c r="C17" s="10"/>
      <c r="D17" s="10"/>
      <c r="E17" s="10"/>
      <c r="F17" s="11"/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</row>
    <row r="18" spans="1:16" s="13" customFormat="1" ht="12" customHeight="1">
      <c r="A18" s="8">
        <v>14</v>
      </c>
      <c r="B18" s="9"/>
      <c r="C18" s="34" t="s">
        <v>13</v>
      </c>
      <c r="D18" s="34"/>
      <c r="E18" s="34"/>
      <c r="F18" s="11"/>
      <c r="G18" s="12">
        <v>20</v>
      </c>
      <c r="H18" s="12">
        <v>2792</v>
      </c>
      <c r="I18" s="12">
        <v>9043</v>
      </c>
      <c r="J18" s="12">
        <v>7075</v>
      </c>
      <c r="K18" s="12">
        <v>479</v>
      </c>
      <c r="L18" s="12">
        <v>1190</v>
      </c>
      <c r="M18" s="12" t="s">
        <v>75</v>
      </c>
      <c r="N18" s="12">
        <v>144</v>
      </c>
      <c r="O18" s="12" t="s">
        <v>75</v>
      </c>
      <c r="P18" s="12">
        <v>11835</v>
      </c>
    </row>
    <row r="19" spans="1:16" s="13" customFormat="1" ht="12" hidden="1" customHeight="1">
      <c r="A19" s="8"/>
      <c r="B19" s="9"/>
      <c r="C19" s="10"/>
      <c r="D19" s="10"/>
      <c r="E19" s="10"/>
      <c r="F19" s="11"/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</row>
    <row r="20" spans="1:16" s="13" customFormat="1" ht="12" customHeight="1">
      <c r="A20" s="8">
        <v>15</v>
      </c>
      <c r="B20" s="9"/>
      <c r="C20" s="34" t="s">
        <v>69</v>
      </c>
      <c r="D20" s="34"/>
      <c r="E20" s="34"/>
      <c r="F20" s="11"/>
      <c r="G20" s="12">
        <v>59</v>
      </c>
      <c r="H20" s="12">
        <v>5628</v>
      </c>
      <c r="I20" s="12">
        <v>9720</v>
      </c>
      <c r="J20" s="12">
        <v>7234</v>
      </c>
      <c r="K20" s="12">
        <v>81</v>
      </c>
      <c r="L20" s="12">
        <v>1006</v>
      </c>
      <c r="M20" s="12">
        <v>962</v>
      </c>
      <c r="N20" s="12">
        <v>280</v>
      </c>
      <c r="O20" s="12">
        <v>157</v>
      </c>
      <c r="P20" s="12">
        <v>15348</v>
      </c>
    </row>
    <row r="21" spans="1:16" s="13" customFormat="1" ht="12" hidden="1" customHeight="1">
      <c r="A21" s="8"/>
      <c r="B21" s="9"/>
      <c r="C21" s="10"/>
      <c r="D21" s="10"/>
      <c r="E21" s="10"/>
      <c r="F21" s="11"/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</row>
    <row r="22" spans="1:16" s="13" customFormat="1" ht="12" customHeight="1">
      <c r="A22" s="8">
        <v>16</v>
      </c>
      <c r="B22" s="9"/>
      <c r="C22" s="34" t="s">
        <v>14</v>
      </c>
      <c r="D22" s="34"/>
      <c r="E22" s="34"/>
      <c r="F22" s="11"/>
      <c r="G22" s="12">
        <v>43</v>
      </c>
      <c r="H22" s="12">
        <v>46422</v>
      </c>
      <c r="I22" s="12">
        <v>893902</v>
      </c>
      <c r="J22" s="12">
        <v>713452</v>
      </c>
      <c r="K22" s="12">
        <v>131924</v>
      </c>
      <c r="L22" s="12">
        <v>29647</v>
      </c>
      <c r="M22" s="12">
        <v>2322</v>
      </c>
      <c r="N22" s="12">
        <v>15065</v>
      </c>
      <c r="O22" s="12">
        <v>1492</v>
      </c>
      <c r="P22" s="12">
        <v>940324</v>
      </c>
    </row>
    <row r="23" spans="1:16" s="13" customFormat="1" ht="12" hidden="1" customHeight="1">
      <c r="A23" s="8"/>
      <c r="B23" s="9"/>
      <c r="C23" s="10"/>
      <c r="D23" s="10"/>
      <c r="E23" s="10"/>
      <c r="F23" s="11"/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</row>
    <row r="24" spans="1:16" s="13" customFormat="1" ht="12" customHeight="1">
      <c r="A24" s="8">
        <v>17</v>
      </c>
      <c r="B24" s="9"/>
      <c r="C24" s="34" t="s">
        <v>15</v>
      </c>
      <c r="D24" s="34"/>
      <c r="E24" s="34"/>
      <c r="F24" s="11"/>
      <c r="G24" s="12">
        <v>16</v>
      </c>
      <c r="H24" s="12">
        <v>11168</v>
      </c>
      <c r="I24" s="12">
        <v>1008073</v>
      </c>
      <c r="J24" s="12">
        <v>975255</v>
      </c>
      <c r="K24" s="12">
        <v>449</v>
      </c>
      <c r="L24" s="12">
        <v>12344</v>
      </c>
      <c r="M24" s="12">
        <v>9557</v>
      </c>
      <c r="N24" s="12">
        <v>10083</v>
      </c>
      <c r="O24" s="12">
        <v>385</v>
      </c>
      <c r="P24" s="12">
        <v>1019241</v>
      </c>
    </row>
    <row r="25" spans="1:16" s="13" customFormat="1" ht="12" hidden="1" customHeight="1">
      <c r="A25" s="8"/>
      <c r="B25" s="9"/>
      <c r="C25" s="10"/>
      <c r="D25" s="10"/>
      <c r="E25" s="10"/>
      <c r="F25" s="11"/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</row>
    <row r="26" spans="1:16" s="13" customFormat="1" ht="12" customHeight="1">
      <c r="A26" s="8">
        <v>18</v>
      </c>
      <c r="B26" s="9"/>
      <c r="C26" s="34" t="s">
        <v>16</v>
      </c>
      <c r="D26" s="34"/>
      <c r="E26" s="34"/>
      <c r="F26" s="11"/>
      <c r="G26" s="12">
        <v>78</v>
      </c>
      <c r="H26" s="12">
        <v>6168</v>
      </c>
      <c r="I26" s="12">
        <v>14857</v>
      </c>
      <c r="J26" s="12">
        <v>12850</v>
      </c>
      <c r="K26" s="12">
        <v>82</v>
      </c>
      <c r="L26" s="12">
        <v>903</v>
      </c>
      <c r="M26" s="12">
        <v>995</v>
      </c>
      <c r="N26" s="12">
        <v>27</v>
      </c>
      <c r="O26" s="12">
        <v>0</v>
      </c>
      <c r="P26" s="12">
        <v>21025</v>
      </c>
    </row>
    <row r="27" spans="1:16" s="13" customFormat="1" ht="5.0999999999999996" customHeight="1">
      <c r="A27" s="8"/>
      <c r="B27" s="9"/>
      <c r="C27" s="10"/>
      <c r="D27" s="10"/>
      <c r="E27" s="10"/>
      <c r="F27" s="11"/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</row>
    <row r="28" spans="1:16" s="13" customFormat="1" ht="12" customHeight="1">
      <c r="A28" s="8">
        <v>19</v>
      </c>
      <c r="B28" s="9"/>
      <c r="C28" s="34" t="s">
        <v>17</v>
      </c>
      <c r="D28" s="34"/>
      <c r="E28" s="34"/>
      <c r="F28" s="11"/>
      <c r="G28" s="12">
        <v>4</v>
      </c>
      <c r="H28" s="12">
        <v>211</v>
      </c>
      <c r="I28" s="12">
        <v>572</v>
      </c>
      <c r="J28" s="12">
        <v>572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783</v>
      </c>
    </row>
    <row r="29" spans="1:16" s="13" customFormat="1" ht="12" hidden="1" customHeight="1">
      <c r="A29" s="8"/>
      <c r="B29" s="9"/>
      <c r="C29" s="10"/>
      <c r="D29" s="10"/>
      <c r="E29" s="10"/>
      <c r="F29" s="11"/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</row>
    <row r="30" spans="1:16" s="13" customFormat="1" ht="12" customHeight="1">
      <c r="A30" s="8">
        <v>20</v>
      </c>
      <c r="B30" s="9"/>
      <c r="C30" s="34" t="s">
        <v>18</v>
      </c>
      <c r="D30" s="34"/>
      <c r="E30" s="34"/>
      <c r="F30" s="11"/>
      <c r="G30" s="12">
        <v>1</v>
      </c>
      <c r="H30" s="12" t="s">
        <v>75</v>
      </c>
      <c r="I30" s="12" t="s">
        <v>75</v>
      </c>
      <c r="J30" s="12" t="s">
        <v>75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 t="s">
        <v>75</v>
      </c>
    </row>
    <row r="31" spans="1:16" s="13" customFormat="1" ht="12" hidden="1" customHeight="1">
      <c r="A31" s="8"/>
      <c r="B31" s="9"/>
      <c r="C31" s="10"/>
      <c r="D31" s="10"/>
      <c r="E31" s="10"/>
      <c r="F31" s="11"/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</row>
    <row r="32" spans="1:16" s="13" customFormat="1" ht="12" customHeight="1">
      <c r="A32" s="8">
        <v>21</v>
      </c>
      <c r="B32" s="9"/>
      <c r="C32" s="34" t="s">
        <v>19</v>
      </c>
      <c r="D32" s="34"/>
      <c r="E32" s="34"/>
      <c r="F32" s="11"/>
      <c r="G32" s="12">
        <v>27</v>
      </c>
      <c r="H32" s="12">
        <v>3474</v>
      </c>
      <c r="I32" s="12">
        <v>17550</v>
      </c>
      <c r="J32" s="12">
        <v>13217</v>
      </c>
      <c r="K32" s="12">
        <v>623</v>
      </c>
      <c r="L32" s="12">
        <v>2005</v>
      </c>
      <c r="M32" s="12">
        <v>582</v>
      </c>
      <c r="N32" s="12">
        <v>1123</v>
      </c>
      <c r="O32" s="12">
        <v>0</v>
      </c>
      <c r="P32" s="12">
        <v>21023</v>
      </c>
    </row>
    <row r="33" spans="1:16" s="13" customFormat="1" ht="12" hidden="1" customHeight="1">
      <c r="A33" s="8"/>
      <c r="B33" s="9"/>
      <c r="C33" s="10"/>
      <c r="D33" s="10"/>
      <c r="E33" s="10"/>
      <c r="F33" s="11"/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6" s="13" customFormat="1" ht="12" customHeight="1">
      <c r="A34" s="8">
        <v>22</v>
      </c>
      <c r="B34" s="9"/>
      <c r="C34" s="34" t="s">
        <v>20</v>
      </c>
      <c r="D34" s="34"/>
      <c r="E34" s="34"/>
      <c r="F34" s="11"/>
      <c r="G34" s="12">
        <v>41</v>
      </c>
      <c r="H34" s="12">
        <v>34829</v>
      </c>
      <c r="I34" s="12">
        <v>459652</v>
      </c>
      <c r="J34" s="12">
        <v>363169</v>
      </c>
      <c r="K34" s="12">
        <v>9370</v>
      </c>
      <c r="L34" s="12">
        <v>10756</v>
      </c>
      <c r="M34" s="12">
        <v>23529</v>
      </c>
      <c r="N34" s="12">
        <v>51911</v>
      </c>
      <c r="O34" s="12">
        <v>916</v>
      </c>
      <c r="P34" s="12">
        <v>494481</v>
      </c>
    </row>
    <row r="35" spans="1:16" s="13" customFormat="1" ht="12" hidden="1" customHeight="1">
      <c r="A35" s="8"/>
      <c r="B35" s="9"/>
      <c r="C35" s="10"/>
      <c r="D35" s="10"/>
      <c r="E35" s="10"/>
      <c r="F35" s="11"/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</row>
    <row r="36" spans="1:16" s="13" customFormat="1" ht="12" customHeight="1">
      <c r="A36" s="8">
        <v>23</v>
      </c>
      <c r="B36" s="9"/>
      <c r="C36" s="34" t="s">
        <v>21</v>
      </c>
      <c r="D36" s="34"/>
      <c r="E36" s="34"/>
      <c r="F36" s="11"/>
      <c r="G36" s="12">
        <v>19</v>
      </c>
      <c r="H36" s="12">
        <v>1321</v>
      </c>
      <c r="I36" s="12">
        <v>2117</v>
      </c>
      <c r="J36" s="12">
        <v>1880</v>
      </c>
      <c r="K36" s="12" t="s">
        <v>75</v>
      </c>
      <c r="L36" s="12" t="s">
        <v>75</v>
      </c>
      <c r="M36" s="12">
        <v>180</v>
      </c>
      <c r="N36" s="12">
        <v>46</v>
      </c>
      <c r="O36" s="12">
        <v>0</v>
      </c>
      <c r="P36" s="12">
        <v>3438</v>
      </c>
    </row>
    <row r="37" spans="1:16" s="13" customFormat="1" ht="5.0999999999999996" customHeight="1">
      <c r="A37" s="8"/>
      <c r="B37" s="9"/>
      <c r="C37" s="10"/>
      <c r="D37" s="10"/>
      <c r="E37" s="10"/>
      <c r="F37" s="11"/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</row>
    <row r="38" spans="1:16" s="13" customFormat="1" ht="12" customHeight="1">
      <c r="A38" s="8">
        <v>24</v>
      </c>
      <c r="B38" s="9"/>
      <c r="C38" s="34" t="s">
        <v>22</v>
      </c>
      <c r="D38" s="34"/>
      <c r="E38" s="34"/>
      <c r="F38" s="11"/>
      <c r="G38" s="12">
        <v>228</v>
      </c>
      <c r="H38" s="12">
        <v>14270</v>
      </c>
      <c r="I38" s="12">
        <v>24438</v>
      </c>
      <c r="J38" s="12">
        <v>21727</v>
      </c>
      <c r="K38" s="12">
        <v>315</v>
      </c>
      <c r="L38" s="12">
        <v>489</v>
      </c>
      <c r="M38" s="12">
        <v>1451</v>
      </c>
      <c r="N38" s="12">
        <v>212</v>
      </c>
      <c r="O38" s="12">
        <v>242</v>
      </c>
      <c r="P38" s="12">
        <v>38708</v>
      </c>
    </row>
    <row r="39" spans="1:16" s="13" customFormat="1" ht="12" hidden="1" customHeight="1">
      <c r="A39" s="8"/>
      <c r="B39" s="9"/>
      <c r="C39" s="10"/>
      <c r="D39" s="10"/>
      <c r="E39" s="10"/>
      <c r="F39" s="11"/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</row>
    <row r="40" spans="1:16" s="13" customFormat="1" ht="12" customHeight="1">
      <c r="A40" s="8">
        <v>25</v>
      </c>
      <c r="B40" s="9"/>
      <c r="C40" s="34" t="s">
        <v>70</v>
      </c>
      <c r="D40" s="34"/>
      <c r="E40" s="34"/>
      <c r="F40" s="11"/>
      <c r="G40" s="12">
        <v>61</v>
      </c>
      <c r="H40" s="12">
        <v>4710</v>
      </c>
      <c r="I40" s="12">
        <v>9307</v>
      </c>
      <c r="J40" s="12">
        <v>7411</v>
      </c>
      <c r="K40" s="12">
        <v>17</v>
      </c>
      <c r="L40" s="12">
        <v>30</v>
      </c>
      <c r="M40" s="12">
        <v>1740</v>
      </c>
      <c r="N40" s="12">
        <v>109</v>
      </c>
      <c r="O40" s="12">
        <v>0</v>
      </c>
      <c r="P40" s="12">
        <v>14017</v>
      </c>
    </row>
    <row r="41" spans="1:16" s="13" customFormat="1" ht="12" hidden="1" customHeight="1">
      <c r="A41" s="8"/>
      <c r="B41" s="9"/>
      <c r="C41" s="10"/>
      <c r="D41" s="10"/>
      <c r="E41" s="10"/>
      <c r="F41" s="11"/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1:16" s="13" customFormat="1" ht="12" customHeight="1">
      <c r="A42" s="8">
        <v>26</v>
      </c>
      <c r="B42" s="9"/>
      <c r="C42" s="34" t="s">
        <v>71</v>
      </c>
      <c r="D42" s="34"/>
      <c r="E42" s="34"/>
      <c r="F42" s="11"/>
      <c r="G42" s="12">
        <v>166</v>
      </c>
      <c r="H42" s="12">
        <v>23724</v>
      </c>
      <c r="I42" s="12">
        <v>39791</v>
      </c>
      <c r="J42" s="12">
        <v>26222</v>
      </c>
      <c r="K42" s="12">
        <v>87</v>
      </c>
      <c r="L42" s="12">
        <v>701</v>
      </c>
      <c r="M42" s="12">
        <v>7692</v>
      </c>
      <c r="N42" s="12">
        <v>2056</v>
      </c>
      <c r="O42" s="12">
        <v>3034</v>
      </c>
      <c r="P42" s="12">
        <v>63516</v>
      </c>
    </row>
    <row r="43" spans="1:16" s="13" customFormat="1" ht="12" hidden="1" customHeight="1">
      <c r="A43" s="8"/>
      <c r="B43" s="9"/>
      <c r="C43" s="10"/>
      <c r="D43" s="10"/>
      <c r="E43" s="10"/>
      <c r="F43" s="11"/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</row>
    <row r="44" spans="1:16" s="13" customFormat="1" ht="12" customHeight="1">
      <c r="A44" s="8">
        <v>27</v>
      </c>
      <c r="B44" s="9"/>
      <c r="C44" s="34" t="s">
        <v>72</v>
      </c>
      <c r="D44" s="34"/>
      <c r="E44" s="34"/>
      <c r="F44" s="11"/>
      <c r="G44" s="12">
        <v>57</v>
      </c>
      <c r="H44" s="12">
        <v>9954</v>
      </c>
      <c r="I44" s="12">
        <v>19022</v>
      </c>
      <c r="J44" s="12">
        <v>13786</v>
      </c>
      <c r="K44" s="12">
        <v>22</v>
      </c>
      <c r="L44" s="12">
        <v>219</v>
      </c>
      <c r="M44" s="12">
        <v>4884</v>
      </c>
      <c r="N44" s="12">
        <v>36</v>
      </c>
      <c r="O44" s="12">
        <v>74</v>
      </c>
      <c r="P44" s="12">
        <v>28976</v>
      </c>
    </row>
    <row r="45" spans="1:16" s="13" customFormat="1" ht="12" hidden="1" customHeight="1">
      <c r="A45" s="8"/>
      <c r="B45" s="9"/>
      <c r="C45" s="10"/>
      <c r="D45" s="10"/>
      <c r="E45" s="10"/>
      <c r="F45" s="11"/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6" spans="1:16" s="13" customFormat="1" ht="12" customHeight="1">
      <c r="A46" s="8">
        <v>28</v>
      </c>
      <c r="B46" s="9"/>
      <c r="C46" s="34" t="s">
        <v>73</v>
      </c>
      <c r="D46" s="34"/>
      <c r="E46" s="34"/>
      <c r="F46" s="11"/>
      <c r="G46" s="12">
        <v>78</v>
      </c>
      <c r="H46" s="12">
        <v>8109</v>
      </c>
      <c r="I46" s="12">
        <v>22822</v>
      </c>
      <c r="J46" s="12">
        <v>19225</v>
      </c>
      <c r="K46" s="12">
        <v>16</v>
      </c>
      <c r="L46" s="12">
        <v>334</v>
      </c>
      <c r="M46" s="12">
        <v>2319</v>
      </c>
      <c r="N46" s="12">
        <v>19</v>
      </c>
      <c r="O46" s="12">
        <v>908</v>
      </c>
      <c r="P46" s="12">
        <v>30931</v>
      </c>
    </row>
    <row r="47" spans="1:16" s="13" customFormat="1" ht="5.0999999999999996" customHeight="1">
      <c r="A47" s="8"/>
      <c r="B47" s="9"/>
      <c r="C47" s="10"/>
      <c r="D47" s="10"/>
      <c r="E47" s="10"/>
      <c r="F47" s="11"/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</row>
    <row r="48" spans="1:16" s="13" customFormat="1" ht="12" customHeight="1">
      <c r="A48" s="8">
        <v>29</v>
      </c>
      <c r="B48" s="9"/>
      <c r="C48" s="34" t="s">
        <v>23</v>
      </c>
      <c r="D48" s="34"/>
      <c r="E48" s="34"/>
      <c r="F48" s="11"/>
      <c r="G48" s="12">
        <v>144</v>
      </c>
      <c r="H48" s="12">
        <v>28055</v>
      </c>
      <c r="I48" s="12">
        <v>67580</v>
      </c>
      <c r="J48" s="12">
        <v>56441</v>
      </c>
      <c r="K48" s="12">
        <v>506</v>
      </c>
      <c r="L48" s="12">
        <v>1704</v>
      </c>
      <c r="M48" s="12">
        <v>6719</v>
      </c>
      <c r="N48" s="12">
        <v>1129</v>
      </c>
      <c r="O48" s="12">
        <v>1081</v>
      </c>
      <c r="P48" s="12">
        <v>95635</v>
      </c>
    </row>
    <row r="49" spans="1:16" s="13" customFormat="1" ht="12" hidden="1" customHeight="1">
      <c r="A49" s="8"/>
      <c r="B49" s="9"/>
      <c r="C49" s="10"/>
      <c r="D49" s="10"/>
      <c r="E49" s="10"/>
      <c r="F49" s="11"/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</row>
    <row r="50" spans="1:16" s="13" customFormat="1" ht="12" customHeight="1">
      <c r="A50" s="8">
        <v>30</v>
      </c>
      <c r="B50" s="9"/>
      <c r="C50" s="34" t="s">
        <v>24</v>
      </c>
      <c r="D50" s="34"/>
      <c r="E50" s="34"/>
      <c r="F50" s="11"/>
      <c r="G50" s="12">
        <v>48</v>
      </c>
      <c r="H50" s="12">
        <v>29277</v>
      </c>
      <c r="I50" s="12">
        <v>84083</v>
      </c>
      <c r="J50" s="12">
        <v>75014</v>
      </c>
      <c r="K50" s="12">
        <v>126</v>
      </c>
      <c r="L50" s="12">
        <v>3925</v>
      </c>
      <c r="M50" s="12">
        <v>4380</v>
      </c>
      <c r="N50" s="12">
        <v>622</v>
      </c>
      <c r="O50" s="12">
        <v>15</v>
      </c>
      <c r="P50" s="12">
        <v>113360</v>
      </c>
    </row>
    <row r="51" spans="1:16" s="13" customFormat="1" ht="12" hidden="1" customHeight="1">
      <c r="A51" s="8"/>
      <c r="B51" s="9"/>
      <c r="C51" s="10"/>
      <c r="D51" s="10"/>
      <c r="E51" s="10"/>
      <c r="F51" s="11"/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</row>
    <row r="52" spans="1:16" s="13" customFormat="1" ht="12" customHeight="1">
      <c r="A52" s="8">
        <v>31</v>
      </c>
      <c r="B52" s="9"/>
      <c r="C52" s="34" t="s">
        <v>74</v>
      </c>
      <c r="D52" s="34"/>
      <c r="E52" s="34"/>
      <c r="F52" s="11"/>
      <c r="G52" s="12">
        <v>32</v>
      </c>
      <c r="H52" s="12">
        <v>26944</v>
      </c>
      <c r="I52" s="12">
        <v>444514</v>
      </c>
      <c r="J52" s="12">
        <v>438303</v>
      </c>
      <c r="K52" s="12">
        <v>1835</v>
      </c>
      <c r="L52" s="12">
        <v>1403</v>
      </c>
      <c r="M52" s="12">
        <v>2951</v>
      </c>
      <c r="N52" s="12">
        <v>22</v>
      </c>
      <c r="O52" s="12">
        <v>0</v>
      </c>
      <c r="P52" s="12">
        <v>471458</v>
      </c>
    </row>
    <row r="53" spans="1:16" s="13" customFormat="1" ht="12" hidden="1" customHeight="1">
      <c r="A53" s="8"/>
      <c r="B53" s="9"/>
      <c r="C53" s="10"/>
      <c r="D53" s="10"/>
      <c r="E53" s="10"/>
      <c r="F53" s="11"/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</row>
    <row r="54" spans="1:16" s="13" customFormat="1" ht="12" customHeight="1">
      <c r="A54" s="8">
        <v>32</v>
      </c>
      <c r="B54" s="9"/>
      <c r="C54" s="34" t="s">
        <v>25</v>
      </c>
      <c r="D54" s="34"/>
      <c r="E54" s="34"/>
      <c r="F54" s="11"/>
      <c r="G54" s="12">
        <v>29</v>
      </c>
      <c r="H54" s="12">
        <v>1464</v>
      </c>
      <c r="I54" s="12">
        <v>2976</v>
      </c>
      <c r="J54" s="12" t="s">
        <v>75</v>
      </c>
      <c r="K54" s="12">
        <v>0</v>
      </c>
      <c r="L54" s="12" t="s">
        <v>75</v>
      </c>
      <c r="M54" s="12" t="s">
        <v>75</v>
      </c>
      <c r="N54" s="12">
        <v>0</v>
      </c>
      <c r="O54" s="12" t="s">
        <v>75</v>
      </c>
      <c r="P54" s="12">
        <v>4440</v>
      </c>
    </row>
    <row r="55" spans="1:16" s="27" customFormat="1" ht="12.95" customHeight="1">
      <c r="A55" s="32" t="s">
        <v>3</v>
      </c>
      <c r="B55" s="32"/>
      <c r="C55" s="32"/>
      <c r="D55" s="32"/>
      <c r="E55" s="32"/>
      <c r="F55" s="33"/>
      <c r="G55" s="28" t="s">
        <v>63</v>
      </c>
      <c r="H55" s="28" t="s">
        <v>63</v>
      </c>
      <c r="I55" s="28" t="s">
        <v>63</v>
      </c>
      <c r="J55" s="28" t="s">
        <v>63</v>
      </c>
      <c r="K55" s="28" t="s">
        <v>63</v>
      </c>
      <c r="L55" s="28" t="s">
        <v>63</v>
      </c>
      <c r="M55" s="28" t="s">
        <v>63</v>
      </c>
      <c r="N55" s="28" t="s">
        <v>63</v>
      </c>
      <c r="O55" s="28" t="s">
        <v>63</v>
      </c>
      <c r="P55" s="28" t="s">
        <v>63</v>
      </c>
    </row>
    <row r="56" spans="1:16" s="13" customFormat="1" ht="12" customHeight="1">
      <c r="A56" s="14" t="s">
        <v>52</v>
      </c>
      <c r="C56" s="8"/>
      <c r="D56" s="15" t="s">
        <v>26</v>
      </c>
      <c r="E56" s="8"/>
      <c r="F56" s="16"/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</row>
    <row r="57" spans="1:16" s="13" customFormat="1" ht="12" hidden="1" customHeight="1">
      <c r="A57" s="14"/>
      <c r="C57" s="8"/>
      <c r="D57" s="15"/>
      <c r="E57" s="8"/>
      <c r="F57" s="16"/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</row>
    <row r="58" spans="1:16" s="13" customFormat="1" ht="12" customHeight="1">
      <c r="A58" s="8" t="s">
        <v>53</v>
      </c>
      <c r="B58" s="17">
        <v>2</v>
      </c>
      <c r="C58" s="8"/>
      <c r="D58" s="15" t="s">
        <v>27</v>
      </c>
      <c r="E58" s="8"/>
      <c r="F58" s="11"/>
      <c r="G58" s="12">
        <v>578</v>
      </c>
      <c r="H58" s="12">
        <v>12545</v>
      </c>
      <c r="I58" s="12">
        <v>23826</v>
      </c>
      <c r="J58" s="12">
        <v>23826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36371</v>
      </c>
    </row>
    <row r="59" spans="1:16" s="13" customFormat="1" ht="12" hidden="1" customHeight="1">
      <c r="A59" s="8"/>
      <c r="B59" s="17"/>
      <c r="C59" s="8"/>
      <c r="D59" s="15"/>
      <c r="E59" s="8"/>
      <c r="F59" s="11"/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</row>
    <row r="60" spans="1:16" s="13" customFormat="1" ht="12" customHeight="1">
      <c r="A60" s="8" t="s">
        <v>54</v>
      </c>
      <c r="B60" s="17">
        <v>3</v>
      </c>
      <c r="C60" s="8"/>
      <c r="D60" s="15" t="s">
        <v>28</v>
      </c>
      <c r="E60" s="8"/>
      <c r="F60" s="11"/>
      <c r="G60" s="12">
        <v>316</v>
      </c>
      <c r="H60" s="12">
        <v>17340</v>
      </c>
      <c r="I60" s="12">
        <v>40897</v>
      </c>
      <c r="J60" s="12">
        <v>40897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58237</v>
      </c>
    </row>
    <row r="61" spans="1:16" s="13" customFormat="1" ht="12" hidden="1" customHeight="1">
      <c r="A61" s="8"/>
      <c r="B61" s="17"/>
      <c r="C61" s="8"/>
      <c r="D61" s="15"/>
      <c r="E61" s="8"/>
      <c r="F61" s="11"/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</row>
    <row r="62" spans="1:16" s="13" customFormat="1" ht="12" customHeight="1">
      <c r="A62" s="8" t="s">
        <v>55</v>
      </c>
      <c r="B62" s="17">
        <v>4</v>
      </c>
      <c r="C62" s="8"/>
      <c r="D62" s="15" t="s">
        <v>29</v>
      </c>
      <c r="E62" s="8"/>
      <c r="F62" s="11"/>
      <c r="G62" s="12">
        <v>148</v>
      </c>
      <c r="H62" s="12">
        <v>16352</v>
      </c>
      <c r="I62" s="12">
        <v>60491</v>
      </c>
      <c r="J62" s="12">
        <v>60491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76843</v>
      </c>
    </row>
    <row r="63" spans="1:16" s="13" customFormat="1" ht="12" hidden="1" customHeight="1">
      <c r="A63" s="8"/>
      <c r="B63" s="17"/>
      <c r="C63" s="8"/>
      <c r="D63" s="15"/>
      <c r="E63" s="8"/>
      <c r="F63" s="11"/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</row>
    <row r="64" spans="1:16" s="13" customFormat="1" ht="12" customHeight="1">
      <c r="A64" s="8" t="s">
        <v>56</v>
      </c>
      <c r="B64" s="17">
        <v>5</v>
      </c>
      <c r="C64" s="8"/>
      <c r="D64" s="15" t="s">
        <v>30</v>
      </c>
      <c r="E64" s="8"/>
      <c r="F64" s="11"/>
      <c r="G64" s="12">
        <v>78</v>
      </c>
      <c r="H64" s="12">
        <v>13821</v>
      </c>
      <c r="I64" s="12">
        <v>70230</v>
      </c>
      <c r="J64" s="12">
        <v>53403</v>
      </c>
      <c r="K64" s="12">
        <v>1955</v>
      </c>
      <c r="L64" s="12">
        <v>2370</v>
      </c>
      <c r="M64" s="12">
        <v>6831</v>
      </c>
      <c r="N64" s="12">
        <v>1975</v>
      </c>
      <c r="O64" s="12">
        <v>3695</v>
      </c>
      <c r="P64" s="12">
        <v>84051</v>
      </c>
    </row>
    <row r="65" spans="1:16" s="13" customFormat="1" ht="5.0999999999999996" customHeight="1">
      <c r="A65" s="8"/>
      <c r="B65" s="17"/>
      <c r="C65" s="8"/>
      <c r="D65" s="15"/>
      <c r="E65" s="8"/>
      <c r="F65" s="11"/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</row>
    <row r="66" spans="1:16" s="13" customFormat="1" ht="12" customHeight="1">
      <c r="A66" s="8" t="s">
        <v>57</v>
      </c>
      <c r="B66" s="17">
        <v>6</v>
      </c>
      <c r="C66" s="9"/>
      <c r="D66" s="18" t="s">
        <v>31</v>
      </c>
      <c r="E66" s="9"/>
      <c r="F66" s="11"/>
      <c r="G66" s="12">
        <v>52</v>
      </c>
      <c r="H66" s="12">
        <v>17431</v>
      </c>
      <c r="I66" s="12">
        <v>79367</v>
      </c>
      <c r="J66" s="12">
        <v>63287</v>
      </c>
      <c r="K66" s="12">
        <v>1466</v>
      </c>
      <c r="L66" s="12">
        <v>3582</v>
      </c>
      <c r="M66" s="12">
        <v>6696</v>
      </c>
      <c r="N66" s="12">
        <v>2444</v>
      </c>
      <c r="O66" s="12">
        <v>1892</v>
      </c>
      <c r="P66" s="12">
        <v>96799</v>
      </c>
    </row>
    <row r="67" spans="1:16" s="13" customFormat="1" ht="12" hidden="1" customHeight="1">
      <c r="A67" s="8"/>
      <c r="B67" s="17"/>
      <c r="C67" s="9"/>
      <c r="D67" s="18"/>
      <c r="E67" s="9"/>
      <c r="F67" s="11"/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</row>
    <row r="68" spans="1:16" s="13" customFormat="1" ht="12" customHeight="1">
      <c r="A68" s="8" t="s">
        <v>58</v>
      </c>
      <c r="B68" s="17">
        <v>7</v>
      </c>
      <c r="C68" s="8"/>
      <c r="D68" s="15" t="s">
        <v>4</v>
      </c>
      <c r="E68" s="8"/>
      <c r="F68" s="11"/>
      <c r="G68" s="12">
        <v>37</v>
      </c>
      <c r="H68" s="12">
        <v>27626</v>
      </c>
      <c r="I68" s="12">
        <v>162844</v>
      </c>
      <c r="J68" s="12">
        <v>136690</v>
      </c>
      <c r="K68" s="12">
        <v>2977</v>
      </c>
      <c r="L68" s="12">
        <v>8535</v>
      </c>
      <c r="M68" s="12">
        <v>8552</v>
      </c>
      <c r="N68" s="12">
        <v>4461</v>
      </c>
      <c r="O68" s="12">
        <v>1629</v>
      </c>
      <c r="P68" s="12">
        <v>190470</v>
      </c>
    </row>
    <row r="69" spans="1:16" s="13" customFormat="1" ht="12" hidden="1" customHeight="1">
      <c r="A69" s="8"/>
      <c r="B69" s="17"/>
      <c r="C69" s="8"/>
      <c r="D69" s="15"/>
      <c r="E69" s="8"/>
      <c r="F69" s="11"/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</row>
    <row r="70" spans="1:16" s="13" customFormat="1" ht="12" customHeight="1">
      <c r="A70" s="8" t="s">
        <v>59</v>
      </c>
      <c r="B70" s="17">
        <v>8</v>
      </c>
      <c r="C70" s="8"/>
      <c r="D70" s="15" t="s">
        <v>5</v>
      </c>
      <c r="E70" s="8"/>
      <c r="F70" s="11"/>
      <c r="G70" s="12">
        <v>16</v>
      </c>
      <c r="H70" s="12">
        <v>25862</v>
      </c>
      <c r="I70" s="12">
        <v>192875</v>
      </c>
      <c r="J70" s="12">
        <v>161178</v>
      </c>
      <c r="K70" s="12">
        <v>6538</v>
      </c>
      <c r="L70" s="12">
        <v>7462</v>
      </c>
      <c r="M70" s="12">
        <v>13229</v>
      </c>
      <c r="N70" s="12">
        <v>3402</v>
      </c>
      <c r="O70" s="12">
        <v>1066</v>
      </c>
      <c r="P70" s="12">
        <v>218737</v>
      </c>
    </row>
    <row r="71" spans="1:16" s="13" customFormat="1" ht="12" hidden="1" customHeight="1">
      <c r="A71" s="8"/>
      <c r="B71" s="17"/>
      <c r="C71" s="8"/>
      <c r="D71" s="15"/>
      <c r="E71" s="8"/>
      <c r="F71" s="11"/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</row>
    <row r="72" spans="1:16" s="13" customFormat="1" ht="12" customHeight="1">
      <c r="A72" s="8" t="s">
        <v>60</v>
      </c>
      <c r="B72" s="17">
        <v>9</v>
      </c>
      <c r="C72" s="8"/>
      <c r="D72" s="15" t="s">
        <v>6</v>
      </c>
      <c r="E72" s="8"/>
      <c r="F72" s="11"/>
      <c r="G72" s="12">
        <v>9</v>
      </c>
      <c r="H72" s="12">
        <v>22494</v>
      </c>
      <c r="I72" s="12">
        <v>300849</v>
      </c>
      <c r="J72" s="12">
        <v>227955</v>
      </c>
      <c r="K72" s="12">
        <v>57370</v>
      </c>
      <c r="L72" s="12">
        <v>5762</v>
      </c>
      <c r="M72" s="12">
        <v>1580</v>
      </c>
      <c r="N72" s="12">
        <v>7627</v>
      </c>
      <c r="O72" s="12">
        <v>554</v>
      </c>
      <c r="P72" s="12">
        <v>323344</v>
      </c>
    </row>
    <row r="73" spans="1:16" s="13" customFormat="1" ht="12" hidden="1" customHeight="1">
      <c r="A73" s="8"/>
      <c r="B73" s="17"/>
      <c r="C73" s="8"/>
      <c r="D73" s="15"/>
      <c r="E73" s="8"/>
      <c r="F73" s="11"/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</row>
    <row r="74" spans="1:16" s="13" customFormat="1" ht="12" customHeight="1">
      <c r="A74" s="8" t="s">
        <v>61</v>
      </c>
      <c r="B74" s="17">
        <v>10</v>
      </c>
      <c r="C74" s="8"/>
      <c r="D74" s="15" t="s">
        <v>7</v>
      </c>
      <c r="E74" s="8"/>
      <c r="F74" s="11"/>
      <c r="G74" s="12">
        <v>12</v>
      </c>
      <c r="H74" s="12">
        <v>55465</v>
      </c>
      <c r="I74" s="12">
        <v>1483483</v>
      </c>
      <c r="J74" s="12">
        <v>1348446</v>
      </c>
      <c r="K74" s="12">
        <v>72492</v>
      </c>
      <c r="L74" s="12">
        <v>30215</v>
      </c>
      <c r="M74" s="12">
        <v>14986</v>
      </c>
      <c r="N74" s="12">
        <v>16428</v>
      </c>
      <c r="O74" s="12">
        <v>916</v>
      </c>
      <c r="P74" s="12">
        <v>1538948</v>
      </c>
    </row>
    <row r="75" spans="1:16" s="13" customFormat="1" ht="4.5" customHeight="1">
      <c r="A75" s="8"/>
      <c r="B75" s="17"/>
      <c r="C75" s="8"/>
      <c r="D75" s="15"/>
      <c r="E75" s="8"/>
      <c r="F75" s="11"/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</row>
    <row r="76" spans="1:16" s="13" customFormat="1" ht="12" customHeight="1" thickBot="1">
      <c r="A76" s="19" t="s">
        <v>62</v>
      </c>
      <c r="B76" s="20">
        <v>11</v>
      </c>
      <c r="C76" s="19"/>
      <c r="D76" s="21" t="s">
        <v>8</v>
      </c>
      <c r="E76" s="19"/>
      <c r="F76" s="22"/>
      <c r="G76" s="26">
        <v>5</v>
      </c>
      <c r="H76" s="23">
        <v>69836</v>
      </c>
      <c r="I76" s="23">
        <v>840717</v>
      </c>
      <c r="J76" s="23">
        <v>753152</v>
      </c>
      <c r="K76" s="23">
        <v>6554</v>
      </c>
      <c r="L76" s="23">
        <v>11395</v>
      </c>
      <c r="M76" s="23">
        <v>21019</v>
      </c>
      <c r="N76" s="23">
        <v>48597</v>
      </c>
      <c r="O76" s="23">
        <v>0</v>
      </c>
      <c r="P76" s="23">
        <v>910553</v>
      </c>
    </row>
  </sheetData>
  <mergeCells count="34">
    <mergeCell ref="P3:P4"/>
    <mergeCell ref="A5:F5"/>
    <mergeCell ref="A6:F6"/>
    <mergeCell ref="A7:F7"/>
    <mergeCell ref="D1:M2"/>
    <mergeCell ref="A3:F4"/>
    <mergeCell ref="G3:G4"/>
    <mergeCell ref="H3:H4"/>
    <mergeCell ref="I3:O3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38:E38"/>
    <mergeCell ref="C40:E40"/>
    <mergeCell ref="C42:E42"/>
    <mergeCell ref="A55:F55"/>
    <mergeCell ref="C44:E44"/>
    <mergeCell ref="C46:E46"/>
    <mergeCell ref="C48:E48"/>
    <mergeCell ref="C50:E50"/>
    <mergeCell ref="C52:E52"/>
    <mergeCell ref="C54:E54"/>
  </mergeCells>
  <phoneticPr fontId="2"/>
  <conditionalFormatting sqref="H6:P6">
    <cfRule type="cellIs" dxfId="23" priority="19" stopIfTrue="1" operator="equal">
      <formula>0</formula>
    </cfRule>
    <cfRule type="expression" dxfId="22" priority="20" stopIfTrue="1">
      <formula>OR(#REF!="○",#REF!="◎")</formula>
    </cfRule>
  </conditionalFormatting>
  <conditionalFormatting sqref="H56:P76 H8:P54">
    <cfRule type="expression" dxfId="21" priority="71" stopIfTrue="1">
      <formula>AND(OR(#REF!="△",#REF!="▲"),H8="Ｘ")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zoomScaleNormal="100" zoomScaleSheetLayoutView="100" workbookViewId="0">
      <selection activeCell="L81" sqref="L81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13" width="11.125" style="1" customWidth="1"/>
    <col min="14" max="16" width="11.375" style="1" customWidth="1"/>
  </cols>
  <sheetData>
    <row r="1" spans="1:16" s="27" customFormat="1" ht="10.5" customHeight="1">
      <c r="A1" s="4"/>
      <c r="B1" s="4"/>
      <c r="C1" s="5"/>
      <c r="D1" s="37" t="s">
        <v>35</v>
      </c>
      <c r="E1" s="37"/>
      <c r="F1" s="37"/>
      <c r="G1" s="37"/>
      <c r="H1" s="37"/>
      <c r="I1" s="37"/>
      <c r="J1" s="37"/>
      <c r="K1" s="37"/>
      <c r="L1" s="37"/>
      <c r="M1" s="37"/>
      <c r="N1" s="31"/>
      <c r="O1" s="5"/>
      <c r="P1" s="5"/>
    </row>
    <row r="2" spans="1:16" s="27" customFormat="1" ht="12.95" customHeight="1" thickBot="1">
      <c r="A2" s="4"/>
      <c r="B2" s="4"/>
      <c r="C2" s="4"/>
      <c r="D2" s="38"/>
      <c r="E2" s="38"/>
      <c r="F2" s="38"/>
      <c r="G2" s="38"/>
      <c r="H2" s="38"/>
      <c r="I2" s="38"/>
      <c r="J2" s="38"/>
      <c r="K2" s="38"/>
      <c r="L2" s="38"/>
      <c r="M2" s="38"/>
      <c r="N2" s="31"/>
      <c r="O2" s="4"/>
      <c r="P2" s="25" t="s">
        <v>51</v>
      </c>
    </row>
    <row r="3" spans="1:16" s="2" customFormat="1" ht="29.1" customHeight="1">
      <c r="A3" s="39" t="s">
        <v>1</v>
      </c>
      <c r="B3" s="39"/>
      <c r="C3" s="39"/>
      <c r="D3" s="39"/>
      <c r="E3" s="39"/>
      <c r="F3" s="40"/>
      <c r="G3" s="43" t="s">
        <v>0</v>
      </c>
      <c r="H3" s="45" t="s">
        <v>36</v>
      </c>
      <c r="I3" s="47" t="s">
        <v>46</v>
      </c>
      <c r="J3" s="48"/>
      <c r="K3" s="48"/>
      <c r="L3" s="48"/>
      <c r="M3" s="48"/>
      <c r="N3" s="48"/>
      <c r="O3" s="49"/>
      <c r="P3" s="50" t="s">
        <v>37</v>
      </c>
    </row>
    <row r="4" spans="1:16" s="2" customFormat="1" ht="29.1" customHeight="1" thickBot="1">
      <c r="A4" s="41"/>
      <c r="B4" s="41"/>
      <c r="C4" s="41"/>
      <c r="D4" s="41"/>
      <c r="E4" s="41"/>
      <c r="F4" s="42"/>
      <c r="G4" s="44"/>
      <c r="H4" s="46"/>
      <c r="I4" s="3" t="s">
        <v>45</v>
      </c>
      <c r="J4" s="30" t="s">
        <v>50</v>
      </c>
      <c r="K4" s="30" t="s">
        <v>65</v>
      </c>
      <c r="L4" s="30" t="s">
        <v>64</v>
      </c>
      <c r="M4" s="30" t="s">
        <v>34</v>
      </c>
      <c r="N4" s="30" t="s">
        <v>66</v>
      </c>
      <c r="O4" s="30" t="s">
        <v>67</v>
      </c>
      <c r="P4" s="51"/>
    </row>
    <row r="5" spans="1:16" s="27" customFormat="1">
      <c r="A5" s="35" t="s">
        <v>38</v>
      </c>
      <c r="B5" s="35"/>
      <c r="C5" s="35"/>
      <c r="D5" s="35"/>
      <c r="E5" s="35"/>
      <c r="F5" s="36"/>
      <c r="G5" s="6"/>
      <c r="H5" s="29" t="s">
        <v>63</v>
      </c>
      <c r="I5" s="29" t="s">
        <v>63</v>
      </c>
      <c r="J5" s="29" t="s">
        <v>63</v>
      </c>
      <c r="K5" s="29" t="s">
        <v>63</v>
      </c>
      <c r="L5" s="29" t="s">
        <v>63</v>
      </c>
      <c r="M5" s="29" t="s">
        <v>63</v>
      </c>
      <c r="N5" s="29" t="s">
        <v>63</v>
      </c>
      <c r="O5" s="29" t="s">
        <v>63</v>
      </c>
      <c r="P5" s="29" t="s">
        <v>63</v>
      </c>
    </row>
    <row r="6" spans="1:16" s="27" customFormat="1" ht="12.95" customHeight="1">
      <c r="A6" s="32" t="s">
        <v>32</v>
      </c>
      <c r="B6" s="32"/>
      <c r="C6" s="32"/>
      <c r="D6" s="32"/>
      <c r="E6" s="32"/>
      <c r="F6" s="33"/>
      <c r="G6" s="7">
        <v>414</v>
      </c>
      <c r="H6" s="7">
        <v>155327</v>
      </c>
      <c r="I6" s="7">
        <v>2605986</v>
      </c>
      <c r="J6" s="7">
        <v>2258776</v>
      </c>
      <c r="K6" s="7">
        <v>146878</v>
      </c>
      <c r="L6" s="7">
        <v>61323</v>
      </c>
      <c r="M6" s="7">
        <v>49386</v>
      </c>
      <c r="N6" s="7">
        <v>82533</v>
      </c>
      <c r="O6" s="7">
        <v>7089</v>
      </c>
      <c r="P6" s="7">
        <v>2761312</v>
      </c>
    </row>
    <row r="7" spans="1:16" s="27" customFormat="1" ht="12.95" customHeight="1">
      <c r="A7" s="32" t="s">
        <v>2</v>
      </c>
      <c r="B7" s="32"/>
      <c r="C7" s="32"/>
      <c r="D7" s="32"/>
      <c r="E7" s="32"/>
      <c r="F7" s="33"/>
      <c r="G7" s="28" t="s">
        <v>63</v>
      </c>
      <c r="H7" s="28"/>
      <c r="I7" s="28"/>
      <c r="J7" s="28"/>
      <c r="K7" s="28"/>
      <c r="L7" s="28"/>
      <c r="M7" s="28"/>
      <c r="N7" s="28"/>
      <c r="O7" s="28"/>
      <c r="P7" s="28"/>
    </row>
    <row r="8" spans="1:16" s="13" customFormat="1" ht="12" customHeight="1">
      <c r="A8" s="24">
        <v>9</v>
      </c>
      <c r="B8" s="9"/>
      <c r="C8" s="34" t="s">
        <v>9</v>
      </c>
      <c r="D8" s="34"/>
      <c r="E8" s="34"/>
      <c r="F8" s="11"/>
      <c r="G8" s="12">
        <v>32</v>
      </c>
      <c r="H8" s="12">
        <v>12352</v>
      </c>
      <c r="I8" s="12">
        <v>96460</v>
      </c>
      <c r="J8" s="12">
        <v>87946</v>
      </c>
      <c r="K8" s="12">
        <v>3131</v>
      </c>
      <c r="L8" s="12">
        <v>2046</v>
      </c>
      <c r="M8" s="12">
        <v>972</v>
      </c>
      <c r="N8" s="12">
        <v>1309</v>
      </c>
      <c r="O8" s="12">
        <v>1057</v>
      </c>
      <c r="P8" s="12">
        <v>108812</v>
      </c>
    </row>
    <row r="9" spans="1:16" s="13" customFormat="1" ht="12" hidden="1" customHeight="1">
      <c r="A9" s="8"/>
      <c r="B9" s="9"/>
      <c r="C9" s="10"/>
      <c r="D9" s="10"/>
      <c r="E9" s="10"/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</row>
    <row r="10" spans="1:16" s="13" customFormat="1" ht="12" customHeight="1">
      <c r="A10" s="8">
        <v>10</v>
      </c>
      <c r="B10" s="9"/>
      <c r="C10" s="34" t="s">
        <v>10</v>
      </c>
      <c r="D10" s="34"/>
      <c r="E10" s="34"/>
      <c r="F10" s="11"/>
      <c r="G10" s="12">
        <v>2</v>
      </c>
      <c r="H10" s="12" t="s">
        <v>75</v>
      </c>
      <c r="I10" s="12" t="s">
        <v>75</v>
      </c>
      <c r="J10" s="12" t="s">
        <v>75</v>
      </c>
      <c r="K10" s="12" t="s">
        <v>75</v>
      </c>
      <c r="L10" s="12" t="s">
        <v>75</v>
      </c>
      <c r="M10" s="12" t="s">
        <v>75</v>
      </c>
      <c r="N10" s="12">
        <v>0</v>
      </c>
      <c r="O10" s="12">
        <v>0</v>
      </c>
      <c r="P10" s="12" t="s">
        <v>75</v>
      </c>
    </row>
    <row r="11" spans="1:16" s="13" customFormat="1" ht="12" hidden="1" customHeight="1">
      <c r="A11" s="8"/>
      <c r="B11" s="9"/>
      <c r="C11" s="10"/>
      <c r="D11" s="10"/>
      <c r="E11" s="10"/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</row>
    <row r="12" spans="1:16" s="13" customFormat="1" ht="12" customHeight="1">
      <c r="A12" s="8">
        <v>11</v>
      </c>
      <c r="B12" s="9"/>
      <c r="C12" s="34" t="s">
        <v>11</v>
      </c>
      <c r="D12" s="34"/>
      <c r="E12" s="34"/>
      <c r="F12" s="11"/>
      <c r="G12" s="12">
        <v>2</v>
      </c>
      <c r="H12" s="12" t="s">
        <v>75</v>
      </c>
      <c r="I12" s="12" t="s">
        <v>75</v>
      </c>
      <c r="J12" s="12" t="s">
        <v>75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 t="s">
        <v>75</v>
      </c>
    </row>
    <row r="13" spans="1:16" s="13" customFormat="1" ht="12" hidden="1" customHeight="1">
      <c r="A13" s="8"/>
      <c r="B13" s="9"/>
      <c r="C13" s="10"/>
      <c r="D13" s="10"/>
      <c r="E13" s="10"/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</row>
    <row r="14" spans="1:16" s="13" customFormat="1" ht="12" customHeight="1">
      <c r="A14" s="8">
        <v>12</v>
      </c>
      <c r="B14" s="9"/>
      <c r="C14" s="34" t="s">
        <v>68</v>
      </c>
      <c r="D14" s="34"/>
      <c r="E14" s="34"/>
      <c r="F14" s="11"/>
      <c r="G14" s="12">
        <v>1</v>
      </c>
      <c r="H14" s="12" t="s">
        <v>75</v>
      </c>
      <c r="I14" s="12" t="s">
        <v>75</v>
      </c>
      <c r="J14" s="12" t="s">
        <v>75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 t="s">
        <v>75</v>
      </c>
    </row>
    <row r="15" spans="1:16" s="13" customFormat="1" ht="12" hidden="1" customHeight="1">
      <c r="A15" s="8"/>
      <c r="B15" s="9"/>
      <c r="C15" s="10"/>
      <c r="D15" s="10"/>
      <c r="E15" s="10"/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</row>
    <row r="16" spans="1:16" s="13" customFormat="1" ht="12" customHeight="1">
      <c r="A16" s="8">
        <v>13</v>
      </c>
      <c r="B16" s="9"/>
      <c r="C16" s="34" t="s">
        <v>12</v>
      </c>
      <c r="D16" s="34"/>
      <c r="E16" s="34"/>
      <c r="F16" s="11"/>
      <c r="G16" s="12">
        <v>3</v>
      </c>
      <c r="H16" s="12">
        <v>321</v>
      </c>
      <c r="I16" s="12">
        <v>1812</v>
      </c>
      <c r="J16" s="12">
        <v>1812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2132</v>
      </c>
    </row>
    <row r="17" spans="1:16" s="13" customFormat="1" ht="5.0999999999999996" customHeight="1">
      <c r="A17" s="8"/>
      <c r="B17" s="9"/>
      <c r="C17" s="10"/>
      <c r="D17" s="10"/>
      <c r="E17" s="10"/>
      <c r="F17" s="11"/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</row>
    <row r="18" spans="1:16" s="13" customFormat="1" ht="12" customHeight="1">
      <c r="A18" s="8">
        <v>14</v>
      </c>
      <c r="B18" s="9"/>
      <c r="C18" s="34" t="s">
        <v>13</v>
      </c>
      <c r="D18" s="34"/>
      <c r="E18" s="34"/>
      <c r="F18" s="11"/>
      <c r="G18" s="12">
        <v>5</v>
      </c>
      <c r="H18" s="12">
        <v>981</v>
      </c>
      <c r="I18" s="12">
        <v>4679</v>
      </c>
      <c r="J18" s="12" t="s">
        <v>75</v>
      </c>
      <c r="K18" s="12" t="s">
        <v>75</v>
      </c>
      <c r="L18" s="12" t="s">
        <v>75</v>
      </c>
      <c r="M18" s="12" t="s">
        <v>75</v>
      </c>
      <c r="N18" s="12" t="s">
        <v>75</v>
      </c>
      <c r="O18" s="12" t="s">
        <v>75</v>
      </c>
      <c r="P18" s="12">
        <v>5660</v>
      </c>
    </row>
    <row r="19" spans="1:16" s="13" customFormat="1" ht="12" hidden="1" customHeight="1">
      <c r="A19" s="8"/>
      <c r="B19" s="9"/>
      <c r="C19" s="10"/>
      <c r="D19" s="10"/>
      <c r="E19" s="10"/>
      <c r="F19" s="11"/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</row>
    <row r="20" spans="1:16" s="13" customFormat="1" ht="12" customHeight="1">
      <c r="A20" s="8">
        <v>15</v>
      </c>
      <c r="B20" s="9"/>
      <c r="C20" s="34" t="s">
        <v>69</v>
      </c>
      <c r="D20" s="34"/>
      <c r="E20" s="34"/>
      <c r="F20" s="11"/>
      <c r="G20" s="12">
        <v>18</v>
      </c>
      <c r="H20" s="12">
        <v>1002</v>
      </c>
      <c r="I20" s="12">
        <v>1410</v>
      </c>
      <c r="J20" s="12" t="s">
        <v>75</v>
      </c>
      <c r="K20" s="12" t="s">
        <v>75</v>
      </c>
      <c r="L20" s="12" t="s">
        <v>75</v>
      </c>
      <c r="M20" s="12" t="s">
        <v>75</v>
      </c>
      <c r="N20" s="12" t="s">
        <v>75</v>
      </c>
      <c r="O20" s="12">
        <v>0</v>
      </c>
      <c r="P20" s="12">
        <v>2412</v>
      </c>
    </row>
    <row r="21" spans="1:16" s="13" customFormat="1" ht="12" hidden="1" customHeight="1">
      <c r="A21" s="8"/>
      <c r="B21" s="9"/>
      <c r="C21" s="10"/>
      <c r="D21" s="10"/>
      <c r="E21" s="10"/>
      <c r="F21" s="11"/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</row>
    <row r="22" spans="1:16" s="13" customFormat="1" ht="12" customHeight="1">
      <c r="A22" s="8">
        <v>16</v>
      </c>
      <c r="B22" s="9"/>
      <c r="C22" s="34" t="s">
        <v>14</v>
      </c>
      <c r="D22" s="34"/>
      <c r="E22" s="34"/>
      <c r="F22" s="11"/>
      <c r="G22" s="12">
        <v>38</v>
      </c>
      <c r="H22" s="12">
        <v>46088</v>
      </c>
      <c r="I22" s="12">
        <v>892963</v>
      </c>
      <c r="J22" s="12" t="s">
        <v>75</v>
      </c>
      <c r="K22" s="12" t="s">
        <v>75</v>
      </c>
      <c r="L22" s="12" t="s">
        <v>75</v>
      </c>
      <c r="M22" s="12" t="s">
        <v>75</v>
      </c>
      <c r="N22" s="12">
        <v>15065</v>
      </c>
      <c r="O22" s="12">
        <v>1492</v>
      </c>
      <c r="P22" s="12">
        <v>939051</v>
      </c>
    </row>
    <row r="23" spans="1:16" s="13" customFormat="1" ht="12" hidden="1" customHeight="1">
      <c r="A23" s="8"/>
      <c r="B23" s="9"/>
      <c r="C23" s="10"/>
      <c r="D23" s="10"/>
      <c r="E23" s="10"/>
      <c r="F23" s="11"/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</row>
    <row r="24" spans="1:16" s="13" customFormat="1" ht="12" customHeight="1">
      <c r="A24" s="8">
        <v>17</v>
      </c>
      <c r="B24" s="9"/>
      <c r="C24" s="34" t="s">
        <v>15</v>
      </c>
      <c r="D24" s="34"/>
      <c r="E24" s="34"/>
      <c r="F24" s="11"/>
      <c r="G24" s="12">
        <v>15</v>
      </c>
      <c r="H24" s="12" t="s">
        <v>75</v>
      </c>
      <c r="I24" s="12" t="s">
        <v>75</v>
      </c>
      <c r="J24" s="12" t="s">
        <v>75</v>
      </c>
      <c r="K24" s="12">
        <v>449</v>
      </c>
      <c r="L24" s="12">
        <v>12344</v>
      </c>
      <c r="M24" s="12">
        <v>9557</v>
      </c>
      <c r="N24" s="12">
        <v>10083</v>
      </c>
      <c r="O24" s="12">
        <v>385</v>
      </c>
      <c r="P24" s="12" t="s">
        <v>75</v>
      </c>
    </row>
    <row r="25" spans="1:16" s="13" customFormat="1" ht="12" hidden="1" customHeight="1">
      <c r="A25" s="8"/>
      <c r="B25" s="9"/>
      <c r="C25" s="10"/>
      <c r="D25" s="10"/>
      <c r="E25" s="10"/>
      <c r="F25" s="11"/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</row>
    <row r="26" spans="1:16" s="13" customFormat="1" ht="12" customHeight="1">
      <c r="A26" s="8">
        <v>18</v>
      </c>
      <c r="B26" s="9"/>
      <c r="C26" s="34" t="s">
        <v>16</v>
      </c>
      <c r="D26" s="34"/>
      <c r="E26" s="34"/>
      <c r="F26" s="11"/>
      <c r="G26" s="12">
        <v>13</v>
      </c>
      <c r="H26" s="12">
        <v>2570</v>
      </c>
      <c r="I26" s="12">
        <v>6702</v>
      </c>
      <c r="J26" s="12" t="s">
        <v>75</v>
      </c>
      <c r="K26" s="12" t="s">
        <v>75</v>
      </c>
      <c r="L26" s="12" t="s">
        <v>75</v>
      </c>
      <c r="M26" s="12" t="s">
        <v>75</v>
      </c>
      <c r="N26" s="12">
        <v>0</v>
      </c>
      <c r="O26" s="12">
        <v>0</v>
      </c>
      <c r="P26" s="12">
        <v>9272</v>
      </c>
    </row>
    <row r="27" spans="1:16" s="13" customFormat="1" ht="5.0999999999999996" customHeight="1">
      <c r="A27" s="8"/>
      <c r="B27" s="9"/>
      <c r="C27" s="10"/>
      <c r="D27" s="10"/>
      <c r="E27" s="10"/>
      <c r="F27" s="11"/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</row>
    <row r="28" spans="1:16" s="13" customFormat="1" ht="12" customHeight="1">
      <c r="A28" s="8">
        <v>19</v>
      </c>
      <c r="B28" s="9"/>
      <c r="C28" s="34" t="s">
        <v>17</v>
      </c>
      <c r="D28" s="34"/>
      <c r="E28" s="34"/>
      <c r="F28" s="11"/>
      <c r="G28" s="12">
        <v>1</v>
      </c>
      <c r="H28" s="12" t="s">
        <v>75</v>
      </c>
      <c r="I28" s="12" t="s">
        <v>75</v>
      </c>
      <c r="J28" s="12" t="s">
        <v>75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 t="s">
        <v>75</v>
      </c>
    </row>
    <row r="29" spans="1:16" s="13" customFormat="1" ht="12" hidden="1" customHeight="1">
      <c r="A29" s="8"/>
      <c r="B29" s="9"/>
      <c r="C29" s="10"/>
      <c r="D29" s="10"/>
      <c r="E29" s="10"/>
      <c r="F29" s="11"/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</row>
    <row r="30" spans="1:16" s="13" customFormat="1" ht="12" customHeight="1">
      <c r="A30" s="8">
        <v>20</v>
      </c>
      <c r="B30" s="9"/>
      <c r="C30" s="34" t="s">
        <v>18</v>
      </c>
      <c r="D30" s="34"/>
      <c r="E30" s="34"/>
      <c r="F30" s="11"/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</row>
    <row r="31" spans="1:16" s="13" customFormat="1" ht="12" hidden="1" customHeight="1">
      <c r="A31" s="8"/>
      <c r="B31" s="9"/>
      <c r="C31" s="10"/>
      <c r="D31" s="10"/>
      <c r="E31" s="10"/>
      <c r="F31" s="11"/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</row>
    <row r="32" spans="1:16" s="13" customFormat="1" ht="12" customHeight="1">
      <c r="A32" s="8">
        <v>21</v>
      </c>
      <c r="B32" s="9"/>
      <c r="C32" s="34" t="s">
        <v>19</v>
      </c>
      <c r="D32" s="34"/>
      <c r="E32" s="34"/>
      <c r="F32" s="11"/>
      <c r="G32" s="12">
        <v>8</v>
      </c>
      <c r="H32" s="12">
        <v>2039</v>
      </c>
      <c r="I32" s="12">
        <v>9074</v>
      </c>
      <c r="J32" s="12" t="s">
        <v>75</v>
      </c>
      <c r="K32" s="12" t="s">
        <v>75</v>
      </c>
      <c r="L32" s="12" t="s">
        <v>75</v>
      </c>
      <c r="M32" s="12">
        <v>0</v>
      </c>
      <c r="N32" s="12" t="s">
        <v>75</v>
      </c>
      <c r="O32" s="12">
        <v>0</v>
      </c>
      <c r="P32" s="12">
        <v>11113</v>
      </c>
    </row>
    <row r="33" spans="1:16" s="13" customFormat="1" ht="12" hidden="1" customHeight="1">
      <c r="A33" s="8"/>
      <c r="B33" s="9"/>
      <c r="C33" s="10"/>
      <c r="D33" s="10"/>
      <c r="E33" s="10"/>
      <c r="F33" s="11"/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6" s="13" customFormat="1" ht="12" customHeight="1">
      <c r="A34" s="8">
        <v>22</v>
      </c>
      <c r="B34" s="9"/>
      <c r="C34" s="34" t="s">
        <v>20</v>
      </c>
      <c r="D34" s="34"/>
      <c r="E34" s="34"/>
      <c r="F34" s="11"/>
      <c r="G34" s="12">
        <v>37</v>
      </c>
      <c r="H34" s="12">
        <v>34747</v>
      </c>
      <c r="I34" s="12">
        <v>459324</v>
      </c>
      <c r="J34" s="12">
        <v>362841</v>
      </c>
      <c r="K34" s="12">
        <v>9370</v>
      </c>
      <c r="L34" s="12">
        <v>10756</v>
      </c>
      <c r="M34" s="12">
        <v>23529</v>
      </c>
      <c r="N34" s="12">
        <v>51911</v>
      </c>
      <c r="O34" s="12">
        <v>916</v>
      </c>
      <c r="P34" s="12">
        <v>494071</v>
      </c>
    </row>
    <row r="35" spans="1:16" s="13" customFormat="1" ht="12" hidden="1" customHeight="1">
      <c r="A35" s="8"/>
      <c r="B35" s="9"/>
      <c r="C35" s="10"/>
      <c r="D35" s="10"/>
      <c r="E35" s="10"/>
      <c r="F35" s="11"/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</row>
    <row r="36" spans="1:16" s="13" customFormat="1" ht="12" customHeight="1">
      <c r="A36" s="8">
        <v>23</v>
      </c>
      <c r="B36" s="9"/>
      <c r="C36" s="34" t="s">
        <v>21</v>
      </c>
      <c r="D36" s="34"/>
      <c r="E36" s="34"/>
      <c r="F36" s="11"/>
      <c r="G36" s="12">
        <v>7</v>
      </c>
      <c r="H36" s="12">
        <v>647</v>
      </c>
      <c r="I36" s="12">
        <v>1416</v>
      </c>
      <c r="J36" s="12" t="s">
        <v>75</v>
      </c>
      <c r="K36" s="12">
        <v>0</v>
      </c>
      <c r="L36" s="12">
        <v>0</v>
      </c>
      <c r="M36" s="12" t="s">
        <v>75</v>
      </c>
      <c r="N36" s="12">
        <v>0</v>
      </c>
      <c r="O36" s="12">
        <v>0</v>
      </c>
      <c r="P36" s="12">
        <v>2063</v>
      </c>
    </row>
    <row r="37" spans="1:16" s="13" customFormat="1" ht="5.0999999999999996" customHeight="1">
      <c r="A37" s="8"/>
      <c r="B37" s="9"/>
      <c r="C37" s="10"/>
      <c r="D37" s="10"/>
      <c r="E37" s="10"/>
      <c r="F37" s="11"/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</row>
    <row r="38" spans="1:16" s="13" customFormat="1" ht="12" customHeight="1">
      <c r="A38" s="8">
        <v>24</v>
      </c>
      <c r="B38" s="9"/>
      <c r="C38" s="34" t="s">
        <v>22</v>
      </c>
      <c r="D38" s="34"/>
      <c r="E38" s="34"/>
      <c r="F38" s="11"/>
      <c r="G38" s="12">
        <v>94</v>
      </c>
      <c r="H38" s="12">
        <v>8805</v>
      </c>
      <c r="I38" s="12">
        <v>14916</v>
      </c>
      <c r="J38" s="12">
        <v>12765</v>
      </c>
      <c r="K38" s="12">
        <v>314</v>
      </c>
      <c r="L38" s="12">
        <v>376</v>
      </c>
      <c r="M38" s="12">
        <v>1053</v>
      </c>
      <c r="N38" s="12">
        <v>187</v>
      </c>
      <c r="O38" s="12">
        <v>221</v>
      </c>
      <c r="P38" s="12">
        <v>23721</v>
      </c>
    </row>
    <row r="39" spans="1:16" s="13" customFormat="1" ht="12" hidden="1" customHeight="1">
      <c r="A39" s="8"/>
      <c r="B39" s="9"/>
      <c r="C39" s="10"/>
      <c r="D39" s="10"/>
      <c r="E39" s="10"/>
      <c r="F39" s="11"/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</row>
    <row r="40" spans="1:16" s="13" customFormat="1" ht="12" customHeight="1">
      <c r="A40" s="8">
        <v>25</v>
      </c>
      <c r="B40" s="9"/>
      <c r="C40" s="34" t="s">
        <v>70</v>
      </c>
      <c r="D40" s="34"/>
      <c r="E40" s="34"/>
      <c r="F40" s="11"/>
      <c r="G40" s="12">
        <v>22</v>
      </c>
      <c r="H40" s="12">
        <v>1263</v>
      </c>
      <c r="I40" s="12">
        <v>2431</v>
      </c>
      <c r="J40" s="12">
        <v>2431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3694</v>
      </c>
    </row>
    <row r="41" spans="1:16" s="13" customFormat="1" ht="12" hidden="1" customHeight="1">
      <c r="A41" s="8"/>
      <c r="B41" s="9"/>
      <c r="C41" s="10"/>
      <c r="D41" s="10"/>
      <c r="E41" s="10"/>
      <c r="F41" s="11"/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1:16" s="13" customFormat="1" ht="12" customHeight="1">
      <c r="A42" s="8">
        <v>26</v>
      </c>
      <c r="B42" s="9"/>
      <c r="C42" s="34" t="s">
        <v>71</v>
      </c>
      <c r="D42" s="34"/>
      <c r="E42" s="34"/>
      <c r="F42" s="11"/>
      <c r="G42" s="12">
        <v>45</v>
      </c>
      <c r="H42" s="12">
        <v>7555</v>
      </c>
      <c r="I42" s="12">
        <v>23356</v>
      </c>
      <c r="J42" s="12">
        <v>12746</v>
      </c>
      <c r="K42" s="12">
        <v>28</v>
      </c>
      <c r="L42" s="12">
        <v>240</v>
      </c>
      <c r="M42" s="12">
        <v>5681</v>
      </c>
      <c r="N42" s="12">
        <v>1755</v>
      </c>
      <c r="O42" s="12">
        <v>2906</v>
      </c>
      <c r="P42" s="12">
        <v>30911</v>
      </c>
    </row>
    <row r="43" spans="1:16" s="13" customFormat="1" ht="12" hidden="1" customHeight="1">
      <c r="A43" s="8"/>
      <c r="B43" s="9"/>
      <c r="C43" s="10"/>
      <c r="D43" s="10"/>
      <c r="E43" s="10"/>
      <c r="F43" s="11"/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</row>
    <row r="44" spans="1:16" s="13" customFormat="1" ht="12" customHeight="1">
      <c r="A44" s="8">
        <v>27</v>
      </c>
      <c r="B44" s="9"/>
      <c r="C44" s="34" t="s">
        <v>72</v>
      </c>
      <c r="D44" s="34"/>
      <c r="E44" s="34"/>
      <c r="F44" s="11"/>
      <c r="G44" s="12">
        <v>6</v>
      </c>
      <c r="H44" s="12">
        <v>1540</v>
      </c>
      <c r="I44" s="12">
        <v>3248</v>
      </c>
      <c r="J44" s="12">
        <v>2865</v>
      </c>
      <c r="K44" s="12" t="s">
        <v>76</v>
      </c>
      <c r="L44" s="12">
        <v>30</v>
      </c>
      <c r="M44" s="12">
        <v>294</v>
      </c>
      <c r="N44" s="12">
        <v>0</v>
      </c>
      <c r="O44" s="12">
        <v>58</v>
      </c>
      <c r="P44" s="12">
        <v>4788</v>
      </c>
    </row>
    <row r="45" spans="1:16" s="13" customFormat="1" ht="12" hidden="1" customHeight="1">
      <c r="A45" s="8"/>
      <c r="B45" s="9"/>
      <c r="C45" s="10"/>
      <c r="D45" s="10"/>
      <c r="E45" s="10"/>
      <c r="F45" s="11"/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6" spans="1:16" s="13" customFormat="1" ht="12" customHeight="1">
      <c r="A46" s="8">
        <v>28</v>
      </c>
      <c r="B46" s="9"/>
      <c r="C46" s="34" t="s">
        <v>73</v>
      </c>
      <c r="D46" s="34"/>
      <c r="E46" s="34"/>
      <c r="F46" s="11"/>
      <c r="G46" s="12">
        <v>4</v>
      </c>
      <c r="H46" s="12">
        <v>256</v>
      </c>
      <c r="I46" s="12">
        <v>634</v>
      </c>
      <c r="J46" s="12" t="s">
        <v>75</v>
      </c>
      <c r="K46" s="12" t="s">
        <v>75</v>
      </c>
      <c r="L46" s="12" t="s">
        <v>75</v>
      </c>
      <c r="M46" s="12" t="s">
        <v>75</v>
      </c>
      <c r="N46" s="12">
        <v>0</v>
      </c>
      <c r="O46" s="12">
        <v>0</v>
      </c>
      <c r="P46" s="12">
        <v>890</v>
      </c>
    </row>
    <row r="47" spans="1:16" s="13" customFormat="1" ht="5.0999999999999996" customHeight="1">
      <c r="A47" s="8"/>
      <c r="B47" s="9"/>
      <c r="C47" s="10"/>
      <c r="D47" s="10"/>
      <c r="E47" s="10"/>
      <c r="F47" s="11"/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</row>
    <row r="48" spans="1:16" s="13" customFormat="1" ht="12" customHeight="1">
      <c r="A48" s="8">
        <v>29</v>
      </c>
      <c r="B48" s="9"/>
      <c r="C48" s="34" t="s">
        <v>23</v>
      </c>
      <c r="D48" s="34"/>
      <c r="E48" s="34"/>
      <c r="F48" s="11"/>
      <c r="G48" s="12">
        <v>32</v>
      </c>
      <c r="H48" s="12">
        <v>19530</v>
      </c>
      <c r="I48" s="12">
        <v>49916</v>
      </c>
      <c r="J48" s="12">
        <v>42597</v>
      </c>
      <c r="K48" s="12">
        <v>490</v>
      </c>
      <c r="L48" s="12">
        <v>1612</v>
      </c>
      <c r="M48" s="12">
        <v>4364</v>
      </c>
      <c r="N48" s="12">
        <v>852</v>
      </c>
      <c r="O48" s="12">
        <v>0</v>
      </c>
      <c r="P48" s="12">
        <v>69445</v>
      </c>
    </row>
    <row r="49" spans="1:16" s="13" customFormat="1" ht="12" hidden="1" customHeight="1">
      <c r="A49" s="8"/>
      <c r="B49" s="9"/>
      <c r="C49" s="10"/>
      <c r="D49" s="10"/>
      <c r="E49" s="10"/>
      <c r="F49" s="11"/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</row>
    <row r="50" spans="1:16" s="13" customFormat="1" ht="12" customHeight="1">
      <c r="A50" s="8">
        <v>30</v>
      </c>
      <c r="B50" s="9"/>
      <c r="C50" s="34" t="s">
        <v>24</v>
      </c>
      <c r="D50" s="34"/>
      <c r="E50" s="34"/>
      <c r="F50" s="11"/>
      <c r="G50" s="12">
        <v>8</v>
      </c>
      <c r="H50" s="12">
        <v>647</v>
      </c>
      <c r="I50" s="12">
        <v>947</v>
      </c>
      <c r="J50" s="12">
        <v>545</v>
      </c>
      <c r="K50" s="12" t="s">
        <v>75</v>
      </c>
      <c r="L50" s="12">
        <v>41</v>
      </c>
      <c r="M50" s="12">
        <v>301</v>
      </c>
      <c r="N50" s="12">
        <v>55</v>
      </c>
      <c r="O50" s="12" t="s">
        <v>75</v>
      </c>
      <c r="P50" s="12">
        <v>1594</v>
      </c>
    </row>
    <row r="51" spans="1:16" s="13" customFormat="1" ht="12" hidden="1" customHeight="1">
      <c r="A51" s="8"/>
      <c r="B51" s="9"/>
      <c r="C51" s="10"/>
      <c r="D51" s="10"/>
      <c r="E51" s="10"/>
      <c r="F51" s="11"/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 t="s">
        <v>75</v>
      </c>
      <c r="P51" s="12">
        <v>0</v>
      </c>
    </row>
    <row r="52" spans="1:16" s="13" customFormat="1" ht="12" customHeight="1">
      <c r="A52" s="8">
        <v>31</v>
      </c>
      <c r="B52" s="9"/>
      <c r="C52" s="34" t="s">
        <v>74</v>
      </c>
      <c r="D52" s="34"/>
      <c r="E52" s="34"/>
      <c r="F52" s="11"/>
      <c r="G52" s="12">
        <v>12</v>
      </c>
      <c r="H52" s="12">
        <v>3119</v>
      </c>
      <c r="I52" s="12">
        <v>23544</v>
      </c>
      <c r="J52" s="12" t="s">
        <v>75</v>
      </c>
      <c r="K52" s="12" t="s">
        <v>75</v>
      </c>
      <c r="L52" s="12" t="s">
        <v>75</v>
      </c>
      <c r="M52" s="12" t="s">
        <v>75</v>
      </c>
      <c r="N52" s="12" t="s">
        <v>75</v>
      </c>
      <c r="O52" s="12">
        <v>0</v>
      </c>
      <c r="P52" s="12">
        <v>26663</v>
      </c>
    </row>
    <row r="53" spans="1:16" s="13" customFormat="1" ht="12" hidden="1" customHeight="1">
      <c r="A53" s="8"/>
      <c r="B53" s="9"/>
      <c r="C53" s="10"/>
      <c r="D53" s="10"/>
      <c r="E53" s="10"/>
      <c r="F53" s="11"/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</row>
    <row r="54" spans="1:16" s="13" customFormat="1" ht="12" customHeight="1">
      <c r="A54" s="8">
        <v>32</v>
      </c>
      <c r="B54" s="9"/>
      <c r="C54" s="34" t="s">
        <v>25</v>
      </c>
      <c r="D54" s="34"/>
      <c r="E54" s="34"/>
      <c r="F54" s="11"/>
      <c r="G54" s="12">
        <v>9</v>
      </c>
      <c r="H54" s="12">
        <v>291</v>
      </c>
      <c r="I54" s="12">
        <v>388</v>
      </c>
      <c r="J54" s="12">
        <v>388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680</v>
      </c>
    </row>
    <row r="55" spans="1:16" s="27" customFormat="1" ht="12.95" customHeight="1">
      <c r="A55" s="32" t="s">
        <v>3</v>
      </c>
      <c r="B55" s="32"/>
      <c r="C55" s="32"/>
      <c r="D55" s="32"/>
      <c r="E55" s="32"/>
      <c r="F55" s="33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1:16" s="13" customFormat="1" ht="12" customHeight="1">
      <c r="A56" s="14" t="s">
        <v>52</v>
      </c>
      <c r="C56" s="8"/>
      <c r="D56" s="15" t="s">
        <v>26</v>
      </c>
      <c r="E56" s="8"/>
      <c r="F56" s="16"/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</row>
    <row r="57" spans="1:16" s="13" customFormat="1" ht="12" hidden="1" customHeight="1">
      <c r="A57" s="14"/>
      <c r="C57" s="8"/>
      <c r="D57" s="15"/>
      <c r="E57" s="8"/>
      <c r="F57" s="16"/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</row>
    <row r="58" spans="1:16" s="13" customFormat="1" ht="12" customHeight="1">
      <c r="A58" s="8" t="s">
        <v>53</v>
      </c>
      <c r="B58" s="17">
        <v>2</v>
      </c>
      <c r="C58" s="8"/>
      <c r="D58" s="15" t="s">
        <v>27</v>
      </c>
      <c r="E58" s="8"/>
      <c r="F58" s="11"/>
      <c r="G58" s="12">
        <v>165</v>
      </c>
      <c r="H58" s="12">
        <v>3859</v>
      </c>
      <c r="I58" s="12">
        <v>10868</v>
      </c>
      <c r="J58" s="12">
        <v>10868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14727</v>
      </c>
    </row>
    <row r="59" spans="1:16" s="13" customFormat="1" ht="12" hidden="1" customHeight="1">
      <c r="A59" s="8"/>
      <c r="B59" s="17"/>
      <c r="C59" s="8"/>
      <c r="D59" s="15"/>
      <c r="E59" s="8"/>
      <c r="F59" s="11"/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</row>
    <row r="60" spans="1:16" s="13" customFormat="1" ht="12" customHeight="1">
      <c r="A60" s="8" t="s">
        <v>54</v>
      </c>
      <c r="B60" s="17">
        <v>3</v>
      </c>
      <c r="C60" s="8"/>
      <c r="D60" s="15" t="s">
        <v>28</v>
      </c>
      <c r="E60" s="8"/>
      <c r="F60" s="11"/>
      <c r="G60" s="12">
        <v>89</v>
      </c>
      <c r="H60" s="12">
        <v>5214</v>
      </c>
      <c r="I60" s="12">
        <v>17383</v>
      </c>
      <c r="J60" s="12">
        <v>17383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22597</v>
      </c>
    </row>
    <row r="61" spans="1:16" s="13" customFormat="1" ht="12" hidden="1" customHeight="1">
      <c r="A61" s="8"/>
      <c r="B61" s="17"/>
      <c r="C61" s="8"/>
      <c r="D61" s="15"/>
      <c r="E61" s="8"/>
      <c r="F61" s="11"/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</row>
    <row r="62" spans="1:16" s="13" customFormat="1" ht="12" customHeight="1">
      <c r="A62" s="8" t="s">
        <v>55</v>
      </c>
      <c r="B62" s="17">
        <v>4</v>
      </c>
      <c r="C62" s="8"/>
      <c r="D62" s="15" t="s">
        <v>29</v>
      </c>
      <c r="E62" s="8"/>
      <c r="F62" s="11"/>
      <c r="G62" s="12">
        <v>60</v>
      </c>
      <c r="H62" s="12">
        <v>7483</v>
      </c>
      <c r="I62" s="12">
        <v>39677</v>
      </c>
      <c r="J62" s="12">
        <v>39677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47160</v>
      </c>
    </row>
    <row r="63" spans="1:16" s="13" customFormat="1" ht="12" hidden="1" customHeight="1">
      <c r="A63" s="8"/>
      <c r="B63" s="17"/>
      <c r="C63" s="8"/>
      <c r="D63" s="15"/>
      <c r="E63" s="8"/>
      <c r="F63" s="11"/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</row>
    <row r="64" spans="1:16" s="13" customFormat="1" ht="12" customHeight="1">
      <c r="A64" s="8" t="s">
        <v>56</v>
      </c>
      <c r="B64" s="17">
        <v>5</v>
      </c>
      <c r="C64" s="8"/>
      <c r="D64" s="15" t="s">
        <v>30</v>
      </c>
      <c r="E64" s="8"/>
      <c r="F64" s="11"/>
      <c r="G64" s="12">
        <v>33</v>
      </c>
      <c r="H64" s="12">
        <v>6207</v>
      </c>
      <c r="I64" s="12">
        <v>51238</v>
      </c>
      <c r="J64" s="12">
        <v>40434</v>
      </c>
      <c r="K64" s="12">
        <v>1861</v>
      </c>
      <c r="L64" s="12">
        <v>1862</v>
      </c>
      <c r="M64" s="12">
        <v>2095</v>
      </c>
      <c r="N64" s="12">
        <v>1535</v>
      </c>
      <c r="O64" s="12">
        <v>3451</v>
      </c>
      <c r="P64" s="12">
        <v>57445</v>
      </c>
    </row>
    <row r="65" spans="1:16" s="13" customFormat="1" ht="5.0999999999999996" customHeight="1">
      <c r="A65" s="8"/>
      <c r="B65" s="17"/>
      <c r="C65" s="8"/>
      <c r="D65" s="15"/>
      <c r="E65" s="8"/>
      <c r="F65" s="11"/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</row>
    <row r="66" spans="1:16" s="13" customFormat="1" ht="12" customHeight="1">
      <c r="A66" s="8" t="s">
        <v>57</v>
      </c>
      <c r="B66" s="17">
        <v>6</v>
      </c>
      <c r="C66" s="9"/>
      <c r="D66" s="18" t="s">
        <v>31</v>
      </c>
      <c r="E66" s="9"/>
      <c r="F66" s="11"/>
      <c r="G66" s="12">
        <v>18</v>
      </c>
      <c r="H66" s="12">
        <v>6682</v>
      </c>
      <c r="I66" s="12">
        <v>51135</v>
      </c>
      <c r="J66" s="12">
        <v>42855</v>
      </c>
      <c r="K66" s="12">
        <v>1317</v>
      </c>
      <c r="L66" s="12">
        <v>2952</v>
      </c>
      <c r="M66" s="12">
        <v>1188</v>
      </c>
      <c r="N66" s="12">
        <v>1834</v>
      </c>
      <c r="O66" s="12">
        <v>989</v>
      </c>
      <c r="P66" s="12">
        <v>57817</v>
      </c>
    </row>
    <row r="67" spans="1:16" s="13" customFormat="1" ht="12" hidden="1" customHeight="1">
      <c r="A67" s="8"/>
      <c r="B67" s="17"/>
      <c r="C67" s="9"/>
      <c r="D67" s="18"/>
      <c r="E67" s="9"/>
      <c r="F67" s="11"/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</row>
    <row r="68" spans="1:16" s="13" customFormat="1" ht="12" customHeight="1">
      <c r="A68" s="8" t="s">
        <v>58</v>
      </c>
      <c r="B68" s="17">
        <v>7</v>
      </c>
      <c r="C68" s="8"/>
      <c r="D68" s="15" t="s">
        <v>4</v>
      </c>
      <c r="E68" s="8"/>
      <c r="F68" s="11"/>
      <c r="G68" s="12">
        <v>17</v>
      </c>
      <c r="H68" s="12">
        <v>14152</v>
      </c>
      <c r="I68" s="12">
        <v>130895</v>
      </c>
      <c r="J68" s="12">
        <v>114763</v>
      </c>
      <c r="K68" s="12">
        <v>2859</v>
      </c>
      <c r="L68" s="12">
        <v>7430</v>
      </c>
      <c r="M68" s="12">
        <v>1365</v>
      </c>
      <c r="N68" s="12">
        <v>4365</v>
      </c>
      <c r="O68" s="12">
        <v>113</v>
      </c>
      <c r="P68" s="12">
        <v>145047</v>
      </c>
    </row>
    <row r="69" spans="1:16" s="13" customFormat="1" ht="12" hidden="1" customHeight="1">
      <c r="A69" s="8"/>
      <c r="B69" s="17"/>
      <c r="C69" s="8"/>
      <c r="D69" s="15"/>
      <c r="E69" s="8"/>
      <c r="F69" s="11"/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</row>
    <row r="70" spans="1:16" s="13" customFormat="1" ht="12" customHeight="1">
      <c r="A70" s="8" t="s">
        <v>59</v>
      </c>
      <c r="B70" s="17">
        <v>8</v>
      </c>
      <c r="C70" s="8"/>
      <c r="D70" s="15" t="s">
        <v>5</v>
      </c>
      <c r="E70" s="8"/>
      <c r="F70" s="11"/>
      <c r="G70" s="12">
        <v>13</v>
      </c>
      <c r="H70" s="12">
        <v>21118</v>
      </c>
      <c r="I70" s="12">
        <v>183688</v>
      </c>
      <c r="J70" s="12">
        <v>153413</v>
      </c>
      <c r="K70" s="12">
        <v>6426</v>
      </c>
      <c r="L70" s="12">
        <v>7130</v>
      </c>
      <c r="M70" s="12">
        <v>12250</v>
      </c>
      <c r="N70" s="12">
        <v>3402</v>
      </c>
      <c r="O70" s="12">
        <v>1066</v>
      </c>
      <c r="P70" s="12">
        <v>204806</v>
      </c>
    </row>
    <row r="71" spans="1:16" s="13" customFormat="1" ht="12" hidden="1" customHeight="1">
      <c r="A71" s="8"/>
      <c r="B71" s="17"/>
      <c r="C71" s="8"/>
      <c r="D71" s="15"/>
      <c r="E71" s="8"/>
      <c r="F71" s="11"/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</row>
    <row r="72" spans="1:16" s="13" customFormat="1" ht="12" customHeight="1">
      <c r="A72" s="8" t="s">
        <v>60</v>
      </c>
      <c r="B72" s="17">
        <v>9</v>
      </c>
      <c r="C72" s="8"/>
      <c r="D72" s="15" t="s">
        <v>6</v>
      </c>
      <c r="E72" s="8"/>
      <c r="F72" s="11"/>
      <c r="G72" s="12">
        <v>7</v>
      </c>
      <c r="H72" s="12" t="s">
        <v>75</v>
      </c>
      <c r="I72" s="12" t="s">
        <v>75</v>
      </c>
      <c r="J72" s="12" t="s">
        <v>75</v>
      </c>
      <c r="K72" s="12" t="s">
        <v>75</v>
      </c>
      <c r="L72" s="12" t="s">
        <v>75</v>
      </c>
      <c r="M72" s="12" t="s">
        <v>75</v>
      </c>
      <c r="N72" s="12" t="s">
        <v>75</v>
      </c>
      <c r="O72" s="12" t="s">
        <v>75</v>
      </c>
      <c r="P72" s="12" t="s">
        <v>75</v>
      </c>
    </row>
    <row r="73" spans="1:16" s="13" customFormat="1" ht="12" hidden="1" customHeight="1">
      <c r="A73" s="8"/>
      <c r="B73" s="17"/>
      <c r="C73" s="8"/>
      <c r="D73" s="15"/>
      <c r="E73" s="8"/>
      <c r="F73" s="11"/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</row>
    <row r="74" spans="1:16" s="13" customFormat="1" ht="12" customHeight="1">
      <c r="A74" s="8" t="s">
        <v>61</v>
      </c>
      <c r="B74" s="17">
        <v>10</v>
      </c>
      <c r="C74" s="8"/>
      <c r="D74" s="15" t="s">
        <v>7</v>
      </c>
      <c r="E74" s="8"/>
      <c r="F74" s="11"/>
      <c r="G74" s="12">
        <v>9</v>
      </c>
      <c r="H74" s="12">
        <v>42215</v>
      </c>
      <c r="I74" s="12">
        <v>1473483</v>
      </c>
      <c r="J74" s="12">
        <v>1339382</v>
      </c>
      <c r="K74" s="12">
        <v>72463</v>
      </c>
      <c r="L74" s="12">
        <v>29834</v>
      </c>
      <c r="M74" s="12">
        <v>14891</v>
      </c>
      <c r="N74" s="12">
        <v>15997</v>
      </c>
      <c r="O74" s="12">
        <v>916</v>
      </c>
      <c r="P74" s="12">
        <v>1515697</v>
      </c>
    </row>
    <row r="75" spans="1:16" s="13" customFormat="1" ht="5.0999999999999996" customHeight="1">
      <c r="A75" s="8"/>
      <c r="B75" s="17"/>
      <c r="C75" s="8"/>
      <c r="D75" s="15"/>
      <c r="E75" s="8"/>
      <c r="F75" s="11"/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</row>
    <row r="76" spans="1:16" s="13" customFormat="1" ht="12" customHeight="1" thickBot="1">
      <c r="A76" s="19" t="s">
        <v>62</v>
      </c>
      <c r="B76" s="20">
        <v>11</v>
      </c>
      <c r="C76" s="19"/>
      <c r="D76" s="21" t="s">
        <v>8</v>
      </c>
      <c r="E76" s="19"/>
      <c r="F76" s="22"/>
      <c r="G76" s="26">
        <v>3</v>
      </c>
      <c r="H76" s="23" t="s">
        <v>75</v>
      </c>
      <c r="I76" s="23" t="s">
        <v>75</v>
      </c>
      <c r="J76" s="23" t="s">
        <v>75</v>
      </c>
      <c r="K76" s="23" t="s">
        <v>75</v>
      </c>
      <c r="L76" s="23" t="s">
        <v>75</v>
      </c>
      <c r="M76" s="23" t="s">
        <v>75</v>
      </c>
      <c r="N76" s="23" t="s">
        <v>75</v>
      </c>
      <c r="O76" s="23" t="s">
        <v>75</v>
      </c>
      <c r="P76" s="23" t="s">
        <v>75</v>
      </c>
    </row>
  </sheetData>
  <mergeCells count="34">
    <mergeCell ref="D1:M2"/>
    <mergeCell ref="A3:F4"/>
    <mergeCell ref="G3:G4"/>
    <mergeCell ref="H3:H4"/>
    <mergeCell ref="I3:O3"/>
    <mergeCell ref="P3:P4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46:E46"/>
    <mergeCell ref="C24:E24"/>
    <mergeCell ref="C26:E26"/>
    <mergeCell ref="C28:E28"/>
    <mergeCell ref="C30:E30"/>
    <mergeCell ref="C32:E32"/>
    <mergeCell ref="C34:E34"/>
    <mergeCell ref="C48:E48"/>
    <mergeCell ref="C50:E50"/>
    <mergeCell ref="C52:E52"/>
    <mergeCell ref="C54:E54"/>
    <mergeCell ref="A55:F55"/>
    <mergeCell ref="C36:E36"/>
    <mergeCell ref="C38:E38"/>
    <mergeCell ref="C40:E40"/>
    <mergeCell ref="C42:E42"/>
    <mergeCell ref="C44:E44"/>
  </mergeCells>
  <phoneticPr fontId="2"/>
  <conditionalFormatting sqref="H6:P6">
    <cfRule type="cellIs" dxfId="20" priority="11" stopIfTrue="1" operator="equal">
      <formula>0</formula>
    </cfRule>
    <cfRule type="expression" dxfId="19" priority="12" stopIfTrue="1">
      <formula>OR(#REF!="○",#REF!="◎")</formula>
    </cfRule>
  </conditionalFormatting>
  <conditionalFormatting sqref="H56:P76 H8:P54">
    <cfRule type="expression" dxfId="18" priority="72" stopIfTrue="1">
      <formula>AND(OR(#REF!="△",#REF!="▲"),H8="Ｘ")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zoomScaleNormal="100" zoomScaleSheetLayoutView="100" workbookViewId="0">
      <selection activeCell="L81" sqref="L81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13" width="11.125" style="1" customWidth="1"/>
    <col min="14" max="16" width="11.375" style="1" customWidth="1"/>
  </cols>
  <sheetData>
    <row r="1" spans="1:16" s="27" customFormat="1" ht="10.5" customHeight="1">
      <c r="A1" s="4"/>
      <c r="B1" s="4"/>
      <c r="C1" s="5"/>
      <c r="D1" s="37" t="s">
        <v>35</v>
      </c>
      <c r="E1" s="37"/>
      <c r="F1" s="37"/>
      <c r="G1" s="37"/>
      <c r="H1" s="37"/>
      <c r="I1" s="37"/>
      <c r="J1" s="37"/>
      <c r="K1" s="37"/>
      <c r="L1" s="37"/>
      <c r="M1" s="37"/>
      <c r="N1" s="31"/>
      <c r="O1" s="5"/>
      <c r="P1" s="5"/>
    </row>
    <row r="2" spans="1:16" s="27" customFormat="1" ht="12.95" customHeight="1" thickBot="1">
      <c r="A2" s="4"/>
      <c r="B2" s="4"/>
      <c r="C2" s="4"/>
      <c r="D2" s="38"/>
      <c r="E2" s="38"/>
      <c r="F2" s="38"/>
      <c r="G2" s="38"/>
      <c r="H2" s="38"/>
      <c r="I2" s="38"/>
      <c r="J2" s="38"/>
      <c r="K2" s="38"/>
      <c r="L2" s="38"/>
      <c r="M2" s="38"/>
      <c r="N2" s="31"/>
      <c r="O2" s="4"/>
      <c r="P2" s="25" t="s">
        <v>51</v>
      </c>
    </row>
    <row r="3" spans="1:16" s="2" customFormat="1" ht="29.1" customHeight="1">
      <c r="A3" s="39" t="s">
        <v>1</v>
      </c>
      <c r="B3" s="39"/>
      <c r="C3" s="39"/>
      <c r="D3" s="39"/>
      <c r="E3" s="39"/>
      <c r="F3" s="40"/>
      <c r="G3" s="43" t="s">
        <v>0</v>
      </c>
      <c r="H3" s="45" t="s">
        <v>36</v>
      </c>
      <c r="I3" s="47" t="s">
        <v>46</v>
      </c>
      <c r="J3" s="48"/>
      <c r="K3" s="48"/>
      <c r="L3" s="48"/>
      <c r="M3" s="48"/>
      <c r="N3" s="48"/>
      <c r="O3" s="49"/>
      <c r="P3" s="50" t="s">
        <v>37</v>
      </c>
    </row>
    <row r="4" spans="1:16" s="2" customFormat="1" ht="29.1" customHeight="1" thickBot="1">
      <c r="A4" s="41"/>
      <c r="B4" s="41"/>
      <c r="C4" s="41"/>
      <c r="D4" s="41"/>
      <c r="E4" s="41"/>
      <c r="F4" s="42"/>
      <c r="G4" s="44"/>
      <c r="H4" s="46"/>
      <c r="I4" s="3" t="s">
        <v>45</v>
      </c>
      <c r="J4" s="30" t="s">
        <v>50</v>
      </c>
      <c r="K4" s="30" t="s">
        <v>65</v>
      </c>
      <c r="L4" s="30" t="s">
        <v>64</v>
      </c>
      <c r="M4" s="30" t="s">
        <v>34</v>
      </c>
      <c r="N4" s="30" t="s">
        <v>66</v>
      </c>
      <c r="O4" s="30" t="s">
        <v>67</v>
      </c>
      <c r="P4" s="51"/>
    </row>
    <row r="5" spans="1:16" s="27" customFormat="1">
      <c r="A5" s="35" t="s">
        <v>39</v>
      </c>
      <c r="B5" s="35"/>
      <c r="C5" s="35"/>
      <c r="D5" s="35"/>
      <c r="E5" s="35"/>
      <c r="F5" s="36"/>
      <c r="G5" s="6"/>
      <c r="H5" s="29" t="s">
        <v>63</v>
      </c>
      <c r="I5" s="29" t="s">
        <v>63</v>
      </c>
      <c r="J5" s="29" t="s">
        <v>63</v>
      </c>
      <c r="K5" s="29" t="s">
        <v>63</v>
      </c>
      <c r="L5" s="29" t="s">
        <v>63</v>
      </c>
      <c r="M5" s="29" t="s">
        <v>63</v>
      </c>
      <c r="N5" s="29" t="s">
        <v>63</v>
      </c>
      <c r="O5" s="29" t="s">
        <v>63</v>
      </c>
      <c r="P5" s="29" t="s">
        <v>63</v>
      </c>
    </row>
    <row r="6" spans="1:16" s="27" customFormat="1" ht="12.95" customHeight="1">
      <c r="A6" s="32" t="s">
        <v>32</v>
      </c>
      <c r="B6" s="32"/>
      <c r="C6" s="32"/>
      <c r="D6" s="32"/>
      <c r="E6" s="32"/>
      <c r="F6" s="33"/>
      <c r="G6" s="7">
        <v>107</v>
      </c>
      <c r="H6" s="7">
        <v>33805</v>
      </c>
      <c r="I6" s="7">
        <v>92878</v>
      </c>
      <c r="J6" s="7">
        <v>83209</v>
      </c>
      <c r="K6" s="7">
        <v>123</v>
      </c>
      <c r="L6" s="7">
        <v>4738</v>
      </c>
      <c r="M6" s="7">
        <v>4021</v>
      </c>
      <c r="N6" s="7">
        <v>786</v>
      </c>
      <c r="O6" s="7">
        <v>0</v>
      </c>
      <c r="P6" s="7">
        <v>126682</v>
      </c>
    </row>
    <row r="7" spans="1:16" s="27" customFormat="1" ht="12.95" customHeight="1">
      <c r="A7" s="32" t="s">
        <v>2</v>
      </c>
      <c r="B7" s="32"/>
      <c r="C7" s="32"/>
      <c r="D7" s="32"/>
      <c r="E7" s="32"/>
      <c r="F7" s="33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s="13" customFormat="1" ht="12" customHeight="1">
      <c r="A8" s="24">
        <v>9</v>
      </c>
      <c r="B8" s="9"/>
      <c r="C8" s="34" t="s">
        <v>9</v>
      </c>
      <c r="D8" s="34"/>
      <c r="E8" s="34"/>
      <c r="F8" s="11"/>
      <c r="G8" s="12">
        <v>5</v>
      </c>
      <c r="H8" s="12">
        <v>182</v>
      </c>
      <c r="I8" s="12">
        <v>413</v>
      </c>
      <c r="J8" s="12">
        <v>413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595</v>
      </c>
    </row>
    <row r="9" spans="1:16" s="13" customFormat="1" ht="12" hidden="1" customHeight="1">
      <c r="A9" s="8"/>
      <c r="B9" s="9"/>
      <c r="C9" s="10"/>
      <c r="D9" s="10"/>
      <c r="E9" s="10"/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</row>
    <row r="10" spans="1:16" s="13" customFormat="1" ht="12" customHeight="1">
      <c r="A10" s="8">
        <v>10</v>
      </c>
      <c r="B10" s="9"/>
      <c r="C10" s="34" t="s">
        <v>10</v>
      </c>
      <c r="D10" s="34"/>
      <c r="E10" s="34"/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</row>
    <row r="11" spans="1:16" s="13" customFormat="1" ht="12" hidden="1" customHeight="1">
      <c r="A11" s="8"/>
      <c r="B11" s="9"/>
      <c r="C11" s="10"/>
      <c r="D11" s="10"/>
      <c r="E11" s="10"/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</row>
    <row r="12" spans="1:16" s="13" customFormat="1" ht="12" customHeight="1">
      <c r="A12" s="8">
        <v>11</v>
      </c>
      <c r="B12" s="9"/>
      <c r="C12" s="34" t="s">
        <v>11</v>
      </c>
      <c r="D12" s="34"/>
      <c r="E12" s="34"/>
      <c r="F12" s="11"/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</row>
    <row r="13" spans="1:16" s="13" customFormat="1" ht="12" hidden="1" customHeight="1">
      <c r="A13" s="8"/>
      <c r="B13" s="9"/>
      <c r="C13" s="10"/>
      <c r="D13" s="10"/>
      <c r="E13" s="10"/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</row>
    <row r="14" spans="1:16" s="13" customFormat="1" ht="12" customHeight="1">
      <c r="A14" s="8">
        <v>12</v>
      </c>
      <c r="B14" s="9"/>
      <c r="C14" s="34" t="s">
        <v>68</v>
      </c>
      <c r="D14" s="34"/>
      <c r="E14" s="34"/>
      <c r="F14" s="11"/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</row>
    <row r="15" spans="1:16" s="13" customFormat="1" ht="12" hidden="1" customHeight="1">
      <c r="A15" s="8"/>
      <c r="B15" s="9"/>
      <c r="C15" s="10"/>
      <c r="D15" s="10"/>
      <c r="E15" s="10"/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</row>
    <row r="16" spans="1:16" s="13" customFormat="1" ht="12" customHeight="1">
      <c r="A16" s="8">
        <v>13</v>
      </c>
      <c r="B16" s="9"/>
      <c r="C16" s="34" t="s">
        <v>12</v>
      </c>
      <c r="D16" s="34"/>
      <c r="E16" s="34"/>
      <c r="F16" s="11"/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</row>
    <row r="17" spans="1:16" s="13" customFormat="1" ht="5.0999999999999996" customHeight="1">
      <c r="A17" s="8"/>
      <c r="B17" s="9"/>
      <c r="C17" s="10"/>
      <c r="D17" s="10"/>
      <c r="E17" s="10"/>
      <c r="F17" s="11"/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</row>
    <row r="18" spans="1:16" s="13" customFormat="1" ht="12" customHeight="1">
      <c r="A18" s="8">
        <v>14</v>
      </c>
      <c r="B18" s="9"/>
      <c r="C18" s="34" t="s">
        <v>13</v>
      </c>
      <c r="D18" s="34"/>
      <c r="E18" s="34"/>
      <c r="F18" s="11"/>
      <c r="G18" s="12">
        <v>2</v>
      </c>
      <c r="H18" s="12" t="s">
        <v>75</v>
      </c>
      <c r="I18" s="12" t="s">
        <v>75</v>
      </c>
      <c r="J18" s="12" t="s">
        <v>75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 t="s">
        <v>75</v>
      </c>
    </row>
    <row r="19" spans="1:16" s="13" customFormat="1" ht="12" hidden="1" customHeight="1">
      <c r="A19" s="8"/>
      <c r="B19" s="9"/>
      <c r="C19" s="10"/>
      <c r="D19" s="10"/>
      <c r="E19" s="10"/>
      <c r="F19" s="11"/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</row>
    <row r="20" spans="1:16" s="13" customFormat="1" ht="12" customHeight="1">
      <c r="A20" s="8">
        <v>15</v>
      </c>
      <c r="B20" s="9"/>
      <c r="C20" s="34" t="s">
        <v>69</v>
      </c>
      <c r="D20" s="34"/>
      <c r="E20" s="34"/>
      <c r="F20" s="11"/>
      <c r="G20" s="12">
        <v>3</v>
      </c>
      <c r="H20" s="12" t="s">
        <v>75</v>
      </c>
      <c r="I20" s="12">
        <v>2597</v>
      </c>
      <c r="J20" s="12" t="s">
        <v>75</v>
      </c>
      <c r="K20" s="12">
        <v>0</v>
      </c>
      <c r="L20" s="12" t="s">
        <v>75</v>
      </c>
      <c r="M20" s="12">
        <v>0</v>
      </c>
      <c r="N20" s="12">
        <v>0</v>
      </c>
      <c r="O20" s="12">
        <v>0</v>
      </c>
      <c r="P20" s="12" t="s">
        <v>75</v>
      </c>
    </row>
    <row r="21" spans="1:16" s="13" customFormat="1" ht="12" hidden="1" customHeight="1">
      <c r="A21" s="8"/>
      <c r="B21" s="9"/>
      <c r="C21" s="10"/>
      <c r="D21" s="10"/>
      <c r="E21" s="10"/>
      <c r="F21" s="11"/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</row>
    <row r="22" spans="1:16" s="13" customFormat="1" ht="12" customHeight="1">
      <c r="A22" s="8">
        <v>16</v>
      </c>
      <c r="B22" s="9"/>
      <c r="C22" s="34" t="s">
        <v>14</v>
      </c>
      <c r="D22" s="34"/>
      <c r="E22" s="34"/>
      <c r="F22" s="11"/>
      <c r="G22" s="12">
        <v>1</v>
      </c>
      <c r="H22" s="12" t="s">
        <v>75</v>
      </c>
      <c r="I22" s="12" t="s">
        <v>75</v>
      </c>
      <c r="J22" s="12" t="s">
        <v>75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 t="s">
        <v>75</v>
      </c>
    </row>
    <row r="23" spans="1:16" s="13" customFormat="1" ht="12" hidden="1" customHeight="1">
      <c r="A23" s="8"/>
      <c r="B23" s="9"/>
      <c r="C23" s="10"/>
      <c r="D23" s="10"/>
      <c r="E23" s="10"/>
      <c r="F23" s="11"/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</row>
    <row r="24" spans="1:16" s="13" customFormat="1" ht="12" customHeight="1">
      <c r="A24" s="8">
        <v>17</v>
      </c>
      <c r="B24" s="9"/>
      <c r="C24" s="34" t="s">
        <v>15</v>
      </c>
      <c r="D24" s="34"/>
      <c r="E24" s="34"/>
      <c r="F24" s="11"/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</row>
    <row r="25" spans="1:16" s="13" customFormat="1" ht="12" hidden="1" customHeight="1">
      <c r="A25" s="8"/>
      <c r="B25" s="9"/>
      <c r="C25" s="10"/>
      <c r="D25" s="10"/>
      <c r="E25" s="10"/>
      <c r="F25" s="11"/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</row>
    <row r="26" spans="1:16" s="13" customFormat="1" ht="12" customHeight="1">
      <c r="A26" s="8">
        <v>18</v>
      </c>
      <c r="B26" s="9"/>
      <c r="C26" s="34" t="s">
        <v>16</v>
      </c>
      <c r="D26" s="34"/>
      <c r="E26" s="34"/>
      <c r="F26" s="11"/>
      <c r="G26" s="12">
        <v>10</v>
      </c>
      <c r="H26" s="12">
        <v>562</v>
      </c>
      <c r="I26" s="12">
        <v>1243</v>
      </c>
      <c r="J26" s="12" t="s">
        <v>75</v>
      </c>
      <c r="K26" s="12" t="s">
        <v>75</v>
      </c>
      <c r="L26" s="12" t="s">
        <v>75</v>
      </c>
      <c r="M26" s="12" t="s">
        <v>75</v>
      </c>
      <c r="N26" s="12" t="s">
        <v>75</v>
      </c>
      <c r="O26" s="12">
        <v>0</v>
      </c>
      <c r="P26" s="12">
        <v>1805</v>
      </c>
    </row>
    <row r="27" spans="1:16" s="13" customFormat="1" ht="5.0999999999999996" customHeight="1">
      <c r="A27" s="8"/>
      <c r="B27" s="9"/>
      <c r="C27" s="10"/>
      <c r="D27" s="10"/>
      <c r="E27" s="10"/>
      <c r="F27" s="11"/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</row>
    <row r="28" spans="1:16" s="13" customFormat="1" ht="12" customHeight="1">
      <c r="A28" s="8">
        <v>19</v>
      </c>
      <c r="B28" s="9"/>
      <c r="C28" s="34" t="s">
        <v>17</v>
      </c>
      <c r="D28" s="34"/>
      <c r="E28" s="34"/>
      <c r="F28" s="11"/>
      <c r="G28" s="12">
        <v>1</v>
      </c>
      <c r="H28" s="12" t="s">
        <v>75</v>
      </c>
      <c r="I28" s="12" t="s">
        <v>75</v>
      </c>
      <c r="J28" s="12" t="s">
        <v>75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 t="s">
        <v>75</v>
      </c>
    </row>
    <row r="29" spans="1:16" s="13" customFormat="1" ht="12" hidden="1" customHeight="1">
      <c r="A29" s="8"/>
      <c r="B29" s="9"/>
      <c r="C29" s="10"/>
      <c r="D29" s="10"/>
      <c r="E29" s="10"/>
      <c r="F29" s="11"/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</row>
    <row r="30" spans="1:16" s="13" customFormat="1" ht="12" customHeight="1">
      <c r="A30" s="8">
        <v>20</v>
      </c>
      <c r="B30" s="9"/>
      <c r="C30" s="34" t="s">
        <v>18</v>
      </c>
      <c r="D30" s="34"/>
      <c r="E30" s="34"/>
      <c r="F30" s="11"/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</row>
    <row r="31" spans="1:16" s="13" customFormat="1" ht="12" hidden="1" customHeight="1">
      <c r="A31" s="8"/>
      <c r="B31" s="9"/>
      <c r="C31" s="10"/>
      <c r="D31" s="10"/>
      <c r="E31" s="10"/>
      <c r="F31" s="11"/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</row>
    <row r="32" spans="1:16" s="13" customFormat="1" ht="12" customHeight="1">
      <c r="A32" s="8">
        <v>21</v>
      </c>
      <c r="B32" s="9"/>
      <c r="C32" s="34" t="s">
        <v>19</v>
      </c>
      <c r="D32" s="34"/>
      <c r="E32" s="34"/>
      <c r="F32" s="11"/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</row>
    <row r="33" spans="1:16" s="13" customFormat="1" ht="12" hidden="1" customHeight="1">
      <c r="A33" s="8"/>
      <c r="B33" s="9"/>
      <c r="C33" s="10"/>
      <c r="D33" s="10"/>
      <c r="E33" s="10"/>
      <c r="F33" s="11"/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6" s="13" customFormat="1" ht="12" customHeight="1">
      <c r="A34" s="8">
        <v>22</v>
      </c>
      <c r="B34" s="9"/>
      <c r="C34" s="34" t="s">
        <v>20</v>
      </c>
      <c r="D34" s="34"/>
      <c r="E34" s="34"/>
      <c r="F34" s="11"/>
      <c r="G34" s="12">
        <v>2</v>
      </c>
      <c r="H34" s="12" t="s">
        <v>75</v>
      </c>
      <c r="I34" s="12" t="s">
        <v>75</v>
      </c>
      <c r="J34" s="12" t="s">
        <v>75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 t="s">
        <v>75</v>
      </c>
    </row>
    <row r="35" spans="1:16" s="13" customFormat="1" ht="12" hidden="1" customHeight="1">
      <c r="A35" s="8"/>
      <c r="B35" s="9"/>
      <c r="C35" s="10"/>
      <c r="D35" s="10"/>
      <c r="E35" s="10"/>
      <c r="F35" s="11"/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</row>
    <row r="36" spans="1:16" s="13" customFormat="1" ht="12" customHeight="1">
      <c r="A36" s="8">
        <v>23</v>
      </c>
      <c r="B36" s="9"/>
      <c r="C36" s="34" t="s">
        <v>21</v>
      </c>
      <c r="D36" s="34"/>
      <c r="E36" s="34"/>
      <c r="F36" s="11"/>
      <c r="G36" s="12">
        <v>2</v>
      </c>
      <c r="H36" s="12" t="s">
        <v>75</v>
      </c>
      <c r="I36" s="12" t="s">
        <v>75</v>
      </c>
      <c r="J36" s="12" t="s">
        <v>75</v>
      </c>
      <c r="K36" s="12">
        <v>0</v>
      </c>
      <c r="L36" s="12" t="s">
        <v>75</v>
      </c>
      <c r="M36" s="12" t="s">
        <v>75</v>
      </c>
      <c r="N36" s="12" t="s">
        <v>75</v>
      </c>
      <c r="O36" s="12">
        <v>0</v>
      </c>
      <c r="P36" s="12" t="s">
        <v>75</v>
      </c>
    </row>
    <row r="37" spans="1:16" s="13" customFormat="1" ht="5.0999999999999996" customHeight="1">
      <c r="A37" s="8"/>
      <c r="B37" s="9"/>
      <c r="C37" s="10"/>
      <c r="D37" s="10"/>
      <c r="E37" s="10"/>
      <c r="F37" s="11"/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</row>
    <row r="38" spans="1:16" s="13" customFormat="1" ht="12" customHeight="1">
      <c r="A38" s="8">
        <v>24</v>
      </c>
      <c r="B38" s="9"/>
      <c r="C38" s="34" t="s">
        <v>22</v>
      </c>
      <c r="D38" s="34"/>
      <c r="E38" s="34"/>
      <c r="F38" s="11"/>
      <c r="G38" s="12">
        <v>24</v>
      </c>
      <c r="H38" s="12">
        <v>823</v>
      </c>
      <c r="I38" s="12">
        <v>1029</v>
      </c>
      <c r="J38" s="12">
        <v>1029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1852</v>
      </c>
    </row>
    <row r="39" spans="1:16" s="13" customFormat="1" ht="12" hidden="1" customHeight="1">
      <c r="A39" s="8"/>
      <c r="B39" s="9"/>
      <c r="C39" s="10"/>
      <c r="D39" s="10"/>
      <c r="E39" s="10"/>
      <c r="F39" s="11"/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</row>
    <row r="40" spans="1:16" s="13" customFormat="1" ht="12" customHeight="1">
      <c r="A40" s="8">
        <v>25</v>
      </c>
      <c r="B40" s="9"/>
      <c r="C40" s="34" t="s">
        <v>70</v>
      </c>
      <c r="D40" s="34"/>
      <c r="E40" s="34"/>
      <c r="F40" s="11"/>
      <c r="G40" s="12">
        <v>12</v>
      </c>
      <c r="H40" s="12">
        <v>459</v>
      </c>
      <c r="I40" s="12">
        <v>1031</v>
      </c>
      <c r="J40" s="12">
        <v>1031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1490</v>
      </c>
    </row>
    <row r="41" spans="1:16" s="13" customFormat="1" ht="12" hidden="1" customHeight="1">
      <c r="A41" s="8"/>
      <c r="B41" s="9"/>
      <c r="C41" s="10"/>
      <c r="D41" s="10"/>
      <c r="E41" s="10"/>
      <c r="F41" s="11"/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1:16" s="13" customFormat="1" ht="12" customHeight="1">
      <c r="A42" s="8">
        <v>26</v>
      </c>
      <c r="B42" s="9"/>
      <c r="C42" s="34" t="s">
        <v>71</v>
      </c>
      <c r="D42" s="34"/>
      <c r="E42" s="34"/>
      <c r="F42" s="11"/>
      <c r="G42" s="12">
        <v>16</v>
      </c>
      <c r="H42" s="12">
        <v>852</v>
      </c>
      <c r="I42" s="12">
        <v>1643</v>
      </c>
      <c r="J42" s="12" t="s">
        <v>75</v>
      </c>
      <c r="K42" s="12">
        <v>0</v>
      </c>
      <c r="L42" s="12" t="s">
        <v>75</v>
      </c>
      <c r="M42" s="12">
        <v>0</v>
      </c>
      <c r="N42" s="12" t="s">
        <v>75</v>
      </c>
      <c r="O42" s="12">
        <v>0</v>
      </c>
      <c r="P42" s="12">
        <v>2495</v>
      </c>
    </row>
    <row r="43" spans="1:16" s="13" customFormat="1" ht="12" hidden="1" customHeight="1">
      <c r="A43" s="8"/>
      <c r="B43" s="9"/>
      <c r="C43" s="10"/>
      <c r="D43" s="10"/>
      <c r="E43" s="10"/>
      <c r="F43" s="11"/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</row>
    <row r="44" spans="1:16" s="13" customFormat="1" ht="12" customHeight="1">
      <c r="A44" s="8">
        <v>27</v>
      </c>
      <c r="B44" s="9"/>
      <c r="C44" s="34" t="s">
        <v>72</v>
      </c>
      <c r="D44" s="34"/>
      <c r="E44" s="34"/>
      <c r="F44" s="11"/>
      <c r="G44" s="12">
        <v>4</v>
      </c>
      <c r="H44" s="12">
        <v>2068</v>
      </c>
      <c r="I44" s="12">
        <v>256</v>
      </c>
      <c r="J44" s="12" t="s">
        <v>75</v>
      </c>
      <c r="K44" s="12" t="s">
        <v>75</v>
      </c>
      <c r="L44" s="12" t="s">
        <v>75</v>
      </c>
      <c r="M44" s="12" t="s">
        <v>75</v>
      </c>
      <c r="N44" s="12" t="s">
        <v>75</v>
      </c>
      <c r="O44" s="12">
        <v>0</v>
      </c>
      <c r="P44" s="12">
        <v>2324</v>
      </c>
    </row>
    <row r="45" spans="1:16" s="13" customFormat="1" ht="12" hidden="1" customHeight="1">
      <c r="A45" s="8"/>
      <c r="B45" s="9"/>
      <c r="C45" s="10"/>
      <c r="D45" s="10"/>
      <c r="E45" s="10"/>
      <c r="F45" s="11"/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6" spans="1:16" s="13" customFormat="1" ht="12" customHeight="1">
      <c r="A46" s="8">
        <v>28</v>
      </c>
      <c r="B46" s="9"/>
      <c r="C46" s="34" t="s">
        <v>73</v>
      </c>
      <c r="D46" s="34"/>
      <c r="E46" s="34"/>
      <c r="F46" s="11"/>
      <c r="G46" s="12">
        <v>12</v>
      </c>
      <c r="H46" s="12">
        <v>2108</v>
      </c>
      <c r="I46" s="12">
        <v>7722</v>
      </c>
      <c r="J46" s="12" t="s">
        <v>75</v>
      </c>
      <c r="K46" s="12">
        <v>0</v>
      </c>
      <c r="L46" s="12" t="s">
        <v>75</v>
      </c>
      <c r="M46" s="12" t="s">
        <v>75</v>
      </c>
      <c r="N46" s="12">
        <v>0</v>
      </c>
      <c r="O46" s="12">
        <v>0</v>
      </c>
      <c r="P46" s="12">
        <v>9830</v>
      </c>
    </row>
    <row r="47" spans="1:16" s="13" customFormat="1" ht="5.0999999999999996" customHeight="1">
      <c r="A47" s="8"/>
      <c r="B47" s="9"/>
      <c r="C47" s="10"/>
      <c r="D47" s="10"/>
      <c r="E47" s="10"/>
      <c r="F47" s="11"/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</row>
    <row r="48" spans="1:16" s="13" customFormat="1" ht="12" customHeight="1">
      <c r="A48" s="8">
        <v>29</v>
      </c>
      <c r="B48" s="9"/>
      <c r="C48" s="34" t="s">
        <v>23</v>
      </c>
      <c r="D48" s="34"/>
      <c r="E48" s="34"/>
      <c r="F48" s="11"/>
      <c r="G48" s="12">
        <v>7</v>
      </c>
      <c r="H48" s="12">
        <v>195</v>
      </c>
      <c r="I48" s="12">
        <v>162</v>
      </c>
      <c r="J48" s="12">
        <v>162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357</v>
      </c>
    </row>
    <row r="49" spans="1:16" s="13" customFormat="1" ht="12" hidden="1" customHeight="1">
      <c r="A49" s="8"/>
      <c r="B49" s="9"/>
      <c r="C49" s="10"/>
      <c r="D49" s="10"/>
      <c r="E49" s="10"/>
      <c r="F49" s="11"/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</row>
    <row r="50" spans="1:16" s="13" customFormat="1" ht="12" customHeight="1">
      <c r="A50" s="8">
        <v>30</v>
      </c>
      <c r="B50" s="9"/>
      <c r="C50" s="34" t="s">
        <v>24</v>
      </c>
      <c r="D50" s="34"/>
      <c r="E50" s="34"/>
      <c r="F50" s="11"/>
      <c r="G50" s="12">
        <v>3</v>
      </c>
      <c r="H50" s="12">
        <v>25081</v>
      </c>
      <c r="I50" s="12">
        <v>76020</v>
      </c>
      <c r="J50" s="12">
        <v>68566</v>
      </c>
      <c r="K50" s="12">
        <v>120</v>
      </c>
      <c r="L50" s="12">
        <v>3863</v>
      </c>
      <c r="M50" s="12">
        <v>2931</v>
      </c>
      <c r="N50" s="12">
        <v>541</v>
      </c>
      <c r="O50" s="12">
        <v>0</v>
      </c>
      <c r="P50" s="12" t="s">
        <v>75</v>
      </c>
    </row>
    <row r="51" spans="1:16" s="13" customFormat="1" ht="12" hidden="1" customHeight="1">
      <c r="A51" s="8"/>
      <c r="B51" s="9"/>
      <c r="C51" s="10"/>
      <c r="D51" s="10"/>
      <c r="E51" s="10"/>
      <c r="F51" s="11"/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</row>
    <row r="52" spans="1:16" s="13" customFormat="1" ht="12" customHeight="1">
      <c r="A52" s="8">
        <v>31</v>
      </c>
      <c r="B52" s="9"/>
      <c r="C52" s="34" t="s">
        <v>74</v>
      </c>
      <c r="D52" s="34"/>
      <c r="E52" s="34"/>
      <c r="F52" s="11"/>
      <c r="G52" s="12">
        <v>1</v>
      </c>
      <c r="H52" s="12" t="s">
        <v>75</v>
      </c>
      <c r="I52" s="12" t="s">
        <v>75</v>
      </c>
      <c r="J52" s="12" t="s">
        <v>75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 t="s">
        <v>75</v>
      </c>
    </row>
    <row r="53" spans="1:16" s="13" customFormat="1" ht="12" hidden="1" customHeight="1">
      <c r="A53" s="8"/>
      <c r="B53" s="9"/>
      <c r="C53" s="10"/>
      <c r="D53" s="10"/>
      <c r="E53" s="10"/>
      <c r="F53" s="11"/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</row>
    <row r="54" spans="1:16" s="13" customFormat="1" ht="12" customHeight="1">
      <c r="A54" s="8">
        <v>32</v>
      </c>
      <c r="B54" s="9"/>
      <c r="C54" s="34" t="s">
        <v>25</v>
      </c>
      <c r="D54" s="34"/>
      <c r="E54" s="34"/>
      <c r="F54" s="11"/>
      <c r="G54" s="12">
        <v>2</v>
      </c>
      <c r="H54" s="12" t="s">
        <v>75</v>
      </c>
      <c r="I54" s="12" t="s">
        <v>75</v>
      </c>
      <c r="J54" s="12" t="s">
        <v>75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 t="s">
        <v>75</v>
      </c>
    </row>
    <row r="55" spans="1:16" s="27" customFormat="1" ht="12.95" customHeight="1">
      <c r="A55" s="32" t="s">
        <v>3</v>
      </c>
      <c r="B55" s="32"/>
      <c r="C55" s="32"/>
      <c r="D55" s="32"/>
      <c r="E55" s="32"/>
      <c r="F55" s="33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1:16" s="13" customFormat="1" ht="12" customHeight="1">
      <c r="A56" s="14" t="s">
        <v>52</v>
      </c>
      <c r="C56" s="8"/>
      <c r="D56" s="15" t="s">
        <v>26</v>
      </c>
      <c r="E56" s="8"/>
      <c r="F56" s="16"/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</row>
    <row r="57" spans="1:16" s="13" customFormat="1" ht="12" hidden="1" customHeight="1">
      <c r="A57" s="14"/>
      <c r="C57" s="8"/>
      <c r="D57" s="15"/>
      <c r="E57" s="8"/>
      <c r="F57" s="16"/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</row>
    <row r="58" spans="1:16" s="13" customFormat="1" ht="12" customHeight="1">
      <c r="A58" s="8" t="s">
        <v>53</v>
      </c>
      <c r="B58" s="17">
        <v>2</v>
      </c>
      <c r="C58" s="8"/>
      <c r="D58" s="15" t="s">
        <v>27</v>
      </c>
      <c r="E58" s="8"/>
      <c r="F58" s="11"/>
      <c r="G58" s="12">
        <v>63</v>
      </c>
      <c r="H58" s="12">
        <v>1429</v>
      </c>
      <c r="I58" s="12">
        <v>2056</v>
      </c>
      <c r="J58" s="12">
        <v>2056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3486</v>
      </c>
    </row>
    <row r="59" spans="1:16" s="13" customFormat="1" ht="12" hidden="1" customHeight="1">
      <c r="A59" s="8"/>
      <c r="B59" s="17"/>
      <c r="C59" s="8"/>
      <c r="D59" s="15"/>
      <c r="E59" s="8"/>
      <c r="F59" s="11"/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</row>
    <row r="60" spans="1:16" s="13" customFormat="1" ht="12" customHeight="1">
      <c r="A60" s="8" t="s">
        <v>54</v>
      </c>
      <c r="B60" s="17">
        <v>3</v>
      </c>
      <c r="C60" s="8"/>
      <c r="D60" s="15" t="s">
        <v>28</v>
      </c>
      <c r="E60" s="8"/>
      <c r="F60" s="11"/>
      <c r="G60" s="12">
        <v>28</v>
      </c>
      <c r="H60" s="12">
        <v>1539</v>
      </c>
      <c r="I60" s="12">
        <v>3198</v>
      </c>
      <c r="J60" s="12">
        <v>3198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4737</v>
      </c>
    </row>
    <row r="61" spans="1:16" s="13" customFormat="1" ht="12" hidden="1" customHeight="1">
      <c r="A61" s="8"/>
      <c r="B61" s="17"/>
      <c r="C61" s="8"/>
      <c r="D61" s="15"/>
      <c r="E61" s="8"/>
      <c r="F61" s="11"/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</row>
    <row r="62" spans="1:16" s="13" customFormat="1" ht="12" customHeight="1">
      <c r="A62" s="8" t="s">
        <v>55</v>
      </c>
      <c r="B62" s="17">
        <v>4</v>
      </c>
      <c r="C62" s="8"/>
      <c r="D62" s="15" t="s">
        <v>29</v>
      </c>
      <c r="E62" s="8"/>
      <c r="F62" s="11"/>
      <c r="G62" s="12">
        <v>5</v>
      </c>
      <c r="H62" s="12">
        <v>468</v>
      </c>
      <c r="I62" s="12">
        <v>860</v>
      </c>
      <c r="J62" s="12">
        <v>860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1328</v>
      </c>
    </row>
    <row r="63" spans="1:16" s="13" customFormat="1" ht="12" hidden="1" customHeight="1">
      <c r="A63" s="8"/>
      <c r="B63" s="17"/>
      <c r="C63" s="8"/>
      <c r="D63" s="15"/>
      <c r="E63" s="8"/>
      <c r="F63" s="11"/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</row>
    <row r="64" spans="1:16" s="13" customFormat="1" ht="12" customHeight="1">
      <c r="A64" s="8" t="s">
        <v>56</v>
      </c>
      <c r="B64" s="17">
        <v>5</v>
      </c>
      <c r="C64" s="8"/>
      <c r="D64" s="15" t="s">
        <v>30</v>
      </c>
      <c r="E64" s="8"/>
      <c r="F64" s="11"/>
      <c r="G64" s="12">
        <v>4</v>
      </c>
      <c r="H64" s="12">
        <v>460</v>
      </c>
      <c r="I64" s="12">
        <v>419</v>
      </c>
      <c r="J64" s="12">
        <v>275</v>
      </c>
      <c r="K64" s="12">
        <v>3</v>
      </c>
      <c r="L64" s="12">
        <v>27</v>
      </c>
      <c r="M64" s="12">
        <v>112</v>
      </c>
      <c r="N64" s="12">
        <v>2</v>
      </c>
      <c r="O64" s="12">
        <v>0</v>
      </c>
      <c r="P64" s="12">
        <v>879</v>
      </c>
    </row>
    <row r="65" spans="1:16" s="13" customFormat="1" ht="5.0999999999999996" customHeight="1">
      <c r="A65" s="8"/>
      <c r="B65" s="17"/>
      <c r="C65" s="8"/>
      <c r="D65" s="15"/>
      <c r="E65" s="8"/>
      <c r="F65" s="11"/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</row>
    <row r="66" spans="1:16" s="13" customFormat="1" ht="12" customHeight="1">
      <c r="A66" s="8" t="s">
        <v>57</v>
      </c>
      <c r="B66" s="17">
        <v>6</v>
      </c>
      <c r="C66" s="9"/>
      <c r="D66" s="18" t="s">
        <v>31</v>
      </c>
      <c r="E66" s="9"/>
      <c r="F66" s="11"/>
      <c r="G66" s="12">
        <v>1</v>
      </c>
      <c r="H66" s="12" t="s">
        <v>75</v>
      </c>
      <c r="I66" s="12" t="s">
        <v>75</v>
      </c>
      <c r="J66" s="12" t="s">
        <v>75</v>
      </c>
      <c r="K66" s="12" t="s">
        <v>75</v>
      </c>
      <c r="L66" s="12" t="s">
        <v>75</v>
      </c>
      <c r="M66" s="12" t="s">
        <v>75</v>
      </c>
      <c r="N66" s="12" t="s">
        <v>75</v>
      </c>
      <c r="O66" s="12" t="s">
        <v>75</v>
      </c>
      <c r="P66" s="12" t="s">
        <v>75</v>
      </c>
    </row>
    <row r="67" spans="1:16" s="13" customFormat="1" ht="12" hidden="1" customHeight="1">
      <c r="A67" s="8"/>
      <c r="B67" s="17"/>
      <c r="C67" s="9"/>
      <c r="D67" s="18"/>
      <c r="E67" s="9"/>
      <c r="F67" s="11"/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</row>
    <row r="68" spans="1:16" s="13" customFormat="1" ht="12" customHeight="1">
      <c r="A68" s="8" t="s">
        <v>58</v>
      </c>
      <c r="B68" s="17">
        <v>7</v>
      </c>
      <c r="C68" s="8"/>
      <c r="D68" s="15" t="s">
        <v>4</v>
      </c>
      <c r="E68" s="8"/>
      <c r="F68" s="11"/>
      <c r="G68" s="12">
        <v>1</v>
      </c>
      <c r="H68" s="12" t="s">
        <v>75</v>
      </c>
      <c r="I68" s="12" t="s">
        <v>75</v>
      </c>
      <c r="J68" s="12" t="s">
        <v>75</v>
      </c>
      <c r="K68" s="12" t="s">
        <v>75</v>
      </c>
      <c r="L68" s="12" t="s">
        <v>75</v>
      </c>
      <c r="M68" s="12" t="s">
        <v>75</v>
      </c>
      <c r="N68" s="12" t="s">
        <v>75</v>
      </c>
      <c r="O68" s="12" t="s">
        <v>75</v>
      </c>
      <c r="P68" s="12" t="s">
        <v>75</v>
      </c>
    </row>
    <row r="69" spans="1:16" s="13" customFormat="1" ht="12" hidden="1" customHeight="1">
      <c r="A69" s="8"/>
      <c r="B69" s="17"/>
      <c r="C69" s="8"/>
      <c r="D69" s="15"/>
      <c r="E69" s="8"/>
      <c r="F69" s="11"/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</row>
    <row r="70" spans="1:16" s="13" customFormat="1" ht="12" customHeight="1">
      <c r="A70" s="8" t="s">
        <v>59</v>
      </c>
      <c r="B70" s="17">
        <v>8</v>
      </c>
      <c r="C70" s="8"/>
      <c r="D70" s="15" t="s">
        <v>5</v>
      </c>
      <c r="E70" s="8"/>
      <c r="F70" s="11"/>
      <c r="G70" s="12">
        <v>2</v>
      </c>
      <c r="H70" s="12" t="s">
        <v>75</v>
      </c>
      <c r="I70" s="12" t="s">
        <v>75</v>
      </c>
      <c r="J70" s="12" t="s">
        <v>75</v>
      </c>
      <c r="K70" s="12" t="s">
        <v>75</v>
      </c>
      <c r="L70" s="12" t="s">
        <v>75</v>
      </c>
      <c r="M70" s="12" t="s">
        <v>75</v>
      </c>
      <c r="N70" s="12" t="s">
        <v>75</v>
      </c>
      <c r="O70" s="12" t="s">
        <v>75</v>
      </c>
      <c r="P70" s="12" t="s">
        <v>75</v>
      </c>
    </row>
    <row r="71" spans="1:16" s="13" customFormat="1" ht="12" hidden="1" customHeight="1">
      <c r="A71" s="8"/>
      <c r="B71" s="17"/>
      <c r="C71" s="8"/>
      <c r="D71" s="15"/>
      <c r="E71" s="8"/>
      <c r="F71" s="11"/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</row>
    <row r="72" spans="1:16" s="13" customFormat="1" ht="12" customHeight="1">
      <c r="A72" s="8" t="s">
        <v>60</v>
      </c>
      <c r="B72" s="17">
        <v>9</v>
      </c>
      <c r="C72" s="8"/>
      <c r="D72" s="15" t="s">
        <v>6</v>
      </c>
      <c r="E72" s="8"/>
      <c r="F72" s="11"/>
      <c r="G72" s="12">
        <v>1</v>
      </c>
      <c r="H72" s="12" t="s">
        <v>75</v>
      </c>
      <c r="I72" s="12" t="s">
        <v>75</v>
      </c>
      <c r="J72" s="12" t="s">
        <v>75</v>
      </c>
      <c r="K72" s="12" t="s">
        <v>75</v>
      </c>
      <c r="L72" s="12" t="s">
        <v>75</v>
      </c>
      <c r="M72" s="12" t="s">
        <v>75</v>
      </c>
      <c r="N72" s="12" t="s">
        <v>75</v>
      </c>
      <c r="O72" s="12" t="s">
        <v>75</v>
      </c>
      <c r="P72" s="12" t="s">
        <v>75</v>
      </c>
    </row>
    <row r="73" spans="1:16" s="13" customFormat="1" ht="12" hidden="1" customHeight="1">
      <c r="A73" s="8"/>
      <c r="B73" s="17"/>
      <c r="C73" s="8"/>
      <c r="D73" s="15"/>
      <c r="E73" s="8"/>
      <c r="F73" s="11"/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</row>
    <row r="74" spans="1:16" s="13" customFormat="1" ht="12" customHeight="1">
      <c r="A74" s="8" t="s">
        <v>61</v>
      </c>
      <c r="B74" s="17">
        <v>10</v>
      </c>
      <c r="C74" s="8"/>
      <c r="D74" s="15" t="s">
        <v>7</v>
      </c>
      <c r="E74" s="8"/>
      <c r="F74" s="11"/>
      <c r="G74" s="12">
        <v>1</v>
      </c>
      <c r="H74" s="12" t="s">
        <v>75</v>
      </c>
      <c r="I74" s="12" t="s">
        <v>75</v>
      </c>
      <c r="J74" s="12" t="s">
        <v>75</v>
      </c>
      <c r="K74" s="12" t="s">
        <v>75</v>
      </c>
      <c r="L74" s="12" t="s">
        <v>75</v>
      </c>
      <c r="M74" s="12" t="s">
        <v>75</v>
      </c>
      <c r="N74" s="12" t="s">
        <v>75</v>
      </c>
      <c r="O74" s="12" t="s">
        <v>75</v>
      </c>
      <c r="P74" s="12" t="s">
        <v>75</v>
      </c>
    </row>
    <row r="75" spans="1:16" s="13" customFormat="1" ht="5.0999999999999996" customHeight="1">
      <c r="A75" s="8"/>
      <c r="B75" s="17"/>
      <c r="C75" s="8"/>
      <c r="D75" s="15"/>
      <c r="E75" s="8"/>
      <c r="F75" s="11"/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</row>
    <row r="76" spans="1:16" s="13" customFormat="1" ht="12" customHeight="1" thickBot="1">
      <c r="A76" s="19" t="s">
        <v>62</v>
      </c>
      <c r="B76" s="20">
        <v>11</v>
      </c>
      <c r="C76" s="19"/>
      <c r="D76" s="21" t="s">
        <v>8</v>
      </c>
      <c r="E76" s="19"/>
      <c r="F76" s="22"/>
      <c r="G76" s="26">
        <v>1</v>
      </c>
      <c r="H76" s="23" t="s">
        <v>75</v>
      </c>
      <c r="I76" s="23" t="s">
        <v>75</v>
      </c>
      <c r="J76" s="23" t="s">
        <v>75</v>
      </c>
      <c r="K76" s="23" t="s">
        <v>75</v>
      </c>
      <c r="L76" s="23" t="s">
        <v>75</v>
      </c>
      <c r="M76" s="23" t="s">
        <v>75</v>
      </c>
      <c r="N76" s="23" t="s">
        <v>75</v>
      </c>
      <c r="O76" s="23" t="s">
        <v>75</v>
      </c>
      <c r="P76" s="23" t="s">
        <v>75</v>
      </c>
    </row>
  </sheetData>
  <mergeCells count="34">
    <mergeCell ref="D1:M2"/>
    <mergeCell ref="A3:F4"/>
    <mergeCell ref="G3:G4"/>
    <mergeCell ref="H3:H4"/>
    <mergeCell ref="I3:O3"/>
    <mergeCell ref="P3:P4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38:E38"/>
    <mergeCell ref="C52:E52"/>
    <mergeCell ref="C54:E54"/>
    <mergeCell ref="A55:F55"/>
    <mergeCell ref="C40:E40"/>
    <mergeCell ref="C42:E42"/>
    <mergeCell ref="C44:E44"/>
    <mergeCell ref="C46:E46"/>
    <mergeCell ref="C48:E48"/>
    <mergeCell ref="C50:E50"/>
  </mergeCells>
  <phoneticPr fontId="2"/>
  <conditionalFormatting sqref="H6:P6">
    <cfRule type="cellIs" dxfId="17" priority="11" stopIfTrue="1" operator="equal">
      <formula>0</formula>
    </cfRule>
    <cfRule type="expression" dxfId="16" priority="12" stopIfTrue="1">
      <formula>OR(#REF!="○",#REF!="◎")</formula>
    </cfRule>
  </conditionalFormatting>
  <conditionalFormatting sqref="H56:P76 H8:P54">
    <cfRule type="expression" dxfId="15" priority="73" stopIfTrue="1">
      <formula>AND(OR(#REF!="△",#REF!="▲"),H8="Ｘ")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zoomScaleNormal="100" zoomScaleSheetLayoutView="100" workbookViewId="0">
      <selection activeCell="L81" sqref="L81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13" width="11.125" style="1" customWidth="1"/>
    <col min="14" max="16" width="11.375" style="1" customWidth="1"/>
  </cols>
  <sheetData>
    <row r="1" spans="1:16" s="27" customFormat="1" ht="10.5" customHeight="1">
      <c r="A1" s="4"/>
      <c r="B1" s="4"/>
      <c r="C1" s="5"/>
      <c r="D1" s="37" t="s">
        <v>35</v>
      </c>
      <c r="E1" s="37"/>
      <c r="F1" s="37"/>
      <c r="G1" s="37"/>
      <c r="H1" s="37"/>
      <c r="I1" s="37"/>
      <c r="J1" s="37"/>
      <c r="K1" s="37"/>
      <c r="L1" s="37"/>
      <c r="M1" s="37"/>
      <c r="N1" s="31"/>
      <c r="O1" s="5"/>
      <c r="P1" s="5"/>
    </row>
    <row r="2" spans="1:16" s="27" customFormat="1" ht="12.95" customHeight="1" thickBot="1">
      <c r="A2" s="4"/>
      <c r="B2" s="4"/>
      <c r="C2" s="4"/>
      <c r="D2" s="38"/>
      <c r="E2" s="38"/>
      <c r="F2" s="38"/>
      <c r="G2" s="38"/>
      <c r="H2" s="38"/>
      <c r="I2" s="38"/>
      <c r="J2" s="38"/>
      <c r="K2" s="38"/>
      <c r="L2" s="38"/>
      <c r="M2" s="38"/>
      <c r="N2" s="31"/>
      <c r="O2" s="4"/>
      <c r="P2" s="25" t="s">
        <v>51</v>
      </c>
    </row>
    <row r="3" spans="1:16" s="2" customFormat="1" ht="29.1" customHeight="1">
      <c r="A3" s="39" t="s">
        <v>1</v>
      </c>
      <c r="B3" s="39"/>
      <c r="C3" s="39"/>
      <c r="D3" s="39"/>
      <c r="E3" s="39"/>
      <c r="F3" s="40"/>
      <c r="G3" s="43" t="s">
        <v>0</v>
      </c>
      <c r="H3" s="45" t="s">
        <v>36</v>
      </c>
      <c r="I3" s="47" t="s">
        <v>46</v>
      </c>
      <c r="J3" s="48"/>
      <c r="K3" s="48"/>
      <c r="L3" s="48"/>
      <c r="M3" s="48"/>
      <c r="N3" s="48"/>
      <c r="O3" s="49"/>
      <c r="P3" s="50" t="s">
        <v>37</v>
      </c>
    </row>
    <row r="4" spans="1:16" s="2" customFormat="1" ht="29.1" customHeight="1" thickBot="1">
      <c r="A4" s="41"/>
      <c r="B4" s="41"/>
      <c r="C4" s="41"/>
      <c r="D4" s="41"/>
      <c r="E4" s="41"/>
      <c r="F4" s="42"/>
      <c r="G4" s="44"/>
      <c r="H4" s="46"/>
      <c r="I4" s="3" t="s">
        <v>45</v>
      </c>
      <c r="J4" s="30" t="s">
        <v>50</v>
      </c>
      <c r="K4" s="30" t="s">
        <v>65</v>
      </c>
      <c r="L4" s="30" t="s">
        <v>64</v>
      </c>
      <c r="M4" s="30" t="s">
        <v>34</v>
      </c>
      <c r="N4" s="30" t="s">
        <v>66</v>
      </c>
      <c r="O4" s="30" t="s">
        <v>67</v>
      </c>
      <c r="P4" s="51"/>
    </row>
    <row r="5" spans="1:16" s="27" customFormat="1">
      <c r="A5" s="35" t="s">
        <v>40</v>
      </c>
      <c r="B5" s="35"/>
      <c r="C5" s="35"/>
      <c r="D5" s="35"/>
      <c r="E5" s="35"/>
      <c r="F5" s="36"/>
      <c r="G5" s="6"/>
      <c r="H5" s="29" t="s">
        <v>63</v>
      </c>
      <c r="I5" s="29" t="s">
        <v>63</v>
      </c>
      <c r="J5" s="29" t="s">
        <v>63</v>
      </c>
      <c r="K5" s="29" t="s">
        <v>63</v>
      </c>
      <c r="L5" s="29" t="s">
        <v>63</v>
      </c>
      <c r="M5" s="29" t="s">
        <v>63</v>
      </c>
      <c r="N5" s="29" t="s">
        <v>63</v>
      </c>
      <c r="O5" s="29" t="s">
        <v>63</v>
      </c>
      <c r="P5" s="29" t="s">
        <v>63</v>
      </c>
    </row>
    <row r="6" spans="1:16" s="27" customFormat="1" ht="12.95" customHeight="1">
      <c r="A6" s="32" t="s">
        <v>32</v>
      </c>
      <c r="B6" s="32"/>
      <c r="C6" s="32"/>
      <c r="D6" s="32"/>
      <c r="E6" s="32"/>
      <c r="F6" s="33"/>
      <c r="G6" s="7">
        <v>188</v>
      </c>
      <c r="H6" s="7">
        <v>34706</v>
      </c>
      <c r="I6" s="7">
        <v>439511</v>
      </c>
      <c r="J6" s="7">
        <v>429833</v>
      </c>
      <c r="K6" s="7">
        <v>1822</v>
      </c>
      <c r="L6" s="7">
        <v>1476</v>
      </c>
      <c r="M6" s="7">
        <v>5959</v>
      </c>
      <c r="N6" s="7">
        <v>292</v>
      </c>
      <c r="O6" s="7">
        <v>128</v>
      </c>
      <c r="P6" s="7">
        <v>474217</v>
      </c>
    </row>
    <row r="7" spans="1:16" s="27" customFormat="1" ht="12.95" customHeight="1">
      <c r="A7" s="32" t="s">
        <v>2</v>
      </c>
      <c r="B7" s="32"/>
      <c r="C7" s="32"/>
      <c r="D7" s="32"/>
      <c r="E7" s="32"/>
      <c r="F7" s="33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s="13" customFormat="1" ht="12" customHeight="1">
      <c r="A8" s="24">
        <v>9</v>
      </c>
      <c r="B8" s="9"/>
      <c r="C8" s="34" t="s">
        <v>9</v>
      </c>
      <c r="D8" s="34"/>
      <c r="E8" s="34"/>
      <c r="F8" s="11"/>
      <c r="G8" s="12">
        <v>9</v>
      </c>
      <c r="H8" s="12">
        <v>352</v>
      </c>
      <c r="I8" s="12">
        <v>1331</v>
      </c>
      <c r="J8" s="12" t="s">
        <v>75</v>
      </c>
      <c r="K8" s="12" t="s">
        <v>75</v>
      </c>
      <c r="L8" s="12" t="s">
        <v>75</v>
      </c>
      <c r="M8" s="12">
        <v>0</v>
      </c>
      <c r="N8" s="12" t="s">
        <v>75</v>
      </c>
      <c r="O8" s="12">
        <v>0</v>
      </c>
      <c r="P8" s="12">
        <v>1683</v>
      </c>
    </row>
    <row r="9" spans="1:16" s="13" customFormat="1" ht="12" hidden="1" customHeight="1">
      <c r="A9" s="8"/>
      <c r="B9" s="9"/>
      <c r="C9" s="10"/>
      <c r="D9" s="10"/>
      <c r="E9" s="10"/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</row>
    <row r="10" spans="1:16" s="13" customFormat="1" ht="12" customHeight="1">
      <c r="A10" s="8">
        <v>10</v>
      </c>
      <c r="B10" s="9"/>
      <c r="C10" s="34" t="s">
        <v>10</v>
      </c>
      <c r="D10" s="34"/>
      <c r="E10" s="34"/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</row>
    <row r="11" spans="1:16" s="13" customFormat="1" ht="12" hidden="1" customHeight="1">
      <c r="A11" s="8"/>
      <c r="B11" s="9"/>
      <c r="C11" s="10"/>
      <c r="D11" s="10"/>
      <c r="E11" s="10"/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</row>
    <row r="12" spans="1:16" s="13" customFormat="1" ht="12" customHeight="1">
      <c r="A12" s="8">
        <v>11</v>
      </c>
      <c r="B12" s="9"/>
      <c r="C12" s="34" t="s">
        <v>11</v>
      </c>
      <c r="D12" s="34"/>
      <c r="E12" s="34"/>
      <c r="F12" s="11"/>
      <c r="G12" s="12">
        <v>1</v>
      </c>
      <c r="H12" s="12" t="s">
        <v>75</v>
      </c>
      <c r="I12" s="12" t="s">
        <v>75</v>
      </c>
      <c r="J12" s="12" t="s">
        <v>75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 t="s">
        <v>75</v>
      </c>
    </row>
    <row r="13" spans="1:16" s="13" customFormat="1" ht="12" hidden="1" customHeight="1">
      <c r="A13" s="8"/>
      <c r="B13" s="9"/>
      <c r="C13" s="10"/>
      <c r="D13" s="10"/>
      <c r="E13" s="10"/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</row>
    <row r="14" spans="1:16" s="13" customFormat="1" ht="12" customHeight="1">
      <c r="A14" s="8">
        <v>12</v>
      </c>
      <c r="B14" s="9"/>
      <c r="C14" s="34" t="s">
        <v>68</v>
      </c>
      <c r="D14" s="34"/>
      <c r="E14" s="34"/>
      <c r="F14" s="11"/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</row>
    <row r="15" spans="1:16" s="13" customFormat="1" ht="12" hidden="1" customHeight="1">
      <c r="A15" s="8"/>
      <c r="B15" s="9"/>
      <c r="C15" s="10"/>
      <c r="D15" s="10"/>
      <c r="E15" s="10"/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</row>
    <row r="16" spans="1:16" s="13" customFormat="1" ht="12" customHeight="1">
      <c r="A16" s="8">
        <v>13</v>
      </c>
      <c r="B16" s="9"/>
      <c r="C16" s="34" t="s">
        <v>12</v>
      </c>
      <c r="D16" s="34"/>
      <c r="E16" s="34"/>
      <c r="F16" s="11"/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</row>
    <row r="17" spans="1:16" s="13" customFormat="1" ht="5.0999999999999996" customHeight="1">
      <c r="A17" s="8"/>
      <c r="B17" s="9"/>
      <c r="C17" s="10"/>
      <c r="D17" s="10"/>
      <c r="E17" s="10"/>
      <c r="F17" s="11"/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</row>
    <row r="18" spans="1:16" s="13" customFormat="1" ht="12" customHeight="1">
      <c r="A18" s="8">
        <v>14</v>
      </c>
      <c r="B18" s="9"/>
      <c r="C18" s="34" t="s">
        <v>13</v>
      </c>
      <c r="D18" s="34"/>
      <c r="E18" s="34"/>
      <c r="F18" s="11"/>
      <c r="G18" s="12">
        <v>1</v>
      </c>
      <c r="H18" s="12" t="s">
        <v>75</v>
      </c>
      <c r="I18" s="12" t="s">
        <v>75</v>
      </c>
      <c r="J18" s="12" t="s">
        <v>75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 t="s">
        <v>75</v>
      </c>
    </row>
    <row r="19" spans="1:16" s="13" customFormat="1" ht="12" hidden="1" customHeight="1">
      <c r="A19" s="8"/>
      <c r="B19" s="9"/>
      <c r="C19" s="10"/>
      <c r="D19" s="10"/>
      <c r="E19" s="10"/>
      <c r="F19" s="11"/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</row>
    <row r="20" spans="1:16" s="13" customFormat="1" ht="12" customHeight="1">
      <c r="A20" s="8">
        <v>15</v>
      </c>
      <c r="B20" s="9"/>
      <c r="C20" s="34" t="s">
        <v>69</v>
      </c>
      <c r="D20" s="34"/>
      <c r="E20" s="34"/>
      <c r="F20" s="11"/>
      <c r="G20" s="12">
        <v>9</v>
      </c>
      <c r="H20" s="12">
        <v>1078</v>
      </c>
      <c r="I20" s="12">
        <v>2257</v>
      </c>
      <c r="J20" s="12" t="s">
        <v>75</v>
      </c>
      <c r="K20" s="12" t="s">
        <v>75</v>
      </c>
      <c r="L20" s="12" t="s">
        <v>75</v>
      </c>
      <c r="M20" s="12" t="s">
        <v>75</v>
      </c>
      <c r="N20" s="12" t="s">
        <v>75</v>
      </c>
      <c r="O20" s="12">
        <v>0</v>
      </c>
      <c r="P20" s="12">
        <v>3335</v>
      </c>
    </row>
    <row r="21" spans="1:16" s="13" customFormat="1" ht="12" hidden="1" customHeight="1">
      <c r="A21" s="8"/>
      <c r="B21" s="9"/>
      <c r="C21" s="10"/>
      <c r="D21" s="10"/>
      <c r="E21" s="10"/>
      <c r="F21" s="11"/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</row>
    <row r="22" spans="1:16" s="13" customFormat="1" ht="12" customHeight="1">
      <c r="A22" s="8">
        <v>16</v>
      </c>
      <c r="B22" s="9"/>
      <c r="C22" s="34" t="s">
        <v>14</v>
      </c>
      <c r="D22" s="34"/>
      <c r="E22" s="34"/>
      <c r="F22" s="11"/>
      <c r="G22" s="12">
        <v>3</v>
      </c>
      <c r="H22" s="12" t="s">
        <v>75</v>
      </c>
      <c r="I22" s="12" t="s">
        <v>75</v>
      </c>
      <c r="J22" s="12" t="s">
        <v>75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 t="s">
        <v>75</v>
      </c>
    </row>
    <row r="23" spans="1:16" s="13" customFormat="1" ht="12" hidden="1" customHeight="1">
      <c r="A23" s="8"/>
      <c r="B23" s="9"/>
      <c r="C23" s="10"/>
      <c r="D23" s="10"/>
      <c r="E23" s="10"/>
      <c r="F23" s="11"/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</row>
    <row r="24" spans="1:16" s="13" customFormat="1" ht="12" customHeight="1">
      <c r="A24" s="8">
        <v>17</v>
      </c>
      <c r="B24" s="9"/>
      <c r="C24" s="34" t="s">
        <v>15</v>
      </c>
      <c r="D24" s="34"/>
      <c r="E24" s="34"/>
      <c r="F24" s="11"/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</row>
    <row r="25" spans="1:16" s="13" customFormat="1" ht="12" hidden="1" customHeight="1">
      <c r="A25" s="8"/>
      <c r="B25" s="9"/>
      <c r="C25" s="10"/>
      <c r="D25" s="10"/>
      <c r="E25" s="10"/>
      <c r="F25" s="11"/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</row>
    <row r="26" spans="1:16" s="13" customFormat="1" ht="12" customHeight="1">
      <c r="A26" s="8">
        <v>18</v>
      </c>
      <c r="B26" s="9"/>
      <c r="C26" s="34" t="s">
        <v>16</v>
      </c>
      <c r="D26" s="34"/>
      <c r="E26" s="34"/>
      <c r="F26" s="11"/>
      <c r="G26" s="12">
        <v>18</v>
      </c>
      <c r="H26" s="12">
        <v>870</v>
      </c>
      <c r="I26" s="12">
        <v>1650</v>
      </c>
      <c r="J26" s="12" t="s">
        <v>75</v>
      </c>
      <c r="K26" s="12" t="s">
        <v>75</v>
      </c>
      <c r="L26" s="12" t="s">
        <v>75</v>
      </c>
      <c r="M26" s="12" t="s">
        <v>75</v>
      </c>
      <c r="N26" s="12" t="s">
        <v>75</v>
      </c>
      <c r="O26" s="12">
        <v>0</v>
      </c>
      <c r="P26" s="12">
        <v>2520</v>
      </c>
    </row>
    <row r="27" spans="1:16" s="13" customFormat="1" ht="5.0999999999999996" customHeight="1">
      <c r="A27" s="8"/>
      <c r="B27" s="9"/>
      <c r="C27" s="10"/>
      <c r="D27" s="10"/>
      <c r="E27" s="10"/>
      <c r="F27" s="11"/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</row>
    <row r="28" spans="1:16" s="13" customFormat="1" ht="12" customHeight="1">
      <c r="A28" s="8">
        <v>19</v>
      </c>
      <c r="B28" s="9"/>
      <c r="C28" s="34" t="s">
        <v>17</v>
      </c>
      <c r="D28" s="34"/>
      <c r="E28" s="34"/>
      <c r="F28" s="11"/>
      <c r="G28" s="12">
        <v>1</v>
      </c>
      <c r="H28" s="12" t="s">
        <v>75</v>
      </c>
      <c r="I28" s="12" t="s">
        <v>75</v>
      </c>
      <c r="J28" s="12" t="s">
        <v>75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 t="s">
        <v>75</v>
      </c>
    </row>
    <row r="29" spans="1:16" s="13" customFormat="1" ht="12" hidden="1" customHeight="1">
      <c r="A29" s="8"/>
      <c r="B29" s="9"/>
      <c r="C29" s="10"/>
      <c r="D29" s="10"/>
      <c r="E29" s="10"/>
      <c r="F29" s="11"/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</row>
    <row r="30" spans="1:16" s="13" customFormat="1" ht="12" customHeight="1">
      <c r="A30" s="8">
        <v>20</v>
      </c>
      <c r="B30" s="9"/>
      <c r="C30" s="34" t="s">
        <v>18</v>
      </c>
      <c r="D30" s="34"/>
      <c r="E30" s="34"/>
      <c r="F30" s="11"/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</row>
    <row r="31" spans="1:16" s="13" customFormat="1" ht="12" hidden="1" customHeight="1">
      <c r="A31" s="8"/>
      <c r="B31" s="9"/>
      <c r="C31" s="10"/>
      <c r="D31" s="10"/>
      <c r="E31" s="10"/>
      <c r="F31" s="11"/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</row>
    <row r="32" spans="1:16" s="13" customFormat="1" ht="12" customHeight="1">
      <c r="A32" s="8">
        <v>21</v>
      </c>
      <c r="B32" s="9"/>
      <c r="C32" s="34" t="s">
        <v>19</v>
      </c>
      <c r="D32" s="34"/>
      <c r="E32" s="34"/>
      <c r="F32" s="11"/>
      <c r="G32" s="12">
        <v>3</v>
      </c>
      <c r="H32" s="12">
        <v>70</v>
      </c>
      <c r="I32" s="12">
        <v>1945</v>
      </c>
      <c r="J32" s="12">
        <v>1945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2014</v>
      </c>
    </row>
    <row r="33" spans="1:16" s="13" customFormat="1" ht="12" hidden="1" customHeight="1">
      <c r="A33" s="8"/>
      <c r="B33" s="9"/>
      <c r="C33" s="10"/>
      <c r="D33" s="10"/>
      <c r="E33" s="10"/>
      <c r="F33" s="11"/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6" s="13" customFormat="1" ht="12" customHeight="1">
      <c r="A34" s="8">
        <v>22</v>
      </c>
      <c r="B34" s="9"/>
      <c r="C34" s="34" t="s">
        <v>20</v>
      </c>
      <c r="D34" s="34"/>
      <c r="E34" s="34"/>
      <c r="F34" s="11"/>
      <c r="G34" s="12">
        <v>1</v>
      </c>
      <c r="H34" s="12" t="s">
        <v>75</v>
      </c>
      <c r="I34" s="12" t="s">
        <v>75</v>
      </c>
      <c r="J34" s="12" t="s">
        <v>75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 t="s">
        <v>75</v>
      </c>
    </row>
    <row r="35" spans="1:16" s="13" customFormat="1" ht="12" hidden="1" customHeight="1">
      <c r="A35" s="8"/>
      <c r="B35" s="9"/>
      <c r="C35" s="10"/>
      <c r="D35" s="10"/>
      <c r="E35" s="10"/>
      <c r="F35" s="11"/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</row>
    <row r="36" spans="1:16" s="13" customFormat="1" ht="12" customHeight="1">
      <c r="A36" s="8">
        <v>23</v>
      </c>
      <c r="B36" s="9"/>
      <c r="C36" s="34" t="s">
        <v>21</v>
      </c>
      <c r="D36" s="34"/>
      <c r="E36" s="34"/>
      <c r="F36" s="11"/>
      <c r="G36" s="12">
        <v>5</v>
      </c>
      <c r="H36" s="12">
        <v>363</v>
      </c>
      <c r="I36" s="12">
        <v>413</v>
      </c>
      <c r="J36" s="12" t="s">
        <v>75</v>
      </c>
      <c r="K36" s="12" t="s">
        <v>75</v>
      </c>
      <c r="L36" s="12" t="s">
        <v>75</v>
      </c>
      <c r="M36" s="12">
        <v>0</v>
      </c>
      <c r="N36" s="12" t="s">
        <v>75</v>
      </c>
      <c r="O36" s="12">
        <v>0</v>
      </c>
      <c r="P36" s="12">
        <v>776</v>
      </c>
    </row>
    <row r="37" spans="1:16" s="13" customFormat="1" ht="5.0999999999999996" customHeight="1">
      <c r="A37" s="8"/>
      <c r="B37" s="9"/>
      <c r="C37" s="10"/>
      <c r="D37" s="10"/>
      <c r="E37" s="10"/>
      <c r="F37" s="11"/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</row>
    <row r="38" spans="1:16" s="13" customFormat="1" ht="12" customHeight="1">
      <c r="A38" s="8">
        <v>24</v>
      </c>
      <c r="B38" s="9"/>
      <c r="C38" s="34" t="s">
        <v>22</v>
      </c>
      <c r="D38" s="34"/>
      <c r="E38" s="34"/>
      <c r="F38" s="11"/>
      <c r="G38" s="12">
        <v>32</v>
      </c>
      <c r="H38" s="12">
        <v>1167</v>
      </c>
      <c r="I38" s="12">
        <v>1494</v>
      </c>
      <c r="J38" s="12">
        <v>1494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2661</v>
      </c>
    </row>
    <row r="39" spans="1:16" s="13" customFormat="1" ht="12" hidden="1" customHeight="1">
      <c r="A39" s="8"/>
      <c r="B39" s="9"/>
      <c r="C39" s="10"/>
      <c r="D39" s="10"/>
      <c r="E39" s="10"/>
      <c r="F39" s="11"/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</row>
    <row r="40" spans="1:16" s="13" customFormat="1" ht="12" customHeight="1">
      <c r="A40" s="8">
        <v>25</v>
      </c>
      <c r="B40" s="9"/>
      <c r="C40" s="34" t="s">
        <v>70</v>
      </c>
      <c r="D40" s="34"/>
      <c r="E40" s="34"/>
      <c r="F40" s="11"/>
      <c r="G40" s="12">
        <v>4</v>
      </c>
      <c r="H40" s="12">
        <v>712</v>
      </c>
      <c r="I40" s="12">
        <v>1132</v>
      </c>
      <c r="J40" s="12" t="s">
        <v>75</v>
      </c>
      <c r="K40" s="12" t="s">
        <v>75</v>
      </c>
      <c r="L40" s="12" t="s">
        <v>75</v>
      </c>
      <c r="M40" s="12" t="s">
        <v>75</v>
      </c>
      <c r="N40" s="12">
        <v>0</v>
      </c>
      <c r="O40" s="12">
        <v>0</v>
      </c>
      <c r="P40" s="12">
        <v>1844</v>
      </c>
    </row>
    <row r="41" spans="1:16" s="13" customFormat="1" ht="12" hidden="1" customHeight="1">
      <c r="A41" s="8"/>
      <c r="B41" s="9"/>
      <c r="C41" s="10"/>
      <c r="D41" s="10"/>
      <c r="E41" s="10"/>
      <c r="F41" s="11"/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1:16" s="13" customFormat="1" ht="12" customHeight="1">
      <c r="A42" s="8">
        <v>26</v>
      </c>
      <c r="B42" s="9"/>
      <c r="C42" s="34" t="s">
        <v>71</v>
      </c>
      <c r="D42" s="34"/>
      <c r="E42" s="34"/>
      <c r="F42" s="11"/>
      <c r="G42" s="12">
        <v>33</v>
      </c>
      <c r="H42" s="12">
        <v>2707</v>
      </c>
      <c r="I42" s="12">
        <v>4468</v>
      </c>
      <c r="J42" s="12">
        <v>3386</v>
      </c>
      <c r="K42" s="12">
        <v>5</v>
      </c>
      <c r="L42" s="12">
        <v>97</v>
      </c>
      <c r="M42" s="12">
        <v>809</v>
      </c>
      <c r="N42" s="12">
        <v>44</v>
      </c>
      <c r="O42" s="12">
        <v>128</v>
      </c>
      <c r="P42" s="12">
        <v>7175</v>
      </c>
    </row>
    <row r="43" spans="1:16" s="13" customFormat="1" ht="12" hidden="1" customHeight="1">
      <c r="A43" s="8"/>
      <c r="B43" s="9"/>
      <c r="C43" s="10"/>
      <c r="D43" s="10"/>
      <c r="E43" s="10"/>
      <c r="F43" s="11"/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</row>
    <row r="44" spans="1:16" s="13" customFormat="1" ht="12" customHeight="1">
      <c r="A44" s="8">
        <v>27</v>
      </c>
      <c r="B44" s="9"/>
      <c r="C44" s="34" t="s">
        <v>72</v>
      </c>
      <c r="D44" s="34"/>
      <c r="E44" s="34"/>
      <c r="F44" s="11"/>
      <c r="G44" s="12">
        <v>8</v>
      </c>
      <c r="H44" s="12">
        <v>517</v>
      </c>
      <c r="I44" s="12">
        <v>1261</v>
      </c>
      <c r="J44" s="12" t="s">
        <v>75</v>
      </c>
      <c r="K44" s="12" t="s">
        <v>75</v>
      </c>
      <c r="L44" s="12">
        <v>0</v>
      </c>
      <c r="M44" s="12" t="s">
        <v>75</v>
      </c>
      <c r="N44" s="12" t="s">
        <v>75</v>
      </c>
      <c r="O44" s="12">
        <v>0</v>
      </c>
      <c r="P44" s="12">
        <v>1778</v>
      </c>
    </row>
    <row r="45" spans="1:16" s="13" customFormat="1" ht="12" hidden="1" customHeight="1">
      <c r="A45" s="8"/>
      <c r="B45" s="9"/>
      <c r="C45" s="10"/>
      <c r="D45" s="10"/>
      <c r="E45" s="10"/>
      <c r="F45" s="11"/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6" spans="1:16" s="13" customFormat="1" ht="12" customHeight="1">
      <c r="A46" s="8">
        <v>28</v>
      </c>
      <c r="B46" s="9"/>
      <c r="C46" s="34" t="s">
        <v>73</v>
      </c>
      <c r="D46" s="34"/>
      <c r="E46" s="34"/>
      <c r="F46" s="11"/>
      <c r="G46" s="12">
        <v>14</v>
      </c>
      <c r="H46" s="12">
        <v>849</v>
      </c>
      <c r="I46" s="12">
        <v>1162</v>
      </c>
      <c r="J46" s="12" t="s">
        <v>75</v>
      </c>
      <c r="K46" s="12" t="s">
        <v>75</v>
      </c>
      <c r="L46" s="12" t="s">
        <v>75</v>
      </c>
      <c r="M46" s="12" t="s">
        <v>75</v>
      </c>
      <c r="N46" s="12" t="s">
        <v>75</v>
      </c>
      <c r="O46" s="12">
        <v>0</v>
      </c>
      <c r="P46" s="12">
        <v>2011</v>
      </c>
    </row>
    <row r="47" spans="1:16" s="13" customFormat="1" ht="5.0999999999999996" customHeight="1">
      <c r="A47" s="8"/>
      <c r="B47" s="9"/>
      <c r="C47" s="10"/>
      <c r="D47" s="10"/>
      <c r="E47" s="10"/>
      <c r="F47" s="11"/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</row>
    <row r="48" spans="1:16" s="13" customFormat="1" ht="12" customHeight="1">
      <c r="A48" s="8">
        <v>29</v>
      </c>
      <c r="B48" s="9"/>
      <c r="C48" s="34" t="s">
        <v>23</v>
      </c>
      <c r="D48" s="34"/>
      <c r="E48" s="34"/>
      <c r="F48" s="11"/>
      <c r="G48" s="12">
        <v>25</v>
      </c>
      <c r="H48" s="12">
        <v>1308</v>
      </c>
      <c r="I48" s="12">
        <v>1736</v>
      </c>
      <c r="J48" s="12" t="s">
        <v>75</v>
      </c>
      <c r="K48" s="12" t="s">
        <v>75</v>
      </c>
      <c r="L48" s="12" t="s">
        <v>75</v>
      </c>
      <c r="M48" s="12" t="s">
        <v>75</v>
      </c>
      <c r="N48" s="12" t="s">
        <v>75</v>
      </c>
      <c r="O48" s="12">
        <v>0</v>
      </c>
      <c r="P48" s="12">
        <v>3044</v>
      </c>
    </row>
    <row r="49" spans="1:16" s="13" customFormat="1" ht="12" hidden="1" customHeight="1">
      <c r="A49" s="8"/>
      <c r="B49" s="9"/>
      <c r="C49" s="10"/>
      <c r="D49" s="10"/>
      <c r="E49" s="10"/>
      <c r="F49" s="11"/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</row>
    <row r="50" spans="1:16" s="13" customFormat="1" ht="12" customHeight="1">
      <c r="A50" s="8">
        <v>30</v>
      </c>
      <c r="B50" s="9"/>
      <c r="C50" s="34" t="s">
        <v>24</v>
      </c>
      <c r="D50" s="34"/>
      <c r="E50" s="34"/>
      <c r="F50" s="11"/>
      <c r="G50" s="12">
        <v>10</v>
      </c>
      <c r="H50" s="12">
        <v>1782</v>
      </c>
      <c r="I50" s="12">
        <v>2782</v>
      </c>
      <c r="J50" s="12">
        <v>2061</v>
      </c>
      <c r="K50" s="12" t="s">
        <v>76</v>
      </c>
      <c r="L50" s="12">
        <v>15</v>
      </c>
      <c r="M50" s="12">
        <v>707</v>
      </c>
      <c r="N50" s="12">
        <v>0</v>
      </c>
      <c r="O50" s="12">
        <v>0</v>
      </c>
      <c r="P50" s="12">
        <v>4564</v>
      </c>
    </row>
    <row r="51" spans="1:16" s="13" customFormat="1" ht="12" hidden="1" customHeight="1">
      <c r="A51" s="8"/>
      <c r="B51" s="9"/>
      <c r="C51" s="10"/>
      <c r="D51" s="10"/>
      <c r="E51" s="10"/>
      <c r="F51" s="11"/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</row>
    <row r="52" spans="1:16" s="13" customFormat="1" ht="12" customHeight="1">
      <c r="A52" s="8">
        <v>31</v>
      </c>
      <c r="B52" s="9"/>
      <c r="C52" s="34" t="s">
        <v>74</v>
      </c>
      <c r="D52" s="34"/>
      <c r="E52" s="34"/>
      <c r="F52" s="11"/>
      <c r="G52" s="12">
        <v>8</v>
      </c>
      <c r="H52" s="12">
        <v>22626</v>
      </c>
      <c r="I52" s="12">
        <v>417250</v>
      </c>
      <c r="J52" s="12" t="s">
        <v>75</v>
      </c>
      <c r="K52" s="12" t="s">
        <v>75</v>
      </c>
      <c r="L52" s="12" t="s">
        <v>75</v>
      </c>
      <c r="M52" s="12" t="s">
        <v>75</v>
      </c>
      <c r="N52" s="12" t="s">
        <v>75</v>
      </c>
      <c r="O52" s="12">
        <v>0</v>
      </c>
      <c r="P52" s="12">
        <v>439875</v>
      </c>
    </row>
    <row r="53" spans="1:16" s="13" customFormat="1" ht="12" hidden="1" customHeight="1">
      <c r="A53" s="8"/>
      <c r="B53" s="9"/>
      <c r="C53" s="10"/>
      <c r="D53" s="10"/>
      <c r="E53" s="10"/>
      <c r="F53" s="11"/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</row>
    <row r="54" spans="1:16" s="13" customFormat="1" ht="12" customHeight="1">
      <c r="A54" s="8">
        <v>32</v>
      </c>
      <c r="B54" s="9"/>
      <c r="C54" s="34" t="s">
        <v>25</v>
      </c>
      <c r="D54" s="34"/>
      <c r="E54" s="34"/>
      <c r="F54" s="11"/>
      <c r="G54" s="12">
        <v>3</v>
      </c>
      <c r="H54" s="12">
        <v>110</v>
      </c>
      <c r="I54" s="12">
        <v>271</v>
      </c>
      <c r="J54" s="12">
        <v>271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381</v>
      </c>
    </row>
    <row r="55" spans="1:16" s="27" customFormat="1" ht="12.95" customHeight="1">
      <c r="A55" s="32" t="s">
        <v>3</v>
      </c>
      <c r="B55" s="32"/>
      <c r="C55" s="32"/>
      <c r="D55" s="32"/>
      <c r="E55" s="32"/>
      <c r="F55" s="33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1:16" s="13" customFormat="1" ht="12" customHeight="1">
      <c r="A56" s="14" t="s">
        <v>52</v>
      </c>
      <c r="C56" s="8"/>
      <c r="D56" s="15" t="s">
        <v>26</v>
      </c>
      <c r="E56" s="8"/>
      <c r="F56" s="16"/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</row>
    <row r="57" spans="1:16" s="13" customFormat="1" ht="12" hidden="1" customHeight="1">
      <c r="A57" s="14"/>
      <c r="C57" s="8"/>
      <c r="D57" s="15"/>
      <c r="E57" s="8"/>
      <c r="F57" s="16"/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</row>
    <row r="58" spans="1:16" s="13" customFormat="1" ht="12" customHeight="1">
      <c r="A58" s="8" t="s">
        <v>53</v>
      </c>
      <c r="B58" s="17">
        <v>2</v>
      </c>
      <c r="C58" s="8"/>
      <c r="D58" s="15" t="s">
        <v>27</v>
      </c>
      <c r="E58" s="8"/>
      <c r="F58" s="11"/>
      <c r="G58" s="12">
        <v>92</v>
      </c>
      <c r="H58" s="12">
        <v>1962</v>
      </c>
      <c r="I58" s="12">
        <v>3330</v>
      </c>
      <c r="J58" s="12">
        <v>3330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5292</v>
      </c>
    </row>
    <row r="59" spans="1:16" s="13" customFormat="1" ht="12" hidden="1" customHeight="1">
      <c r="A59" s="8"/>
      <c r="B59" s="17"/>
      <c r="C59" s="8"/>
      <c r="D59" s="15"/>
      <c r="E59" s="8"/>
      <c r="F59" s="11"/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</row>
    <row r="60" spans="1:16" s="13" customFormat="1" ht="12" customHeight="1">
      <c r="A60" s="8" t="s">
        <v>54</v>
      </c>
      <c r="B60" s="17">
        <v>3</v>
      </c>
      <c r="C60" s="8"/>
      <c r="D60" s="15" t="s">
        <v>28</v>
      </c>
      <c r="E60" s="8"/>
      <c r="F60" s="11"/>
      <c r="G60" s="12">
        <v>53</v>
      </c>
      <c r="H60" s="12">
        <v>2958</v>
      </c>
      <c r="I60" s="12">
        <v>5792</v>
      </c>
      <c r="J60" s="12">
        <v>5792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8750</v>
      </c>
    </row>
    <row r="61" spans="1:16" s="13" customFormat="1" ht="12" hidden="1" customHeight="1">
      <c r="A61" s="8"/>
      <c r="B61" s="17"/>
      <c r="C61" s="8"/>
      <c r="D61" s="15"/>
      <c r="E61" s="8"/>
      <c r="F61" s="11"/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</row>
    <row r="62" spans="1:16" s="13" customFormat="1" ht="12" customHeight="1">
      <c r="A62" s="8" t="s">
        <v>55</v>
      </c>
      <c r="B62" s="17">
        <v>4</v>
      </c>
      <c r="C62" s="8"/>
      <c r="D62" s="15" t="s">
        <v>29</v>
      </c>
      <c r="E62" s="8"/>
      <c r="F62" s="11"/>
      <c r="G62" s="12">
        <v>24</v>
      </c>
      <c r="H62" s="12">
        <v>2248</v>
      </c>
      <c r="I62" s="12">
        <v>3466</v>
      </c>
      <c r="J62" s="12">
        <v>3466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5714</v>
      </c>
    </row>
    <row r="63" spans="1:16" s="13" customFormat="1" ht="12" hidden="1" customHeight="1">
      <c r="A63" s="8"/>
      <c r="B63" s="17"/>
      <c r="C63" s="8"/>
      <c r="D63" s="15"/>
      <c r="E63" s="8"/>
      <c r="F63" s="11"/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</row>
    <row r="64" spans="1:16" s="13" customFormat="1" ht="12" customHeight="1">
      <c r="A64" s="8" t="s">
        <v>56</v>
      </c>
      <c r="B64" s="17">
        <v>5</v>
      </c>
      <c r="C64" s="8"/>
      <c r="D64" s="15" t="s">
        <v>30</v>
      </c>
      <c r="E64" s="8"/>
      <c r="F64" s="11"/>
      <c r="G64" s="12">
        <v>9</v>
      </c>
      <c r="H64" s="12">
        <v>1518</v>
      </c>
      <c r="I64" s="12">
        <v>4189</v>
      </c>
      <c r="J64" s="12">
        <v>2490</v>
      </c>
      <c r="K64" s="12">
        <v>8</v>
      </c>
      <c r="L64" s="12">
        <v>86</v>
      </c>
      <c r="M64" s="12">
        <v>1420</v>
      </c>
      <c r="N64" s="12">
        <v>57</v>
      </c>
      <c r="O64" s="12">
        <v>128</v>
      </c>
      <c r="P64" s="12">
        <v>5707</v>
      </c>
    </row>
    <row r="65" spans="1:16" s="13" customFormat="1" ht="5.0999999999999996" customHeight="1">
      <c r="A65" s="8"/>
      <c r="B65" s="17"/>
      <c r="C65" s="8"/>
      <c r="D65" s="15"/>
      <c r="E65" s="8"/>
      <c r="F65" s="11"/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</row>
    <row r="66" spans="1:16" s="13" customFormat="1" ht="12" customHeight="1">
      <c r="A66" s="8" t="s">
        <v>57</v>
      </c>
      <c r="B66" s="17">
        <v>6</v>
      </c>
      <c r="C66" s="9"/>
      <c r="D66" s="18" t="s">
        <v>31</v>
      </c>
      <c r="E66" s="9"/>
      <c r="F66" s="11"/>
      <c r="G66" s="12">
        <v>6</v>
      </c>
      <c r="H66" s="12">
        <v>2181</v>
      </c>
      <c r="I66" s="12">
        <v>3817</v>
      </c>
      <c r="J66" s="12">
        <v>1810</v>
      </c>
      <c r="K66" s="12">
        <v>56</v>
      </c>
      <c r="L66" s="12">
        <v>234</v>
      </c>
      <c r="M66" s="12">
        <v>1487</v>
      </c>
      <c r="N66" s="12">
        <v>229</v>
      </c>
      <c r="O66" s="12">
        <v>0</v>
      </c>
      <c r="P66" s="12">
        <v>5998</v>
      </c>
    </row>
    <row r="67" spans="1:16" s="13" customFormat="1" ht="12" hidden="1" customHeight="1">
      <c r="A67" s="8"/>
      <c r="B67" s="17"/>
      <c r="C67" s="9"/>
      <c r="D67" s="18"/>
      <c r="E67" s="9"/>
      <c r="F67" s="11"/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</row>
    <row r="68" spans="1:16" s="13" customFormat="1" ht="12" customHeight="1">
      <c r="A68" s="8" t="s">
        <v>58</v>
      </c>
      <c r="B68" s="17">
        <v>7</v>
      </c>
      <c r="C68" s="8"/>
      <c r="D68" s="15" t="s">
        <v>4</v>
      </c>
      <c r="E68" s="8"/>
      <c r="F68" s="11"/>
      <c r="G68" s="12">
        <v>3</v>
      </c>
      <c r="H68" s="12" t="s">
        <v>75</v>
      </c>
      <c r="I68" s="12" t="s">
        <v>75</v>
      </c>
      <c r="J68" s="12" t="s">
        <v>75</v>
      </c>
      <c r="K68" s="12" t="s">
        <v>75</v>
      </c>
      <c r="L68" s="12" t="s">
        <v>75</v>
      </c>
      <c r="M68" s="12" t="s">
        <v>75</v>
      </c>
      <c r="N68" s="12" t="s">
        <v>75</v>
      </c>
      <c r="O68" s="12" t="s">
        <v>75</v>
      </c>
      <c r="P68" s="12" t="s">
        <v>75</v>
      </c>
    </row>
    <row r="69" spans="1:16" s="13" customFormat="1" ht="12" hidden="1" customHeight="1">
      <c r="A69" s="8"/>
      <c r="B69" s="17"/>
      <c r="C69" s="8"/>
      <c r="D69" s="15"/>
      <c r="E69" s="8"/>
      <c r="F69" s="11"/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</row>
    <row r="70" spans="1:16" s="13" customFormat="1" ht="12" customHeight="1">
      <c r="A70" s="8" t="s">
        <v>59</v>
      </c>
      <c r="B70" s="17">
        <v>8</v>
      </c>
      <c r="C70" s="8"/>
      <c r="D70" s="15" t="s">
        <v>5</v>
      </c>
      <c r="E70" s="8"/>
      <c r="F70" s="11"/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</row>
    <row r="71" spans="1:16" s="13" customFormat="1" ht="12" hidden="1" customHeight="1">
      <c r="A71" s="8"/>
      <c r="B71" s="17"/>
      <c r="C71" s="8"/>
      <c r="D71" s="15"/>
      <c r="E71" s="8"/>
      <c r="F71" s="11"/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</row>
    <row r="72" spans="1:16" s="13" customFormat="1" ht="12" customHeight="1">
      <c r="A72" s="8" t="s">
        <v>60</v>
      </c>
      <c r="B72" s="17">
        <v>9</v>
      </c>
      <c r="C72" s="8"/>
      <c r="D72" s="15" t="s">
        <v>6</v>
      </c>
      <c r="E72" s="8"/>
      <c r="F72" s="11"/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</row>
    <row r="73" spans="1:16" s="13" customFormat="1" ht="12" hidden="1" customHeight="1">
      <c r="A73" s="8"/>
      <c r="B73" s="17"/>
      <c r="C73" s="8"/>
      <c r="D73" s="15"/>
      <c r="E73" s="8"/>
      <c r="F73" s="11"/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</row>
    <row r="74" spans="1:16" s="13" customFormat="1" ht="12" customHeight="1">
      <c r="A74" s="8" t="s">
        <v>61</v>
      </c>
      <c r="B74" s="17">
        <v>10</v>
      </c>
      <c r="C74" s="8"/>
      <c r="D74" s="15" t="s">
        <v>7</v>
      </c>
      <c r="E74" s="8"/>
      <c r="F74" s="11"/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</row>
    <row r="75" spans="1:16" s="13" customFormat="1" ht="5.0999999999999996" customHeight="1">
      <c r="A75" s="8"/>
      <c r="B75" s="17"/>
      <c r="C75" s="8"/>
      <c r="D75" s="15"/>
      <c r="E75" s="8"/>
      <c r="F75" s="11"/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</row>
    <row r="76" spans="1:16" s="13" customFormat="1" ht="12" customHeight="1" thickBot="1">
      <c r="A76" s="19" t="s">
        <v>62</v>
      </c>
      <c r="B76" s="20">
        <v>11</v>
      </c>
      <c r="C76" s="19"/>
      <c r="D76" s="21" t="s">
        <v>8</v>
      </c>
      <c r="E76" s="19"/>
      <c r="F76" s="22"/>
      <c r="G76" s="26">
        <v>1</v>
      </c>
      <c r="H76" s="23" t="s">
        <v>75</v>
      </c>
      <c r="I76" s="23" t="s">
        <v>75</v>
      </c>
      <c r="J76" s="23" t="s">
        <v>75</v>
      </c>
      <c r="K76" s="23" t="s">
        <v>75</v>
      </c>
      <c r="L76" s="23" t="s">
        <v>75</v>
      </c>
      <c r="M76" s="23" t="s">
        <v>75</v>
      </c>
      <c r="N76" s="23" t="s">
        <v>75</v>
      </c>
      <c r="O76" s="23" t="s">
        <v>75</v>
      </c>
      <c r="P76" s="23" t="s">
        <v>75</v>
      </c>
    </row>
  </sheetData>
  <mergeCells count="34">
    <mergeCell ref="D1:M2"/>
    <mergeCell ref="A3:F4"/>
    <mergeCell ref="G3:G4"/>
    <mergeCell ref="H3:H4"/>
    <mergeCell ref="I3:O3"/>
    <mergeCell ref="P3:P4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46:E46"/>
    <mergeCell ref="C24:E24"/>
    <mergeCell ref="C26:E26"/>
    <mergeCell ref="C28:E28"/>
    <mergeCell ref="C30:E30"/>
    <mergeCell ref="C32:E32"/>
    <mergeCell ref="C34:E34"/>
    <mergeCell ref="C48:E48"/>
    <mergeCell ref="C50:E50"/>
    <mergeCell ref="C52:E52"/>
    <mergeCell ref="C54:E54"/>
    <mergeCell ref="A55:F55"/>
    <mergeCell ref="C36:E36"/>
    <mergeCell ref="C38:E38"/>
    <mergeCell ref="C40:E40"/>
    <mergeCell ref="C42:E42"/>
    <mergeCell ref="C44:E44"/>
  </mergeCells>
  <phoneticPr fontId="2"/>
  <conditionalFormatting sqref="H6:P6">
    <cfRule type="cellIs" dxfId="14" priority="11" stopIfTrue="1" operator="equal">
      <formula>0</formula>
    </cfRule>
    <cfRule type="expression" dxfId="13" priority="12" stopIfTrue="1">
      <formula>OR(#REF!="○",#REF!="◎")</formula>
    </cfRule>
  </conditionalFormatting>
  <conditionalFormatting sqref="H56:P76 H8:P54">
    <cfRule type="expression" dxfId="12" priority="74" stopIfTrue="1">
      <formula>AND(OR(#REF!="△",#REF!="▲"),H8="Ｘ")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zoomScaleNormal="100" zoomScaleSheetLayoutView="100" workbookViewId="0">
      <selection activeCell="L81" sqref="L81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13" width="11.125" style="1" customWidth="1"/>
    <col min="14" max="16" width="11.375" style="1" customWidth="1"/>
  </cols>
  <sheetData>
    <row r="1" spans="1:16" s="27" customFormat="1" ht="10.5" customHeight="1">
      <c r="A1" s="4"/>
      <c r="B1" s="4"/>
      <c r="C1" s="5"/>
      <c r="D1" s="37" t="s">
        <v>35</v>
      </c>
      <c r="E1" s="37"/>
      <c r="F1" s="37"/>
      <c r="G1" s="37"/>
      <c r="H1" s="37"/>
      <c r="I1" s="37"/>
      <c r="J1" s="37"/>
      <c r="K1" s="37"/>
      <c r="L1" s="37"/>
      <c r="M1" s="37"/>
      <c r="N1" s="31"/>
      <c r="O1" s="5"/>
      <c r="P1" s="5"/>
    </row>
    <row r="2" spans="1:16" s="27" customFormat="1" ht="12.95" customHeight="1" thickBot="1">
      <c r="A2" s="4"/>
      <c r="B2" s="4"/>
      <c r="C2" s="4"/>
      <c r="D2" s="38"/>
      <c r="E2" s="38"/>
      <c r="F2" s="38"/>
      <c r="G2" s="38"/>
      <c r="H2" s="38"/>
      <c r="I2" s="38"/>
      <c r="J2" s="38"/>
      <c r="K2" s="38"/>
      <c r="L2" s="38"/>
      <c r="M2" s="38"/>
      <c r="N2" s="31"/>
      <c r="O2" s="4"/>
      <c r="P2" s="25" t="s">
        <v>51</v>
      </c>
    </row>
    <row r="3" spans="1:16" s="2" customFormat="1" ht="29.1" customHeight="1">
      <c r="A3" s="39" t="s">
        <v>1</v>
      </c>
      <c r="B3" s="39"/>
      <c r="C3" s="39"/>
      <c r="D3" s="39"/>
      <c r="E3" s="39"/>
      <c r="F3" s="40"/>
      <c r="G3" s="43" t="s">
        <v>0</v>
      </c>
      <c r="H3" s="45" t="s">
        <v>36</v>
      </c>
      <c r="I3" s="47" t="s">
        <v>46</v>
      </c>
      <c r="J3" s="48"/>
      <c r="K3" s="48"/>
      <c r="L3" s="48"/>
      <c r="M3" s="48"/>
      <c r="N3" s="48"/>
      <c r="O3" s="49"/>
      <c r="P3" s="50" t="s">
        <v>37</v>
      </c>
    </row>
    <row r="4" spans="1:16" s="2" customFormat="1" ht="29.1" customHeight="1" thickBot="1">
      <c r="A4" s="41"/>
      <c r="B4" s="41"/>
      <c r="C4" s="41"/>
      <c r="D4" s="41"/>
      <c r="E4" s="41"/>
      <c r="F4" s="42"/>
      <c r="G4" s="44"/>
      <c r="H4" s="46"/>
      <c r="I4" s="3" t="s">
        <v>45</v>
      </c>
      <c r="J4" s="30" t="s">
        <v>50</v>
      </c>
      <c r="K4" s="30" t="s">
        <v>65</v>
      </c>
      <c r="L4" s="30" t="s">
        <v>64</v>
      </c>
      <c r="M4" s="30" t="s">
        <v>34</v>
      </c>
      <c r="N4" s="30" t="s">
        <v>66</v>
      </c>
      <c r="O4" s="30" t="s">
        <v>67</v>
      </c>
      <c r="P4" s="51"/>
    </row>
    <row r="5" spans="1:16" s="27" customFormat="1">
      <c r="A5" s="35" t="s">
        <v>41</v>
      </c>
      <c r="B5" s="35"/>
      <c r="C5" s="35"/>
      <c r="D5" s="35"/>
      <c r="E5" s="35"/>
      <c r="F5" s="36"/>
      <c r="G5" s="6"/>
      <c r="H5" s="29" t="s">
        <v>63</v>
      </c>
      <c r="I5" s="29" t="s">
        <v>63</v>
      </c>
      <c r="J5" s="29" t="s">
        <v>63</v>
      </c>
      <c r="K5" s="29" t="s">
        <v>63</v>
      </c>
      <c r="L5" s="29" t="s">
        <v>63</v>
      </c>
      <c r="M5" s="29" t="s">
        <v>63</v>
      </c>
      <c r="N5" s="29" t="s">
        <v>63</v>
      </c>
      <c r="O5" s="29" t="s">
        <v>63</v>
      </c>
      <c r="P5" s="29" t="s">
        <v>63</v>
      </c>
    </row>
    <row r="6" spans="1:16" s="27" customFormat="1" ht="12.95" customHeight="1">
      <c r="A6" s="32" t="s">
        <v>32</v>
      </c>
      <c r="B6" s="32"/>
      <c r="C6" s="32"/>
      <c r="D6" s="32"/>
      <c r="E6" s="32"/>
      <c r="F6" s="33"/>
      <c r="G6" s="7">
        <v>291</v>
      </c>
      <c r="H6" s="7">
        <v>27655</v>
      </c>
      <c r="I6" s="7">
        <v>72118</v>
      </c>
      <c r="J6" s="7">
        <v>62345</v>
      </c>
      <c r="K6" s="7">
        <v>296</v>
      </c>
      <c r="L6" s="7">
        <v>1077</v>
      </c>
      <c r="M6" s="7">
        <v>6603</v>
      </c>
      <c r="N6" s="7">
        <v>1268</v>
      </c>
      <c r="O6" s="7">
        <v>529</v>
      </c>
      <c r="P6" s="7">
        <v>99773</v>
      </c>
    </row>
    <row r="7" spans="1:16" s="27" customFormat="1" ht="12.95" customHeight="1">
      <c r="A7" s="32" t="s">
        <v>2</v>
      </c>
      <c r="B7" s="32"/>
      <c r="C7" s="32"/>
      <c r="D7" s="32"/>
      <c r="E7" s="32"/>
      <c r="F7" s="33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s="13" customFormat="1" ht="12" customHeight="1">
      <c r="A8" s="24">
        <v>9</v>
      </c>
      <c r="B8" s="9"/>
      <c r="C8" s="34" t="s">
        <v>9</v>
      </c>
      <c r="D8" s="34"/>
      <c r="E8" s="34"/>
      <c r="F8" s="11"/>
      <c r="G8" s="12">
        <v>11</v>
      </c>
      <c r="H8" s="12">
        <v>4480</v>
      </c>
      <c r="I8" s="12">
        <v>13063</v>
      </c>
      <c r="J8" s="12">
        <v>11872</v>
      </c>
      <c r="K8" s="12">
        <v>151</v>
      </c>
      <c r="L8" s="12">
        <v>300</v>
      </c>
      <c r="M8" s="12">
        <v>13</v>
      </c>
      <c r="N8" s="12">
        <v>727</v>
      </c>
      <c r="O8" s="12">
        <v>0</v>
      </c>
      <c r="P8" s="12">
        <v>17543</v>
      </c>
    </row>
    <row r="9" spans="1:16" s="13" customFormat="1" ht="12" hidden="1" customHeight="1">
      <c r="A9" s="8"/>
      <c r="B9" s="9"/>
      <c r="C9" s="10"/>
      <c r="D9" s="10"/>
      <c r="E9" s="10"/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</row>
    <row r="10" spans="1:16" s="13" customFormat="1" ht="12" customHeight="1">
      <c r="A10" s="8">
        <v>10</v>
      </c>
      <c r="B10" s="9"/>
      <c r="C10" s="34" t="s">
        <v>10</v>
      </c>
      <c r="D10" s="34"/>
      <c r="E10" s="34"/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</row>
    <row r="11" spans="1:16" s="13" customFormat="1" ht="12" hidden="1" customHeight="1">
      <c r="A11" s="8"/>
      <c r="B11" s="9"/>
      <c r="C11" s="10"/>
      <c r="D11" s="10"/>
      <c r="E11" s="10"/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</row>
    <row r="12" spans="1:16" s="13" customFormat="1" ht="12" customHeight="1">
      <c r="A12" s="8">
        <v>11</v>
      </c>
      <c r="B12" s="9"/>
      <c r="C12" s="34" t="s">
        <v>11</v>
      </c>
      <c r="D12" s="34"/>
      <c r="E12" s="34"/>
      <c r="F12" s="11"/>
      <c r="G12" s="12">
        <v>2</v>
      </c>
      <c r="H12" s="12" t="s">
        <v>75</v>
      </c>
      <c r="I12" s="12" t="s">
        <v>75</v>
      </c>
      <c r="J12" s="12" t="s">
        <v>75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 t="s">
        <v>75</v>
      </c>
    </row>
    <row r="13" spans="1:16" s="13" customFormat="1" ht="12" hidden="1" customHeight="1">
      <c r="A13" s="8"/>
      <c r="B13" s="9"/>
      <c r="C13" s="10"/>
      <c r="D13" s="10"/>
      <c r="E13" s="10"/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</row>
    <row r="14" spans="1:16" s="13" customFormat="1" ht="12" customHeight="1">
      <c r="A14" s="8">
        <v>12</v>
      </c>
      <c r="B14" s="9"/>
      <c r="C14" s="34" t="s">
        <v>68</v>
      </c>
      <c r="D14" s="34"/>
      <c r="E14" s="34"/>
      <c r="F14" s="11"/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</row>
    <row r="15" spans="1:16" s="13" customFormat="1" ht="12" hidden="1" customHeight="1">
      <c r="A15" s="8"/>
      <c r="B15" s="9"/>
      <c r="C15" s="10"/>
      <c r="D15" s="10"/>
      <c r="E15" s="10"/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</row>
    <row r="16" spans="1:16" s="13" customFormat="1" ht="12" customHeight="1">
      <c r="A16" s="8">
        <v>13</v>
      </c>
      <c r="B16" s="9"/>
      <c r="C16" s="34" t="s">
        <v>12</v>
      </c>
      <c r="D16" s="34"/>
      <c r="E16" s="34"/>
      <c r="F16" s="11"/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</row>
    <row r="17" spans="1:16" s="13" customFormat="1" ht="5.0999999999999996" customHeight="1">
      <c r="A17" s="8"/>
      <c r="B17" s="9"/>
      <c r="C17" s="10"/>
      <c r="D17" s="10"/>
      <c r="E17" s="10"/>
      <c r="F17" s="11"/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</row>
    <row r="18" spans="1:16" s="13" customFormat="1" ht="12" customHeight="1">
      <c r="A18" s="8">
        <v>14</v>
      </c>
      <c r="B18" s="9"/>
      <c r="C18" s="34" t="s">
        <v>13</v>
      </c>
      <c r="D18" s="34"/>
      <c r="E18" s="34"/>
      <c r="F18" s="11"/>
      <c r="G18" s="12">
        <v>5</v>
      </c>
      <c r="H18" s="12">
        <v>324</v>
      </c>
      <c r="I18" s="12">
        <v>1268</v>
      </c>
      <c r="J18" s="12" t="s">
        <v>75</v>
      </c>
      <c r="K18" s="12" t="s">
        <v>75</v>
      </c>
      <c r="L18" s="12" t="s">
        <v>75</v>
      </c>
      <c r="M18" s="12" t="s">
        <v>75</v>
      </c>
      <c r="N18" s="12" t="s">
        <v>75</v>
      </c>
      <c r="O18" s="12">
        <v>0</v>
      </c>
      <c r="P18" s="12">
        <v>1592</v>
      </c>
    </row>
    <row r="19" spans="1:16" s="13" customFormat="1" ht="12" hidden="1" customHeight="1">
      <c r="A19" s="8"/>
      <c r="B19" s="9"/>
      <c r="C19" s="10"/>
      <c r="D19" s="10"/>
      <c r="E19" s="10"/>
      <c r="F19" s="11"/>
      <c r="G19" s="12">
        <v>0</v>
      </c>
      <c r="H19" s="12">
        <v>0</v>
      </c>
      <c r="I19" s="12">
        <v>0</v>
      </c>
      <c r="J19" s="12">
        <v>0</v>
      </c>
      <c r="K19" s="12" t="s">
        <v>75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</row>
    <row r="20" spans="1:16" s="13" customFormat="1" ht="12" customHeight="1">
      <c r="A20" s="8">
        <v>15</v>
      </c>
      <c r="B20" s="9"/>
      <c r="C20" s="34" t="s">
        <v>69</v>
      </c>
      <c r="D20" s="34"/>
      <c r="E20" s="34"/>
      <c r="F20" s="11"/>
      <c r="G20" s="12">
        <v>16</v>
      </c>
      <c r="H20" s="12">
        <v>1877</v>
      </c>
      <c r="I20" s="12">
        <v>2701</v>
      </c>
      <c r="J20" s="12">
        <v>2089</v>
      </c>
      <c r="K20" s="12" t="s">
        <v>75</v>
      </c>
      <c r="L20" s="12">
        <v>174</v>
      </c>
      <c r="M20" s="12">
        <v>203</v>
      </c>
      <c r="N20" s="12">
        <v>70</v>
      </c>
      <c r="O20" s="12" t="s">
        <v>75</v>
      </c>
      <c r="P20" s="12">
        <v>4578</v>
      </c>
    </row>
    <row r="21" spans="1:16" s="13" customFormat="1" ht="12" hidden="1" customHeight="1">
      <c r="A21" s="8"/>
      <c r="B21" s="9"/>
      <c r="C21" s="10"/>
      <c r="D21" s="10"/>
      <c r="E21" s="10"/>
      <c r="F21" s="11"/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</row>
    <row r="22" spans="1:16" s="13" customFormat="1" ht="12" customHeight="1">
      <c r="A22" s="8">
        <v>16</v>
      </c>
      <c r="B22" s="9"/>
      <c r="C22" s="34" t="s">
        <v>14</v>
      </c>
      <c r="D22" s="34"/>
      <c r="E22" s="34"/>
      <c r="F22" s="11"/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</row>
    <row r="23" spans="1:16" s="13" customFormat="1" ht="12" hidden="1" customHeight="1">
      <c r="A23" s="8"/>
      <c r="B23" s="9"/>
      <c r="C23" s="10"/>
      <c r="D23" s="10"/>
      <c r="E23" s="10"/>
      <c r="F23" s="11"/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</row>
    <row r="24" spans="1:16" s="13" customFormat="1" ht="12" customHeight="1">
      <c r="A24" s="8">
        <v>17</v>
      </c>
      <c r="B24" s="9"/>
      <c r="C24" s="34" t="s">
        <v>15</v>
      </c>
      <c r="D24" s="34"/>
      <c r="E24" s="34"/>
      <c r="F24" s="11"/>
      <c r="G24" s="12">
        <v>1</v>
      </c>
      <c r="H24" s="12" t="s">
        <v>75</v>
      </c>
      <c r="I24" s="12" t="s">
        <v>75</v>
      </c>
      <c r="J24" s="12" t="s">
        <v>75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 t="s">
        <v>75</v>
      </c>
    </row>
    <row r="25" spans="1:16" s="13" customFormat="1" ht="12" hidden="1" customHeight="1">
      <c r="A25" s="8"/>
      <c r="B25" s="9"/>
      <c r="C25" s="10"/>
      <c r="D25" s="10"/>
      <c r="E25" s="10"/>
      <c r="F25" s="11"/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</row>
    <row r="26" spans="1:16" s="13" customFormat="1" ht="12" customHeight="1">
      <c r="A26" s="8">
        <v>18</v>
      </c>
      <c r="B26" s="9"/>
      <c r="C26" s="34" t="s">
        <v>16</v>
      </c>
      <c r="D26" s="34"/>
      <c r="E26" s="34"/>
      <c r="F26" s="11"/>
      <c r="G26" s="12">
        <v>21</v>
      </c>
      <c r="H26" s="12">
        <v>1278</v>
      </c>
      <c r="I26" s="12">
        <v>3388</v>
      </c>
      <c r="J26" s="12" t="s">
        <v>75</v>
      </c>
      <c r="K26" s="12" t="s">
        <v>75</v>
      </c>
      <c r="L26" s="12" t="s">
        <v>75</v>
      </c>
      <c r="M26" s="12" t="s">
        <v>75</v>
      </c>
      <c r="N26" s="12" t="s">
        <v>75</v>
      </c>
      <c r="O26" s="12">
        <v>0</v>
      </c>
      <c r="P26" s="12">
        <v>4666</v>
      </c>
    </row>
    <row r="27" spans="1:16" s="13" customFormat="1" ht="5.0999999999999996" customHeight="1">
      <c r="A27" s="8"/>
      <c r="B27" s="9"/>
      <c r="C27" s="10"/>
      <c r="D27" s="10"/>
      <c r="E27" s="10"/>
      <c r="F27" s="11"/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</row>
    <row r="28" spans="1:16" s="13" customFormat="1" ht="12" customHeight="1">
      <c r="A28" s="8">
        <v>19</v>
      </c>
      <c r="B28" s="9"/>
      <c r="C28" s="34" t="s">
        <v>17</v>
      </c>
      <c r="D28" s="34"/>
      <c r="E28" s="34"/>
      <c r="F28" s="11"/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</row>
    <row r="29" spans="1:16" s="13" customFormat="1" ht="12" hidden="1" customHeight="1">
      <c r="A29" s="8"/>
      <c r="B29" s="9"/>
      <c r="C29" s="10"/>
      <c r="D29" s="10"/>
      <c r="E29" s="10"/>
      <c r="F29" s="11"/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</row>
    <row r="30" spans="1:16" s="13" customFormat="1" ht="12" customHeight="1">
      <c r="A30" s="8">
        <v>20</v>
      </c>
      <c r="B30" s="9"/>
      <c r="C30" s="34" t="s">
        <v>18</v>
      </c>
      <c r="D30" s="34"/>
      <c r="E30" s="34"/>
      <c r="F30" s="11"/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</row>
    <row r="31" spans="1:16" s="13" customFormat="1" ht="12" hidden="1" customHeight="1">
      <c r="A31" s="8"/>
      <c r="B31" s="9"/>
      <c r="C31" s="10"/>
      <c r="D31" s="10"/>
      <c r="E31" s="10"/>
      <c r="F31" s="11"/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</row>
    <row r="32" spans="1:16" s="13" customFormat="1" ht="12" customHeight="1">
      <c r="A32" s="8">
        <v>21</v>
      </c>
      <c r="B32" s="9"/>
      <c r="C32" s="34" t="s">
        <v>19</v>
      </c>
      <c r="D32" s="34"/>
      <c r="E32" s="34"/>
      <c r="F32" s="11"/>
      <c r="G32" s="12">
        <v>10</v>
      </c>
      <c r="H32" s="12">
        <v>1050</v>
      </c>
      <c r="I32" s="12">
        <v>5395</v>
      </c>
      <c r="J32" s="12" t="s">
        <v>75</v>
      </c>
      <c r="K32" s="12" t="s">
        <v>75</v>
      </c>
      <c r="L32" s="12" t="s">
        <v>75</v>
      </c>
      <c r="M32" s="12" t="s">
        <v>75</v>
      </c>
      <c r="N32" s="12">
        <v>0</v>
      </c>
      <c r="O32" s="12">
        <v>0</v>
      </c>
      <c r="P32" s="12">
        <v>6446</v>
      </c>
    </row>
    <row r="33" spans="1:16" s="13" customFormat="1" ht="12" hidden="1" customHeight="1">
      <c r="A33" s="8"/>
      <c r="B33" s="9"/>
      <c r="C33" s="10"/>
      <c r="D33" s="10"/>
      <c r="E33" s="10"/>
      <c r="F33" s="11"/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6" s="13" customFormat="1" ht="12" customHeight="1">
      <c r="A34" s="8">
        <v>22</v>
      </c>
      <c r="B34" s="9"/>
      <c r="C34" s="34" t="s">
        <v>20</v>
      </c>
      <c r="D34" s="34"/>
      <c r="E34" s="34"/>
      <c r="F34" s="11"/>
      <c r="G34" s="12">
        <v>1</v>
      </c>
      <c r="H34" s="12" t="s">
        <v>75</v>
      </c>
      <c r="I34" s="12" t="s">
        <v>75</v>
      </c>
      <c r="J34" s="12" t="s">
        <v>75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 t="s">
        <v>75</v>
      </c>
    </row>
    <row r="35" spans="1:16" s="13" customFormat="1" ht="12" hidden="1" customHeight="1">
      <c r="A35" s="8"/>
      <c r="B35" s="9"/>
      <c r="C35" s="10"/>
      <c r="D35" s="10"/>
      <c r="E35" s="10"/>
      <c r="F35" s="11"/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</row>
    <row r="36" spans="1:16" s="13" customFormat="1" ht="12" customHeight="1">
      <c r="A36" s="8">
        <v>23</v>
      </c>
      <c r="B36" s="9"/>
      <c r="C36" s="34" t="s">
        <v>21</v>
      </c>
      <c r="D36" s="34"/>
      <c r="E36" s="34"/>
      <c r="F36" s="11"/>
      <c r="G36" s="12">
        <v>2</v>
      </c>
      <c r="H36" s="12" t="s">
        <v>75</v>
      </c>
      <c r="I36" s="12" t="s">
        <v>75</v>
      </c>
      <c r="J36" s="12" t="s">
        <v>75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 t="s">
        <v>75</v>
      </c>
    </row>
    <row r="37" spans="1:16" s="13" customFormat="1" ht="5.0999999999999996" customHeight="1">
      <c r="A37" s="8"/>
      <c r="B37" s="9"/>
      <c r="C37" s="10"/>
      <c r="D37" s="10"/>
      <c r="E37" s="10"/>
      <c r="F37" s="11"/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</row>
    <row r="38" spans="1:16" s="13" customFormat="1" ht="12" customHeight="1">
      <c r="A38" s="8">
        <v>24</v>
      </c>
      <c r="B38" s="9"/>
      <c r="C38" s="34" t="s">
        <v>22</v>
      </c>
      <c r="D38" s="34"/>
      <c r="E38" s="34"/>
      <c r="F38" s="11"/>
      <c r="G38" s="12">
        <v>49</v>
      </c>
      <c r="H38" s="12">
        <v>2207</v>
      </c>
      <c r="I38" s="12">
        <v>5414</v>
      </c>
      <c r="J38" s="12">
        <v>4855</v>
      </c>
      <c r="K38" s="12">
        <v>1</v>
      </c>
      <c r="L38" s="12">
        <v>114</v>
      </c>
      <c r="M38" s="12">
        <v>398</v>
      </c>
      <c r="N38" s="12">
        <v>25</v>
      </c>
      <c r="O38" s="12">
        <v>21</v>
      </c>
      <c r="P38" s="12">
        <v>7621</v>
      </c>
    </row>
    <row r="39" spans="1:16" s="13" customFormat="1" ht="12" hidden="1" customHeight="1">
      <c r="A39" s="8"/>
      <c r="B39" s="9"/>
      <c r="C39" s="10"/>
      <c r="D39" s="10"/>
      <c r="E39" s="10"/>
      <c r="F39" s="11"/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</row>
    <row r="40" spans="1:16" s="13" customFormat="1" ht="12" customHeight="1">
      <c r="A40" s="8">
        <v>25</v>
      </c>
      <c r="B40" s="9"/>
      <c r="C40" s="34" t="s">
        <v>70</v>
      </c>
      <c r="D40" s="34"/>
      <c r="E40" s="34"/>
      <c r="F40" s="11"/>
      <c r="G40" s="12">
        <v>15</v>
      </c>
      <c r="H40" s="12">
        <v>1642</v>
      </c>
      <c r="I40" s="12">
        <v>2686</v>
      </c>
      <c r="J40" s="12">
        <v>2508</v>
      </c>
      <c r="K40" s="12">
        <v>2</v>
      </c>
      <c r="L40" s="12">
        <v>15</v>
      </c>
      <c r="M40" s="12">
        <v>52</v>
      </c>
      <c r="N40" s="12">
        <v>109</v>
      </c>
      <c r="O40" s="12">
        <v>0</v>
      </c>
      <c r="P40" s="12">
        <v>4327</v>
      </c>
    </row>
    <row r="41" spans="1:16" s="13" customFormat="1" ht="12" hidden="1" customHeight="1">
      <c r="A41" s="8"/>
      <c r="B41" s="9"/>
      <c r="C41" s="10"/>
      <c r="D41" s="10"/>
      <c r="E41" s="10"/>
      <c r="F41" s="11"/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1:16" s="13" customFormat="1" ht="12" customHeight="1">
      <c r="A42" s="8">
        <v>26</v>
      </c>
      <c r="B42" s="9"/>
      <c r="C42" s="34" t="s">
        <v>71</v>
      </c>
      <c r="D42" s="34"/>
      <c r="E42" s="34"/>
      <c r="F42" s="11"/>
      <c r="G42" s="12">
        <v>46</v>
      </c>
      <c r="H42" s="12">
        <v>3502</v>
      </c>
      <c r="I42" s="12">
        <v>5568</v>
      </c>
      <c r="J42" s="12">
        <v>4765</v>
      </c>
      <c r="K42" s="12">
        <v>33</v>
      </c>
      <c r="L42" s="12">
        <v>87</v>
      </c>
      <c r="M42" s="12">
        <v>669</v>
      </c>
      <c r="N42" s="12">
        <v>14</v>
      </c>
      <c r="O42" s="12">
        <v>0</v>
      </c>
      <c r="P42" s="12">
        <v>9070</v>
      </c>
    </row>
    <row r="43" spans="1:16" s="13" customFormat="1" ht="12" hidden="1" customHeight="1">
      <c r="A43" s="8"/>
      <c r="B43" s="9"/>
      <c r="C43" s="10"/>
      <c r="D43" s="10"/>
      <c r="E43" s="10"/>
      <c r="F43" s="11"/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</row>
    <row r="44" spans="1:16" s="13" customFormat="1" ht="12" customHeight="1">
      <c r="A44" s="8">
        <v>27</v>
      </c>
      <c r="B44" s="9"/>
      <c r="C44" s="34" t="s">
        <v>72</v>
      </c>
      <c r="D44" s="34"/>
      <c r="E44" s="34"/>
      <c r="F44" s="11"/>
      <c r="G44" s="12">
        <v>24</v>
      </c>
      <c r="H44" s="12">
        <v>4178</v>
      </c>
      <c r="I44" s="12">
        <v>11730</v>
      </c>
      <c r="J44" s="12">
        <v>7998</v>
      </c>
      <c r="K44" s="12">
        <v>7</v>
      </c>
      <c r="L44" s="12">
        <v>141</v>
      </c>
      <c r="M44" s="12">
        <v>3551</v>
      </c>
      <c r="N44" s="12">
        <v>33</v>
      </c>
      <c r="O44" s="12">
        <v>0</v>
      </c>
      <c r="P44" s="12">
        <v>15909</v>
      </c>
    </row>
    <row r="45" spans="1:16" s="13" customFormat="1" ht="12" hidden="1" customHeight="1">
      <c r="A45" s="8"/>
      <c r="B45" s="9"/>
      <c r="C45" s="10"/>
      <c r="D45" s="10"/>
      <c r="E45" s="10"/>
      <c r="F45" s="11"/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6" spans="1:16" s="13" customFormat="1" ht="12" customHeight="1">
      <c r="A46" s="8">
        <v>28</v>
      </c>
      <c r="B46" s="9"/>
      <c r="C46" s="34" t="s">
        <v>73</v>
      </c>
      <c r="D46" s="34"/>
      <c r="E46" s="34"/>
      <c r="F46" s="11"/>
      <c r="G46" s="12">
        <v>25</v>
      </c>
      <c r="H46" s="12">
        <v>3162</v>
      </c>
      <c r="I46" s="12">
        <v>10461</v>
      </c>
      <c r="J46" s="12">
        <v>9850</v>
      </c>
      <c r="K46" s="12">
        <v>8</v>
      </c>
      <c r="L46" s="12">
        <v>67</v>
      </c>
      <c r="M46" s="12">
        <v>536</v>
      </c>
      <c r="N46" s="12" t="s">
        <v>75</v>
      </c>
      <c r="O46" s="12" t="s">
        <v>75</v>
      </c>
      <c r="P46" s="12">
        <v>13623</v>
      </c>
    </row>
    <row r="47" spans="1:16" s="13" customFormat="1" ht="5.0999999999999996" customHeight="1">
      <c r="A47" s="8"/>
      <c r="B47" s="9"/>
      <c r="C47" s="10"/>
      <c r="D47" s="10"/>
      <c r="E47" s="10"/>
      <c r="F47" s="11"/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</row>
    <row r="48" spans="1:16" s="13" customFormat="1" ht="12" customHeight="1">
      <c r="A48" s="8">
        <v>29</v>
      </c>
      <c r="B48" s="9"/>
      <c r="C48" s="34" t="s">
        <v>23</v>
      </c>
      <c r="D48" s="34"/>
      <c r="E48" s="34"/>
      <c r="F48" s="11"/>
      <c r="G48" s="12">
        <v>37</v>
      </c>
      <c r="H48" s="12">
        <v>2139</v>
      </c>
      <c r="I48" s="12">
        <v>4909</v>
      </c>
      <c r="J48" s="12" t="s">
        <v>75</v>
      </c>
      <c r="K48" s="12">
        <v>0</v>
      </c>
      <c r="L48" s="12" t="s">
        <v>75</v>
      </c>
      <c r="M48" s="12">
        <v>0</v>
      </c>
      <c r="N48" s="12" t="s">
        <v>75</v>
      </c>
      <c r="O48" s="12">
        <v>0</v>
      </c>
      <c r="P48" s="12">
        <v>7048</v>
      </c>
    </row>
    <row r="49" spans="1:16" s="13" customFormat="1" ht="12" hidden="1" customHeight="1">
      <c r="A49" s="8"/>
      <c r="B49" s="9"/>
      <c r="C49" s="10"/>
      <c r="D49" s="10"/>
      <c r="E49" s="10"/>
      <c r="F49" s="11"/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</row>
    <row r="50" spans="1:16" s="13" customFormat="1" ht="12" customHeight="1">
      <c r="A50" s="8">
        <v>30</v>
      </c>
      <c r="B50" s="9"/>
      <c r="C50" s="34" t="s">
        <v>24</v>
      </c>
      <c r="D50" s="34"/>
      <c r="E50" s="34"/>
      <c r="F50" s="11"/>
      <c r="G50" s="12">
        <v>14</v>
      </c>
      <c r="H50" s="12">
        <v>810</v>
      </c>
      <c r="I50" s="12">
        <v>2636</v>
      </c>
      <c r="J50" s="12" t="s">
        <v>75</v>
      </c>
      <c r="K50" s="12">
        <v>0</v>
      </c>
      <c r="L50" s="12" t="s">
        <v>75</v>
      </c>
      <c r="M50" s="12" t="s">
        <v>75</v>
      </c>
      <c r="N50" s="12" t="s">
        <v>75</v>
      </c>
      <c r="O50" s="12" t="s">
        <v>75</v>
      </c>
      <c r="P50" s="12">
        <v>3446</v>
      </c>
    </row>
    <row r="51" spans="1:16" s="13" customFormat="1" ht="12" hidden="1" customHeight="1">
      <c r="A51" s="8"/>
      <c r="B51" s="9"/>
      <c r="C51" s="10"/>
      <c r="D51" s="10"/>
      <c r="E51" s="10"/>
      <c r="F51" s="11"/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</row>
    <row r="52" spans="1:16" s="13" customFormat="1" ht="12" customHeight="1">
      <c r="A52" s="8">
        <v>31</v>
      </c>
      <c r="B52" s="9"/>
      <c r="C52" s="34" t="s">
        <v>74</v>
      </c>
      <c r="D52" s="34"/>
      <c r="E52" s="34"/>
      <c r="F52" s="11"/>
      <c r="G52" s="12">
        <v>4</v>
      </c>
      <c r="H52" s="12" t="s">
        <v>75</v>
      </c>
      <c r="I52" s="12" t="s">
        <v>75</v>
      </c>
      <c r="J52" s="12" t="s">
        <v>75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 t="s">
        <v>75</v>
      </c>
    </row>
    <row r="53" spans="1:16" s="13" customFormat="1" ht="12" hidden="1" customHeight="1">
      <c r="A53" s="8"/>
      <c r="B53" s="9"/>
      <c r="C53" s="10"/>
      <c r="D53" s="10"/>
      <c r="E53" s="10"/>
      <c r="F53" s="11"/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</row>
    <row r="54" spans="1:16" s="13" customFormat="1" ht="12" customHeight="1">
      <c r="A54" s="8">
        <v>32</v>
      </c>
      <c r="B54" s="9"/>
      <c r="C54" s="34" t="s">
        <v>25</v>
      </c>
      <c r="D54" s="34"/>
      <c r="E54" s="34"/>
      <c r="F54" s="11"/>
      <c r="G54" s="12">
        <v>8</v>
      </c>
      <c r="H54" s="12">
        <v>726</v>
      </c>
      <c r="I54" s="12">
        <v>1909</v>
      </c>
      <c r="J54" s="12" t="s">
        <v>75</v>
      </c>
      <c r="K54" s="12">
        <v>0</v>
      </c>
      <c r="L54" s="12" t="s">
        <v>75</v>
      </c>
      <c r="M54" s="12" t="s">
        <v>75</v>
      </c>
      <c r="N54" s="12">
        <v>0</v>
      </c>
      <c r="O54" s="12" t="s">
        <v>75</v>
      </c>
      <c r="P54" s="12">
        <v>2636</v>
      </c>
    </row>
    <row r="55" spans="1:16" s="27" customFormat="1" ht="12.95" customHeight="1">
      <c r="A55" s="32" t="s">
        <v>3</v>
      </c>
      <c r="B55" s="32"/>
      <c r="C55" s="32"/>
      <c r="D55" s="32"/>
      <c r="E55" s="32"/>
      <c r="F55" s="33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1:16" s="13" customFormat="1" ht="12" customHeight="1">
      <c r="A56" s="14" t="s">
        <v>52</v>
      </c>
      <c r="C56" s="8"/>
      <c r="D56" s="15" t="s">
        <v>26</v>
      </c>
      <c r="E56" s="8"/>
      <c r="F56" s="16"/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</row>
    <row r="57" spans="1:16" s="13" customFormat="1" ht="12" hidden="1" customHeight="1">
      <c r="A57" s="14"/>
      <c r="C57" s="8"/>
      <c r="D57" s="15"/>
      <c r="E57" s="8"/>
      <c r="F57" s="16"/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</row>
    <row r="58" spans="1:16" s="13" customFormat="1" ht="12" customHeight="1">
      <c r="A58" s="8" t="s">
        <v>53</v>
      </c>
      <c r="B58" s="17">
        <v>2</v>
      </c>
      <c r="C58" s="8"/>
      <c r="D58" s="15" t="s">
        <v>27</v>
      </c>
      <c r="E58" s="8"/>
      <c r="F58" s="11"/>
      <c r="G58" s="12">
        <v>144</v>
      </c>
      <c r="H58" s="12">
        <v>3079</v>
      </c>
      <c r="I58" s="12">
        <v>4990</v>
      </c>
      <c r="J58" s="12">
        <v>4990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8069</v>
      </c>
    </row>
    <row r="59" spans="1:16" s="13" customFormat="1" ht="12" hidden="1" customHeight="1">
      <c r="A59" s="8"/>
      <c r="B59" s="17"/>
      <c r="C59" s="8"/>
      <c r="D59" s="15"/>
      <c r="E59" s="8"/>
      <c r="F59" s="11"/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</row>
    <row r="60" spans="1:16" s="13" customFormat="1" ht="12" customHeight="1">
      <c r="A60" s="8" t="s">
        <v>54</v>
      </c>
      <c r="B60" s="17">
        <v>3</v>
      </c>
      <c r="C60" s="8"/>
      <c r="D60" s="15" t="s">
        <v>28</v>
      </c>
      <c r="E60" s="8"/>
      <c r="F60" s="11"/>
      <c r="G60" s="12">
        <v>76</v>
      </c>
      <c r="H60" s="12">
        <v>4315</v>
      </c>
      <c r="I60" s="12">
        <v>9501</v>
      </c>
      <c r="J60" s="12">
        <v>9501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13816</v>
      </c>
    </row>
    <row r="61" spans="1:16" s="13" customFormat="1" ht="12" hidden="1" customHeight="1">
      <c r="A61" s="8"/>
      <c r="B61" s="17"/>
      <c r="C61" s="8"/>
      <c r="D61" s="15"/>
      <c r="E61" s="8"/>
      <c r="F61" s="11"/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</row>
    <row r="62" spans="1:16" s="13" customFormat="1" ht="12" customHeight="1">
      <c r="A62" s="8" t="s">
        <v>55</v>
      </c>
      <c r="B62" s="17">
        <v>4</v>
      </c>
      <c r="C62" s="8"/>
      <c r="D62" s="15" t="s">
        <v>29</v>
      </c>
      <c r="E62" s="8"/>
      <c r="F62" s="11"/>
      <c r="G62" s="12">
        <v>29</v>
      </c>
      <c r="H62" s="12">
        <v>3201</v>
      </c>
      <c r="I62" s="12">
        <v>8666</v>
      </c>
      <c r="J62" s="12">
        <v>8666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11867</v>
      </c>
    </row>
    <row r="63" spans="1:16" s="13" customFormat="1" ht="12" hidden="1" customHeight="1">
      <c r="A63" s="8"/>
      <c r="B63" s="17"/>
      <c r="C63" s="8"/>
      <c r="D63" s="15"/>
      <c r="E63" s="8"/>
      <c r="F63" s="11"/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</row>
    <row r="64" spans="1:16" s="13" customFormat="1" ht="12" customHeight="1">
      <c r="A64" s="8" t="s">
        <v>56</v>
      </c>
      <c r="B64" s="17">
        <v>5</v>
      </c>
      <c r="C64" s="8"/>
      <c r="D64" s="15" t="s">
        <v>30</v>
      </c>
      <c r="E64" s="8"/>
      <c r="F64" s="11"/>
      <c r="G64" s="12">
        <v>18</v>
      </c>
      <c r="H64" s="12">
        <v>3140</v>
      </c>
      <c r="I64" s="12">
        <v>8152</v>
      </c>
      <c r="J64" s="12">
        <v>5814</v>
      </c>
      <c r="K64" s="12">
        <v>70</v>
      </c>
      <c r="L64" s="12">
        <v>328</v>
      </c>
      <c r="M64" s="12">
        <v>1548</v>
      </c>
      <c r="N64" s="12">
        <v>376</v>
      </c>
      <c r="O64" s="12">
        <v>15</v>
      </c>
      <c r="P64" s="12">
        <v>11292</v>
      </c>
    </row>
    <row r="65" spans="1:16" s="13" customFormat="1" ht="5.0999999999999996" customHeight="1">
      <c r="A65" s="8"/>
      <c r="B65" s="17"/>
      <c r="C65" s="8"/>
      <c r="D65" s="15"/>
      <c r="E65" s="8"/>
      <c r="F65" s="11"/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</row>
    <row r="66" spans="1:16" s="13" customFormat="1" ht="12" customHeight="1">
      <c r="A66" s="8" t="s">
        <v>57</v>
      </c>
      <c r="B66" s="17">
        <v>6</v>
      </c>
      <c r="C66" s="9"/>
      <c r="D66" s="18" t="s">
        <v>31</v>
      </c>
      <c r="E66" s="9"/>
      <c r="F66" s="11"/>
      <c r="G66" s="12">
        <v>14</v>
      </c>
      <c r="H66" s="12">
        <v>4817</v>
      </c>
      <c r="I66" s="12">
        <v>17223</v>
      </c>
      <c r="J66" s="12">
        <v>14815</v>
      </c>
      <c r="K66" s="12">
        <v>62</v>
      </c>
      <c r="L66" s="12">
        <v>245</v>
      </c>
      <c r="M66" s="12">
        <v>1613</v>
      </c>
      <c r="N66" s="12">
        <v>132</v>
      </c>
      <c r="O66" s="12">
        <v>357</v>
      </c>
      <c r="P66" s="12">
        <v>22040</v>
      </c>
    </row>
    <row r="67" spans="1:16" s="13" customFormat="1" ht="12" hidden="1" customHeight="1">
      <c r="A67" s="8"/>
      <c r="B67" s="17"/>
      <c r="C67" s="9"/>
      <c r="D67" s="18"/>
      <c r="E67" s="9"/>
      <c r="F67" s="11"/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</row>
    <row r="68" spans="1:16" s="13" customFormat="1" ht="12" customHeight="1">
      <c r="A68" s="8" t="s">
        <v>58</v>
      </c>
      <c r="B68" s="17">
        <v>7</v>
      </c>
      <c r="C68" s="8"/>
      <c r="D68" s="15" t="s">
        <v>4</v>
      </c>
      <c r="E68" s="8"/>
      <c r="F68" s="11"/>
      <c r="G68" s="12">
        <v>8</v>
      </c>
      <c r="H68" s="12" t="s">
        <v>75</v>
      </c>
      <c r="I68" s="12" t="s">
        <v>75</v>
      </c>
      <c r="J68" s="12" t="s">
        <v>75</v>
      </c>
      <c r="K68" s="12" t="s">
        <v>75</v>
      </c>
      <c r="L68" s="12" t="s">
        <v>75</v>
      </c>
      <c r="M68" s="12" t="s">
        <v>75</v>
      </c>
      <c r="N68" s="12" t="s">
        <v>75</v>
      </c>
      <c r="O68" s="12" t="s">
        <v>75</v>
      </c>
      <c r="P68" s="12" t="s">
        <v>75</v>
      </c>
    </row>
    <row r="69" spans="1:16" s="13" customFormat="1" ht="12" hidden="1" customHeight="1">
      <c r="A69" s="8"/>
      <c r="B69" s="17"/>
      <c r="C69" s="8"/>
      <c r="D69" s="15"/>
      <c r="E69" s="8"/>
      <c r="F69" s="11"/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</row>
    <row r="70" spans="1:16" s="13" customFormat="1" ht="12" customHeight="1">
      <c r="A70" s="8" t="s">
        <v>59</v>
      </c>
      <c r="B70" s="17">
        <v>8</v>
      </c>
      <c r="C70" s="8"/>
      <c r="D70" s="15" t="s">
        <v>5</v>
      </c>
      <c r="E70" s="8"/>
      <c r="F70" s="11"/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</row>
    <row r="71" spans="1:16" s="13" customFormat="1" ht="12" hidden="1" customHeight="1">
      <c r="A71" s="8"/>
      <c r="B71" s="17"/>
      <c r="C71" s="8"/>
      <c r="D71" s="15"/>
      <c r="E71" s="8"/>
      <c r="F71" s="11"/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</row>
    <row r="72" spans="1:16" s="13" customFormat="1" ht="12" customHeight="1">
      <c r="A72" s="8" t="s">
        <v>60</v>
      </c>
      <c r="B72" s="17">
        <v>9</v>
      </c>
      <c r="C72" s="8"/>
      <c r="D72" s="15" t="s">
        <v>6</v>
      </c>
      <c r="E72" s="8"/>
      <c r="F72" s="11"/>
      <c r="G72" s="12">
        <v>1</v>
      </c>
      <c r="H72" s="12" t="s">
        <v>75</v>
      </c>
      <c r="I72" s="12" t="s">
        <v>75</v>
      </c>
      <c r="J72" s="12" t="s">
        <v>75</v>
      </c>
      <c r="K72" s="12" t="s">
        <v>75</v>
      </c>
      <c r="L72" s="12" t="s">
        <v>75</v>
      </c>
      <c r="M72" s="12" t="s">
        <v>75</v>
      </c>
      <c r="N72" s="12" t="s">
        <v>75</v>
      </c>
      <c r="O72" s="12" t="s">
        <v>75</v>
      </c>
      <c r="P72" s="12" t="s">
        <v>75</v>
      </c>
    </row>
    <row r="73" spans="1:16" s="13" customFormat="1" ht="12" hidden="1" customHeight="1">
      <c r="A73" s="8"/>
      <c r="B73" s="17"/>
      <c r="C73" s="8"/>
      <c r="D73" s="15"/>
      <c r="E73" s="8"/>
      <c r="F73" s="11"/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</row>
    <row r="74" spans="1:16" s="13" customFormat="1" ht="12" customHeight="1">
      <c r="A74" s="8" t="s">
        <v>61</v>
      </c>
      <c r="B74" s="17">
        <v>10</v>
      </c>
      <c r="C74" s="8"/>
      <c r="D74" s="15" t="s">
        <v>7</v>
      </c>
      <c r="E74" s="8"/>
      <c r="F74" s="11"/>
      <c r="G74" s="12">
        <v>1</v>
      </c>
      <c r="H74" s="12" t="s">
        <v>75</v>
      </c>
      <c r="I74" s="12" t="s">
        <v>75</v>
      </c>
      <c r="J74" s="12" t="s">
        <v>75</v>
      </c>
      <c r="K74" s="12" t="s">
        <v>75</v>
      </c>
      <c r="L74" s="12" t="s">
        <v>75</v>
      </c>
      <c r="M74" s="12" t="s">
        <v>75</v>
      </c>
      <c r="N74" s="12" t="s">
        <v>75</v>
      </c>
      <c r="O74" s="12" t="s">
        <v>75</v>
      </c>
      <c r="P74" s="12" t="s">
        <v>75</v>
      </c>
    </row>
    <row r="75" spans="1:16" s="13" customFormat="1" ht="5.0999999999999996" customHeight="1">
      <c r="A75" s="8"/>
      <c r="B75" s="17"/>
      <c r="C75" s="8"/>
      <c r="D75" s="15"/>
      <c r="E75" s="8"/>
      <c r="F75" s="11"/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</row>
    <row r="76" spans="1:16" s="13" customFormat="1" ht="12" customHeight="1" thickBot="1">
      <c r="A76" s="19" t="s">
        <v>62</v>
      </c>
      <c r="B76" s="20">
        <v>11</v>
      </c>
      <c r="C76" s="19"/>
      <c r="D76" s="21" t="s">
        <v>8</v>
      </c>
      <c r="E76" s="19"/>
      <c r="F76" s="22"/>
      <c r="G76" s="26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</row>
  </sheetData>
  <mergeCells count="34">
    <mergeCell ref="D1:M2"/>
    <mergeCell ref="A3:F4"/>
    <mergeCell ref="G3:G4"/>
    <mergeCell ref="H3:H4"/>
    <mergeCell ref="I3:O3"/>
    <mergeCell ref="P3:P4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38:E38"/>
    <mergeCell ref="C52:E52"/>
    <mergeCell ref="C54:E54"/>
    <mergeCell ref="A55:F55"/>
    <mergeCell ref="C40:E40"/>
    <mergeCell ref="C42:E42"/>
    <mergeCell ref="C44:E44"/>
    <mergeCell ref="C46:E46"/>
    <mergeCell ref="C48:E48"/>
    <mergeCell ref="C50:E50"/>
  </mergeCells>
  <phoneticPr fontId="2"/>
  <conditionalFormatting sqref="H6:P6">
    <cfRule type="cellIs" dxfId="11" priority="11" stopIfTrue="1" operator="equal">
      <formula>0</formula>
    </cfRule>
    <cfRule type="expression" dxfId="10" priority="12" stopIfTrue="1">
      <formula>OR(#REF!="○",#REF!="◎")</formula>
    </cfRule>
  </conditionalFormatting>
  <conditionalFormatting sqref="H56:P76 H8:P54">
    <cfRule type="expression" dxfId="9" priority="75" stopIfTrue="1">
      <formula>AND(OR(#REF!="△",#REF!="▲"),H8="Ｘ")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zoomScaleNormal="100" zoomScaleSheetLayoutView="100" workbookViewId="0">
      <selection activeCell="L81" sqref="L81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13" width="11.125" style="1" customWidth="1"/>
    <col min="14" max="16" width="11.375" style="1" customWidth="1"/>
  </cols>
  <sheetData>
    <row r="1" spans="1:16" s="27" customFormat="1" ht="10.5" customHeight="1">
      <c r="A1" s="4"/>
      <c r="B1" s="4"/>
      <c r="C1" s="5"/>
      <c r="D1" s="37" t="s">
        <v>35</v>
      </c>
      <c r="E1" s="37"/>
      <c r="F1" s="37"/>
      <c r="G1" s="37"/>
      <c r="H1" s="37"/>
      <c r="I1" s="37"/>
      <c r="J1" s="37"/>
      <c r="K1" s="37"/>
      <c r="L1" s="37"/>
      <c r="M1" s="37"/>
      <c r="N1" s="31"/>
      <c r="O1" s="5"/>
      <c r="P1" s="5"/>
    </row>
    <row r="2" spans="1:16" s="27" customFormat="1" ht="12.95" customHeight="1" thickBot="1">
      <c r="A2" s="4"/>
      <c r="B2" s="4"/>
      <c r="C2" s="4"/>
      <c r="D2" s="38"/>
      <c r="E2" s="38"/>
      <c r="F2" s="38"/>
      <c r="G2" s="38"/>
      <c r="H2" s="38"/>
      <c r="I2" s="38"/>
      <c r="J2" s="38"/>
      <c r="K2" s="38"/>
      <c r="L2" s="38"/>
      <c r="M2" s="38"/>
      <c r="N2" s="31"/>
      <c r="O2" s="4"/>
      <c r="P2" s="25" t="s">
        <v>51</v>
      </c>
    </row>
    <row r="3" spans="1:16" s="2" customFormat="1" ht="29.1" customHeight="1">
      <c r="A3" s="39" t="s">
        <v>1</v>
      </c>
      <c r="B3" s="39"/>
      <c r="C3" s="39"/>
      <c r="D3" s="39"/>
      <c r="E3" s="39"/>
      <c r="F3" s="40"/>
      <c r="G3" s="43" t="s">
        <v>0</v>
      </c>
      <c r="H3" s="45" t="s">
        <v>36</v>
      </c>
      <c r="I3" s="47" t="s">
        <v>46</v>
      </c>
      <c r="J3" s="48"/>
      <c r="K3" s="48"/>
      <c r="L3" s="48"/>
      <c r="M3" s="48"/>
      <c r="N3" s="48"/>
      <c r="O3" s="49"/>
      <c r="P3" s="50" t="s">
        <v>37</v>
      </c>
    </row>
    <row r="4" spans="1:16" s="2" customFormat="1" ht="29.1" customHeight="1" thickBot="1">
      <c r="A4" s="41"/>
      <c r="B4" s="41"/>
      <c r="C4" s="41"/>
      <c r="D4" s="41"/>
      <c r="E4" s="41"/>
      <c r="F4" s="42"/>
      <c r="G4" s="44"/>
      <c r="H4" s="46"/>
      <c r="I4" s="3" t="s">
        <v>45</v>
      </c>
      <c r="J4" s="30" t="s">
        <v>50</v>
      </c>
      <c r="K4" s="30" t="s">
        <v>65</v>
      </c>
      <c r="L4" s="30" t="s">
        <v>64</v>
      </c>
      <c r="M4" s="30" t="s">
        <v>34</v>
      </c>
      <c r="N4" s="30" t="s">
        <v>66</v>
      </c>
      <c r="O4" s="30" t="s">
        <v>67</v>
      </c>
      <c r="P4" s="51"/>
    </row>
    <row r="5" spans="1:16" s="27" customFormat="1">
      <c r="A5" s="35" t="s">
        <v>43</v>
      </c>
      <c r="B5" s="35"/>
      <c r="C5" s="35"/>
      <c r="D5" s="35"/>
      <c r="E5" s="35"/>
      <c r="F5" s="36"/>
      <c r="G5" s="6"/>
      <c r="H5" s="29" t="s">
        <v>63</v>
      </c>
      <c r="I5" s="29" t="s">
        <v>63</v>
      </c>
      <c r="J5" s="29" t="s">
        <v>63</v>
      </c>
      <c r="K5" s="29" t="s">
        <v>63</v>
      </c>
      <c r="L5" s="29" t="s">
        <v>63</v>
      </c>
      <c r="M5" s="29" t="s">
        <v>63</v>
      </c>
      <c r="N5" s="29" t="s">
        <v>63</v>
      </c>
      <c r="O5" s="29" t="s">
        <v>63</v>
      </c>
      <c r="P5" s="29" t="s">
        <v>63</v>
      </c>
    </row>
    <row r="6" spans="1:16" s="27" customFormat="1" ht="12.95" customHeight="1">
      <c r="A6" s="32" t="s">
        <v>32</v>
      </c>
      <c r="B6" s="32"/>
      <c r="C6" s="32"/>
      <c r="D6" s="32"/>
      <c r="E6" s="32"/>
      <c r="F6" s="33"/>
      <c r="G6" s="7">
        <v>105</v>
      </c>
      <c r="H6" s="7">
        <v>5566</v>
      </c>
      <c r="I6" s="7">
        <v>14458</v>
      </c>
      <c r="J6" s="7">
        <v>12739</v>
      </c>
      <c r="K6" s="7">
        <v>55</v>
      </c>
      <c r="L6" s="7">
        <v>92</v>
      </c>
      <c r="M6" s="7">
        <v>1538</v>
      </c>
      <c r="N6" s="7">
        <v>31</v>
      </c>
      <c r="O6" s="7">
        <v>3</v>
      </c>
      <c r="P6" s="7">
        <v>20024</v>
      </c>
    </row>
    <row r="7" spans="1:16" s="27" customFormat="1" ht="12.95" customHeight="1">
      <c r="A7" s="32" t="s">
        <v>2</v>
      </c>
      <c r="B7" s="32"/>
      <c r="C7" s="32"/>
      <c r="D7" s="32"/>
      <c r="E7" s="32"/>
      <c r="F7" s="33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s="13" customFormat="1" ht="12" customHeight="1">
      <c r="A8" s="24">
        <v>9</v>
      </c>
      <c r="B8" s="9"/>
      <c r="C8" s="34" t="s">
        <v>9</v>
      </c>
      <c r="D8" s="34"/>
      <c r="E8" s="34"/>
      <c r="F8" s="11"/>
      <c r="G8" s="12">
        <v>8</v>
      </c>
      <c r="H8" s="12">
        <v>640</v>
      </c>
      <c r="I8" s="12">
        <v>4157</v>
      </c>
      <c r="J8" s="12" t="s">
        <v>75</v>
      </c>
      <c r="K8" s="12" t="s">
        <v>75</v>
      </c>
      <c r="L8" s="12" t="s">
        <v>75</v>
      </c>
      <c r="M8" s="12">
        <v>0</v>
      </c>
      <c r="N8" s="12" t="s">
        <v>75</v>
      </c>
      <c r="O8" s="12">
        <v>0</v>
      </c>
      <c r="P8" s="12">
        <v>4798</v>
      </c>
    </row>
    <row r="9" spans="1:16" s="13" customFormat="1" ht="12" hidden="1" customHeight="1">
      <c r="A9" s="8"/>
      <c r="B9" s="9"/>
      <c r="C9" s="10"/>
      <c r="D9" s="10"/>
      <c r="E9" s="10"/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</row>
    <row r="10" spans="1:16" s="13" customFormat="1" ht="12" customHeight="1">
      <c r="A10" s="8">
        <v>10</v>
      </c>
      <c r="B10" s="9"/>
      <c r="C10" s="34" t="s">
        <v>10</v>
      </c>
      <c r="D10" s="34"/>
      <c r="E10" s="34"/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</row>
    <row r="11" spans="1:16" s="13" customFormat="1" ht="12" hidden="1" customHeight="1">
      <c r="A11" s="8"/>
      <c r="B11" s="9"/>
      <c r="C11" s="10"/>
      <c r="D11" s="10"/>
      <c r="E11" s="10"/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</row>
    <row r="12" spans="1:16" s="13" customFormat="1" ht="12" customHeight="1">
      <c r="A12" s="8">
        <v>11</v>
      </c>
      <c r="B12" s="9"/>
      <c r="C12" s="34" t="s">
        <v>11</v>
      </c>
      <c r="D12" s="34"/>
      <c r="E12" s="34"/>
      <c r="F12" s="11"/>
      <c r="G12" s="12">
        <v>3</v>
      </c>
      <c r="H12" s="12">
        <v>94</v>
      </c>
      <c r="I12" s="12">
        <v>308</v>
      </c>
      <c r="J12" s="12">
        <v>308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402</v>
      </c>
    </row>
    <row r="13" spans="1:16" s="13" customFormat="1" ht="12" hidden="1" customHeight="1">
      <c r="A13" s="8"/>
      <c r="B13" s="9"/>
      <c r="C13" s="10"/>
      <c r="D13" s="10"/>
      <c r="E13" s="10"/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</row>
    <row r="14" spans="1:16" s="13" customFormat="1" ht="12" customHeight="1">
      <c r="A14" s="8">
        <v>12</v>
      </c>
      <c r="B14" s="9"/>
      <c r="C14" s="34" t="s">
        <v>68</v>
      </c>
      <c r="D14" s="34"/>
      <c r="E14" s="34"/>
      <c r="F14" s="11"/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</row>
    <row r="15" spans="1:16" s="13" customFormat="1" ht="12" hidden="1" customHeight="1">
      <c r="A15" s="8"/>
      <c r="B15" s="9"/>
      <c r="C15" s="10"/>
      <c r="D15" s="10"/>
      <c r="E15" s="10"/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</row>
    <row r="16" spans="1:16" s="13" customFormat="1" ht="12" customHeight="1">
      <c r="A16" s="8">
        <v>13</v>
      </c>
      <c r="B16" s="9"/>
      <c r="C16" s="34" t="s">
        <v>12</v>
      </c>
      <c r="D16" s="34"/>
      <c r="E16" s="34"/>
      <c r="F16" s="11"/>
      <c r="G16" s="12">
        <v>1</v>
      </c>
      <c r="H16" s="12" t="s">
        <v>75</v>
      </c>
      <c r="I16" s="12" t="s">
        <v>75</v>
      </c>
      <c r="J16" s="12" t="s">
        <v>75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 t="s">
        <v>75</v>
      </c>
    </row>
    <row r="17" spans="1:16" s="13" customFormat="1" ht="5.0999999999999996" customHeight="1">
      <c r="A17" s="8"/>
      <c r="B17" s="9"/>
      <c r="C17" s="10"/>
      <c r="D17" s="10"/>
      <c r="E17" s="10"/>
      <c r="F17" s="11"/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</row>
    <row r="18" spans="1:16" s="13" customFormat="1" ht="12" customHeight="1">
      <c r="A18" s="8">
        <v>14</v>
      </c>
      <c r="B18" s="9"/>
      <c r="C18" s="34" t="s">
        <v>13</v>
      </c>
      <c r="D18" s="34"/>
      <c r="E18" s="34"/>
      <c r="F18" s="11"/>
      <c r="G18" s="12">
        <v>2</v>
      </c>
      <c r="H18" s="12" t="s">
        <v>75</v>
      </c>
      <c r="I18" s="12" t="s">
        <v>75</v>
      </c>
      <c r="J18" s="12" t="s">
        <v>75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 t="s">
        <v>75</v>
      </c>
    </row>
    <row r="19" spans="1:16" s="13" customFormat="1" ht="12" hidden="1" customHeight="1">
      <c r="A19" s="8"/>
      <c r="B19" s="9"/>
      <c r="C19" s="10"/>
      <c r="D19" s="10"/>
      <c r="E19" s="10"/>
      <c r="F19" s="11"/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</row>
    <row r="20" spans="1:16" s="13" customFormat="1" ht="12" customHeight="1">
      <c r="A20" s="8">
        <v>15</v>
      </c>
      <c r="B20" s="9"/>
      <c r="C20" s="34" t="s">
        <v>69</v>
      </c>
      <c r="D20" s="34"/>
      <c r="E20" s="34"/>
      <c r="F20" s="11"/>
      <c r="G20" s="12">
        <v>7</v>
      </c>
      <c r="H20" s="12">
        <v>326</v>
      </c>
      <c r="I20" s="12">
        <v>250</v>
      </c>
      <c r="J20" s="12" t="s">
        <v>75</v>
      </c>
      <c r="K20" s="12">
        <v>0</v>
      </c>
      <c r="L20" s="12" t="s">
        <v>75</v>
      </c>
      <c r="M20" s="12" t="s">
        <v>75</v>
      </c>
      <c r="N20" s="12">
        <v>0</v>
      </c>
      <c r="O20" s="12" t="s">
        <v>75</v>
      </c>
      <c r="P20" s="12">
        <v>576</v>
      </c>
    </row>
    <row r="21" spans="1:16" s="13" customFormat="1" ht="12" hidden="1" customHeight="1">
      <c r="A21" s="8"/>
      <c r="B21" s="9"/>
      <c r="C21" s="10"/>
      <c r="D21" s="10"/>
      <c r="E21" s="10"/>
      <c r="F21" s="11"/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</row>
    <row r="22" spans="1:16" s="13" customFormat="1" ht="12" customHeight="1">
      <c r="A22" s="8">
        <v>16</v>
      </c>
      <c r="B22" s="9"/>
      <c r="C22" s="34" t="s">
        <v>14</v>
      </c>
      <c r="D22" s="34"/>
      <c r="E22" s="34"/>
      <c r="F22" s="11"/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</row>
    <row r="23" spans="1:16" s="13" customFormat="1" ht="12" hidden="1" customHeight="1">
      <c r="A23" s="8"/>
      <c r="B23" s="9"/>
      <c r="C23" s="10"/>
      <c r="D23" s="10"/>
      <c r="E23" s="10"/>
      <c r="F23" s="11"/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</row>
    <row r="24" spans="1:16" s="13" customFormat="1" ht="12" customHeight="1">
      <c r="A24" s="8">
        <v>17</v>
      </c>
      <c r="B24" s="9"/>
      <c r="C24" s="34" t="s">
        <v>15</v>
      </c>
      <c r="D24" s="34"/>
      <c r="E24" s="34"/>
      <c r="F24" s="11"/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</row>
    <row r="25" spans="1:16" s="13" customFormat="1" ht="12" hidden="1" customHeight="1">
      <c r="A25" s="8"/>
      <c r="B25" s="9"/>
      <c r="C25" s="10"/>
      <c r="D25" s="10"/>
      <c r="E25" s="10"/>
      <c r="F25" s="11"/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</row>
    <row r="26" spans="1:16" s="13" customFormat="1" ht="12" customHeight="1">
      <c r="A26" s="8">
        <v>18</v>
      </c>
      <c r="B26" s="9"/>
      <c r="C26" s="34" t="s">
        <v>16</v>
      </c>
      <c r="D26" s="34"/>
      <c r="E26" s="34"/>
      <c r="F26" s="11"/>
      <c r="G26" s="12">
        <v>10</v>
      </c>
      <c r="H26" s="12">
        <v>286</v>
      </c>
      <c r="I26" s="12">
        <v>608</v>
      </c>
      <c r="J26" s="12">
        <v>608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895</v>
      </c>
    </row>
    <row r="27" spans="1:16" s="13" customFormat="1" ht="5.0999999999999996" customHeight="1">
      <c r="A27" s="8"/>
      <c r="B27" s="9"/>
      <c r="C27" s="10"/>
      <c r="D27" s="10"/>
      <c r="E27" s="10"/>
      <c r="F27" s="11"/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</row>
    <row r="28" spans="1:16" s="13" customFormat="1" ht="12" customHeight="1">
      <c r="A28" s="8">
        <v>19</v>
      </c>
      <c r="B28" s="9"/>
      <c r="C28" s="34" t="s">
        <v>17</v>
      </c>
      <c r="D28" s="34"/>
      <c r="E28" s="34"/>
      <c r="F28" s="11"/>
      <c r="G28" s="12">
        <v>1</v>
      </c>
      <c r="H28" s="12" t="s">
        <v>75</v>
      </c>
      <c r="I28" s="12" t="s">
        <v>75</v>
      </c>
      <c r="J28" s="12" t="s">
        <v>75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 t="s">
        <v>75</v>
      </c>
    </row>
    <row r="29" spans="1:16" s="13" customFormat="1" ht="12" hidden="1" customHeight="1">
      <c r="A29" s="8"/>
      <c r="B29" s="9"/>
      <c r="C29" s="10"/>
      <c r="D29" s="10"/>
      <c r="E29" s="10"/>
      <c r="F29" s="11"/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</row>
    <row r="30" spans="1:16" s="13" customFormat="1" ht="12" customHeight="1">
      <c r="A30" s="8">
        <v>20</v>
      </c>
      <c r="B30" s="9"/>
      <c r="C30" s="34" t="s">
        <v>18</v>
      </c>
      <c r="D30" s="34"/>
      <c r="E30" s="34"/>
      <c r="F30" s="11"/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</row>
    <row r="31" spans="1:16" s="13" customFormat="1" ht="12" hidden="1" customHeight="1">
      <c r="A31" s="8"/>
      <c r="B31" s="9"/>
      <c r="C31" s="10"/>
      <c r="D31" s="10"/>
      <c r="E31" s="10"/>
      <c r="F31" s="11"/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</row>
    <row r="32" spans="1:16" s="13" customFormat="1" ht="12" customHeight="1">
      <c r="A32" s="8">
        <v>21</v>
      </c>
      <c r="B32" s="9"/>
      <c r="C32" s="34" t="s">
        <v>19</v>
      </c>
      <c r="D32" s="34"/>
      <c r="E32" s="34"/>
      <c r="F32" s="11"/>
      <c r="G32" s="12">
        <v>3</v>
      </c>
      <c r="H32" s="12">
        <v>246</v>
      </c>
      <c r="I32" s="12">
        <v>1008</v>
      </c>
      <c r="J32" s="12" t="s">
        <v>75</v>
      </c>
      <c r="K32" s="12" t="s">
        <v>75</v>
      </c>
      <c r="L32" s="12" t="s">
        <v>75</v>
      </c>
      <c r="M32" s="12" t="s">
        <v>75</v>
      </c>
      <c r="N32" s="12" t="s">
        <v>75</v>
      </c>
      <c r="O32" s="12">
        <v>0</v>
      </c>
      <c r="P32" s="12">
        <v>1254</v>
      </c>
    </row>
    <row r="33" spans="1:16" s="13" customFormat="1" ht="12" hidden="1" customHeight="1">
      <c r="A33" s="8"/>
      <c r="B33" s="9"/>
      <c r="C33" s="10"/>
      <c r="D33" s="10"/>
      <c r="E33" s="10"/>
      <c r="F33" s="11"/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6" s="13" customFormat="1" ht="12" customHeight="1">
      <c r="A34" s="8">
        <v>22</v>
      </c>
      <c r="B34" s="9"/>
      <c r="C34" s="34" t="s">
        <v>20</v>
      </c>
      <c r="D34" s="34"/>
      <c r="E34" s="34"/>
      <c r="F34" s="11"/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</row>
    <row r="35" spans="1:16" s="13" customFormat="1" ht="12" hidden="1" customHeight="1">
      <c r="A35" s="8"/>
      <c r="B35" s="9"/>
      <c r="C35" s="10"/>
      <c r="D35" s="10"/>
      <c r="E35" s="10"/>
      <c r="F35" s="11"/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</row>
    <row r="36" spans="1:16" s="13" customFormat="1" ht="12" customHeight="1">
      <c r="A36" s="8">
        <v>23</v>
      </c>
      <c r="B36" s="9"/>
      <c r="C36" s="34" t="s">
        <v>21</v>
      </c>
      <c r="D36" s="34"/>
      <c r="E36" s="34"/>
      <c r="F36" s="11"/>
      <c r="G36" s="12">
        <v>1</v>
      </c>
      <c r="H36" s="12" t="s">
        <v>75</v>
      </c>
      <c r="I36" s="12" t="s">
        <v>75</v>
      </c>
      <c r="J36" s="12" t="s">
        <v>75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 t="s">
        <v>75</v>
      </c>
    </row>
    <row r="37" spans="1:16" s="13" customFormat="1" ht="5.0999999999999996" customHeight="1">
      <c r="A37" s="8"/>
      <c r="B37" s="9"/>
      <c r="C37" s="10"/>
      <c r="D37" s="10"/>
      <c r="E37" s="10"/>
      <c r="F37" s="11"/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</row>
    <row r="38" spans="1:16" s="13" customFormat="1" ht="12" customHeight="1">
      <c r="A38" s="8">
        <v>24</v>
      </c>
      <c r="B38" s="9"/>
      <c r="C38" s="34" t="s">
        <v>22</v>
      </c>
      <c r="D38" s="34"/>
      <c r="E38" s="34"/>
      <c r="F38" s="11"/>
      <c r="G38" s="12">
        <v>13</v>
      </c>
      <c r="H38" s="12">
        <v>568</v>
      </c>
      <c r="I38" s="12">
        <v>800</v>
      </c>
      <c r="J38" s="12">
        <v>800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1368</v>
      </c>
    </row>
    <row r="39" spans="1:16" s="13" customFormat="1" ht="12" hidden="1" customHeight="1">
      <c r="A39" s="8"/>
      <c r="B39" s="9"/>
      <c r="C39" s="10"/>
      <c r="D39" s="10"/>
      <c r="E39" s="10"/>
      <c r="F39" s="11"/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</row>
    <row r="40" spans="1:16" s="13" customFormat="1" ht="12" customHeight="1">
      <c r="A40" s="8">
        <v>25</v>
      </c>
      <c r="B40" s="9"/>
      <c r="C40" s="34" t="s">
        <v>70</v>
      </c>
      <c r="D40" s="34"/>
      <c r="E40" s="34"/>
      <c r="F40" s="11"/>
      <c r="G40" s="12">
        <v>4</v>
      </c>
      <c r="H40" s="12">
        <v>351</v>
      </c>
      <c r="I40" s="12">
        <v>704</v>
      </c>
      <c r="J40" s="12" t="s">
        <v>75</v>
      </c>
      <c r="K40" s="12" t="s">
        <v>75</v>
      </c>
      <c r="L40" s="12">
        <v>0</v>
      </c>
      <c r="M40" s="12" t="s">
        <v>75</v>
      </c>
      <c r="N40" s="12">
        <v>0</v>
      </c>
      <c r="O40" s="12">
        <v>0</v>
      </c>
      <c r="P40" s="12">
        <v>1054</v>
      </c>
    </row>
    <row r="41" spans="1:16" s="13" customFormat="1" ht="12" hidden="1" customHeight="1">
      <c r="A41" s="8"/>
      <c r="B41" s="9"/>
      <c r="C41" s="10"/>
      <c r="D41" s="10"/>
      <c r="E41" s="10"/>
      <c r="F41" s="11"/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1:16" s="13" customFormat="1" ht="12" customHeight="1">
      <c r="A42" s="8">
        <v>26</v>
      </c>
      <c r="B42" s="9"/>
      <c r="C42" s="34" t="s">
        <v>71</v>
      </c>
      <c r="D42" s="34"/>
      <c r="E42" s="34"/>
      <c r="F42" s="11"/>
      <c r="G42" s="12">
        <v>9</v>
      </c>
      <c r="H42" s="12">
        <v>376</v>
      </c>
      <c r="I42" s="12">
        <v>339</v>
      </c>
      <c r="J42" s="12">
        <v>339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715</v>
      </c>
    </row>
    <row r="43" spans="1:16" s="13" customFormat="1" ht="12" hidden="1" customHeight="1">
      <c r="A43" s="8"/>
      <c r="B43" s="9"/>
      <c r="C43" s="10"/>
      <c r="D43" s="10"/>
      <c r="E43" s="10"/>
      <c r="F43" s="11"/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</row>
    <row r="44" spans="1:16" s="13" customFormat="1" ht="12" customHeight="1">
      <c r="A44" s="8">
        <v>27</v>
      </c>
      <c r="B44" s="9"/>
      <c r="C44" s="34" t="s">
        <v>72</v>
      </c>
      <c r="D44" s="34"/>
      <c r="E44" s="34"/>
      <c r="F44" s="11"/>
      <c r="G44" s="12">
        <v>5</v>
      </c>
      <c r="H44" s="12">
        <v>208</v>
      </c>
      <c r="I44" s="12">
        <v>453</v>
      </c>
      <c r="J44" s="12" t="s">
        <v>75</v>
      </c>
      <c r="K44" s="12">
        <v>0</v>
      </c>
      <c r="L44" s="12" t="s">
        <v>75</v>
      </c>
      <c r="M44" s="12" t="s">
        <v>75</v>
      </c>
      <c r="N44" s="12">
        <v>0</v>
      </c>
      <c r="O44" s="12">
        <v>0</v>
      </c>
      <c r="P44" s="12">
        <v>661</v>
      </c>
    </row>
    <row r="45" spans="1:16" s="13" customFormat="1" ht="12" hidden="1" customHeight="1">
      <c r="A45" s="8"/>
      <c r="B45" s="9"/>
      <c r="C45" s="10"/>
      <c r="D45" s="10"/>
      <c r="E45" s="10"/>
      <c r="F45" s="11"/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6" spans="1:16" s="13" customFormat="1" ht="12" customHeight="1">
      <c r="A46" s="8">
        <v>28</v>
      </c>
      <c r="B46" s="9"/>
      <c r="C46" s="34" t="s">
        <v>73</v>
      </c>
      <c r="D46" s="34"/>
      <c r="E46" s="34"/>
      <c r="F46" s="11"/>
      <c r="G46" s="12">
        <v>10</v>
      </c>
      <c r="H46" s="12">
        <v>180</v>
      </c>
      <c r="I46" s="12">
        <v>109</v>
      </c>
      <c r="J46" s="12">
        <v>109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289</v>
      </c>
    </row>
    <row r="47" spans="1:16" s="13" customFormat="1" ht="5.0999999999999996" customHeight="1">
      <c r="A47" s="8"/>
      <c r="B47" s="9"/>
      <c r="C47" s="10"/>
      <c r="D47" s="10"/>
      <c r="E47" s="10"/>
      <c r="F47" s="11"/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</row>
    <row r="48" spans="1:16" s="13" customFormat="1" ht="12" customHeight="1">
      <c r="A48" s="8">
        <v>29</v>
      </c>
      <c r="B48" s="9"/>
      <c r="C48" s="34" t="s">
        <v>23</v>
      </c>
      <c r="D48" s="34"/>
      <c r="E48" s="34"/>
      <c r="F48" s="11"/>
      <c r="G48" s="12">
        <v>16</v>
      </c>
      <c r="H48" s="12">
        <v>803</v>
      </c>
      <c r="I48" s="12">
        <v>1190</v>
      </c>
      <c r="J48" s="12" t="s">
        <v>75</v>
      </c>
      <c r="K48" s="12" t="s">
        <v>75</v>
      </c>
      <c r="L48" s="12" t="s">
        <v>75</v>
      </c>
      <c r="M48" s="12" t="s">
        <v>75</v>
      </c>
      <c r="N48" s="12" t="s">
        <v>75</v>
      </c>
      <c r="O48" s="12" t="s">
        <v>75</v>
      </c>
      <c r="P48" s="12">
        <v>1993</v>
      </c>
    </row>
    <row r="49" spans="1:16" s="13" customFormat="1" ht="12" hidden="1" customHeight="1">
      <c r="A49" s="8"/>
      <c r="B49" s="9"/>
      <c r="C49" s="10"/>
      <c r="D49" s="10"/>
      <c r="E49" s="10"/>
      <c r="F49" s="11"/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</row>
    <row r="50" spans="1:16" s="13" customFormat="1" ht="12" customHeight="1">
      <c r="A50" s="8">
        <v>30</v>
      </c>
      <c r="B50" s="9"/>
      <c r="C50" s="34" t="s">
        <v>24</v>
      </c>
      <c r="D50" s="34"/>
      <c r="E50" s="34"/>
      <c r="F50" s="11"/>
      <c r="G50" s="12">
        <v>2</v>
      </c>
      <c r="H50" s="12" t="s">
        <v>75</v>
      </c>
      <c r="I50" s="12" t="s">
        <v>75</v>
      </c>
      <c r="J50" s="12" t="s">
        <v>75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 t="s">
        <v>75</v>
      </c>
    </row>
    <row r="51" spans="1:16" s="13" customFormat="1" ht="12" hidden="1" customHeight="1">
      <c r="A51" s="8"/>
      <c r="B51" s="9"/>
      <c r="C51" s="10"/>
      <c r="D51" s="10"/>
      <c r="E51" s="10"/>
      <c r="F51" s="11"/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</row>
    <row r="52" spans="1:16" s="13" customFormat="1" ht="12" customHeight="1">
      <c r="A52" s="8">
        <v>31</v>
      </c>
      <c r="B52" s="9"/>
      <c r="C52" s="34" t="s">
        <v>74</v>
      </c>
      <c r="D52" s="34"/>
      <c r="E52" s="34"/>
      <c r="F52" s="11"/>
      <c r="G52" s="12">
        <v>6</v>
      </c>
      <c r="H52" s="12">
        <v>1026</v>
      </c>
      <c r="I52" s="12">
        <v>3596</v>
      </c>
      <c r="J52" s="12" t="s">
        <v>75</v>
      </c>
      <c r="K52" s="12" t="s">
        <v>75</v>
      </c>
      <c r="L52" s="12" t="s">
        <v>75</v>
      </c>
      <c r="M52" s="12" t="s">
        <v>75</v>
      </c>
      <c r="N52" s="12" t="s">
        <v>75</v>
      </c>
      <c r="O52" s="12">
        <v>0</v>
      </c>
      <c r="P52" s="12">
        <v>4622</v>
      </c>
    </row>
    <row r="53" spans="1:16" s="13" customFormat="1" ht="12" hidden="1" customHeight="1">
      <c r="A53" s="8"/>
      <c r="B53" s="9"/>
      <c r="C53" s="10"/>
      <c r="D53" s="10"/>
      <c r="E53" s="10"/>
      <c r="F53" s="11"/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</row>
    <row r="54" spans="1:16" s="13" customFormat="1" ht="12" customHeight="1">
      <c r="A54" s="8">
        <v>32</v>
      </c>
      <c r="B54" s="9"/>
      <c r="C54" s="34" t="s">
        <v>25</v>
      </c>
      <c r="D54" s="34"/>
      <c r="E54" s="34"/>
      <c r="F54" s="11"/>
      <c r="G54" s="12">
        <v>4</v>
      </c>
      <c r="H54" s="12">
        <v>157</v>
      </c>
      <c r="I54" s="12">
        <v>222</v>
      </c>
      <c r="J54" s="12">
        <v>222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379</v>
      </c>
    </row>
    <row r="55" spans="1:16" s="27" customFormat="1" ht="12.95" customHeight="1">
      <c r="A55" s="32" t="s">
        <v>3</v>
      </c>
      <c r="B55" s="32"/>
      <c r="C55" s="32"/>
      <c r="D55" s="32"/>
      <c r="E55" s="32"/>
      <c r="F55" s="33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1:16" s="13" customFormat="1" ht="12" customHeight="1">
      <c r="A56" s="14" t="s">
        <v>52</v>
      </c>
      <c r="C56" s="8"/>
      <c r="D56" s="15" t="s">
        <v>26</v>
      </c>
      <c r="E56" s="8"/>
      <c r="F56" s="16"/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</row>
    <row r="57" spans="1:16" s="13" customFormat="1" ht="12" hidden="1" customHeight="1">
      <c r="A57" s="14"/>
      <c r="C57" s="8"/>
      <c r="D57" s="15"/>
      <c r="E57" s="8"/>
      <c r="F57" s="16"/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</row>
    <row r="58" spans="1:16" s="13" customFormat="1" ht="12" customHeight="1">
      <c r="A58" s="8" t="s">
        <v>53</v>
      </c>
      <c r="B58" s="17">
        <v>2</v>
      </c>
      <c r="C58" s="8"/>
      <c r="D58" s="15" t="s">
        <v>27</v>
      </c>
      <c r="E58" s="8"/>
      <c r="F58" s="11"/>
      <c r="G58" s="12">
        <v>57</v>
      </c>
      <c r="H58" s="12">
        <v>1108</v>
      </c>
      <c r="I58" s="12">
        <v>1273</v>
      </c>
      <c r="J58" s="12">
        <v>1273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2381</v>
      </c>
    </row>
    <row r="59" spans="1:16" s="13" customFormat="1" ht="12" hidden="1" customHeight="1">
      <c r="A59" s="8"/>
      <c r="B59" s="17"/>
      <c r="C59" s="8"/>
      <c r="D59" s="15"/>
      <c r="E59" s="8"/>
      <c r="F59" s="11"/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</row>
    <row r="60" spans="1:16" s="13" customFormat="1" ht="12" customHeight="1">
      <c r="A60" s="8" t="s">
        <v>54</v>
      </c>
      <c r="B60" s="17">
        <v>3</v>
      </c>
      <c r="C60" s="8"/>
      <c r="D60" s="15" t="s">
        <v>28</v>
      </c>
      <c r="E60" s="8"/>
      <c r="F60" s="11"/>
      <c r="G60" s="12">
        <v>25</v>
      </c>
      <c r="H60" s="12">
        <v>1124</v>
      </c>
      <c r="I60" s="12">
        <v>2004</v>
      </c>
      <c r="J60" s="12">
        <v>2004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3128</v>
      </c>
    </row>
    <row r="61" spans="1:16" s="13" customFormat="1" ht="12" hidden="1" customHeight="1">
      <c r="A61" s="8"/>
      <c r="B61" s="17"/>
      <c r="C61" s="8"/>
      <c r="D61" s="15"/>
      <c r="E61" s="8"/>
      <c r="F61" s="11"/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</row>
    <row r="62" spans="1:16" s="13" customFormat="1" ht="12" customHeight="1">
      <c r="A62" s="8" t="s">
        <v>55</v>
      </c>
      <c r="B62" s="17">
        <v>4</v>
      </c>
      <c r="C62" s="8"/>
      <c r="D62" s="15" t="s">
        <v>29</v>
      </c>
      <c r="E62" s="8"/>
      <c r="F62" s="11"/>
      <c r="G62" s="12">
        <v>14</v>
      </c>
      <c r="H62" s="12">
        <v>1185</v>
      </c>
      <c r="I62" s="12">
        <v>4634</v>
      </c>
      <c r="J62" s="12">
        <v>4634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5819</v>
      </c>
    </row>
    <row r="63" spans="1:16" s="13" customFormat="1" ht="12" hidden="1" customHeight="1">
      <c r="A63" s="8"/>
      <c r="B63" s="17"/>
      <c r="C63" s="8"/>
      <c r="D63" s="15"/>
      <c r="E63" s="8"/>
      <c r="F63" s="11"/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</row>
    <row r="64" spans="1:16" s="13" customFormat="1" ht="12" customHeight="1">
      <c r="A64" s="8" t="s">
        <v>56</v>
      </c>
      <c r="B64" s="17">
        <v>5</v>
      </c>
      <c r="C64" s="8"/>
      <c r="D64" s="15" t="s">
        <v>30</v>
      </c>
      <c r="E64" s="8"/>
      <c r="F64" s="11"/>
      <c r="G64" s="12">
        <v>5</v>
      </c>
      <c r="H64" s="12">
        <v>903</v>
      </c>
      <c r="I64" s="12">
        <v>1651</v>
      </c>
      <c r="J64" s="12">
        <v>798</v>
      </c>
      <c r="K64" s="12">
        <v>7</v>
      </c>
      <c r="L64" s="12">
        <v>35</v>
      </c>
      <c r="M64" s="12">
        <v>802</v>
      </c>
      <c r="N64" s="12">
        <v>5</v>
      </c>
      <c r="O64" s="12">
        <v>3</v>
      </c>
      <c r="P64" s="12">
        <v>2554</v>
      </c>
    </row>
    <row r="65" spans="1:16" s="13" customFormat="1" ht="5.0999999999999996" customHeight="1">
      <c r="A65" s="8"/>
      <c r="B65" s="17"/>
      <c r="C65" s="8"/>
      <c r="D65" s="15"/>
      <c r="E65" s="8"/>
      <c r="F65" s="11"/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</row>
    <row r="66" spans="1:16" s="13" customFormat="1" ht="12" customHeight="1">
      <c r="A66" s="8" t="s">
        <v>57</v>
      </c>
      <c r="B66" s="17">
        <v>6</v>
      </c>
      <c r="C66" s="9"/>
      <c r="D66" s="18" t="s">
        <v>31</v>
      </c>
      <c r="E66" s="9"/>
      <c r="F66" s="11"/>
      <c r="G66" s="12">
        <v>2</v>
      </c>
      <c r="H66" s="12" t="s">
        <v>75</v>
      </c>
      <c r="I66" s="12" t="s">
        <v>75</v>
      </c>
      <c r="J66" s="12" t="s">
        <v>75</v>
      </c>
      <c r="K66" s="12" t="s">
        <v>75</v>
      </c>
      <c r="L66" s="12" t="s">
        <v>75</v>
      </c>
      <c r="M66" s="12" t="s">
        <v>75</v>
      </c>
      <c r="N66" s="12" t="s">
        <v>75</v>
      </c>
      <c r="O66" s="12" t="s">
        <v>75</v>
      </c>
      <c r="P66" s="12" t="s">
        <v>75</v>
      </c>
    </row>
    <row r="67" spans="1:16" s="13" customFormat="1" ht="12" hidden="1" customHeight="1">
      <c r="A67" s="8"/>
      <c r="B67" s="17"/>
      <c r="C67" s="9"/>
      <c r="D67" s="18"/>
      <c r="E67" s="9"/>
      <c r="F67" s="11"/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</row>
    <row r="68" spans="1:16" s="13" customFormat="1" ht="12" customHeight="1">
      <c r="A68" s="8" t="s">
        <v>58</v>
      </c>
      <c r="B68" s="17">
        <v>7</v>
      </c>
      <c r="C68" s="8"/>
      <c r="D68" s="15" t="s">
        <v>4</v>
      </c>
      <c r="E68" s="8"/>
      <c r="F68" s="11"/>
      <c r="G68" s="12">
        <v>2</v>
      </c>
      <c r="H68" s="12" t="s">
        <v>75</v>
      </c>
      <c r="I68" s="12" t="s">
        <v>75</v>
      </c>
      <c r="J68" s="12" t="s">
        <v>75</v>
      </c>
      <c r="K68" s="12" t="s">
        <v>75</v>
      </c>
      <c r="L68" s="12" t="s">
        <v>75</v>
      </c>
      <c r="M68" s="12" t="s">
        <v>75</v>
      </c>
      <c r="N68" s="12" t="s">
        <v>75</v>
      </c>
      <c r="O68" s="12" t="s">
        <v>75</v>
      </c>
      <c r="P68" s="12" t="s">
        <v>75</v>
      </c>
    </row>
    <row r="69" spans="1:16" s="13" customFormat="1" ht="12" hidden="1" customHeight="1">
      <c r="A69" s="8"/>
      <c r="B69" s="17"/>
      <c r="C69" s="8"/>
      <c r="D69" s="15"/>
      <c r="E69" s="8"/>
      <c r="F69" s="11"/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</row>
    <row r="70" spans="1:16" s="13" customFormat="1" ht="12" customHeight="1">
      <c r="A70" s="8" t="s">
        <v>59</v>
      </c>
      <c r="B70" s="17">
        <v>8</v>
      </c>
      <c r="C70" s="8"/>
      <c r="D70" s="15" t="s">
        <v>5</v>
      </c>
      <c r="E70" s="8"/>
      <c r="F70" s="11"/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</row>
    <row r="71" spans="1:16" s="13" customFormat="1" ht="12" hidden="1" customHeight="1">
      <c r="A71" s="8"/>
      <c r="B71" s="17"/>
      <c r="C71" s="8"/>
      <c r="D71" s="15"/>
      <c r="E71" s="8"/>
      <c r="F71" s="11"/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</row>
    <row r="72" spans="1:16" s="13" customFormat="1" ht="12" customHeight="1">
      <c r="A72" s="8" t="s">
        <v>60</v>
      </c>
      <c r="B72" s="17">
        <v>9</v>
      </c>
      <c r="C72" s="8"/>
      <c r="D72" s="15" t="s">
        <v>6</v>
      </c>
      <c r="E72" s="8"/>
      <c r="F72" s="11"/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</row>
    <row r="73" spans="1:16" s="13" customFormat="1" ht="12" hidden="1" customHeight="1">
      <c r="A73" s="8"/>
      <c r="B73" s="17"/>
      <c r="C73" s="8"/>
      <c r="D73" s="15"/>
      <c r="E73" s="8"/>
      <c r="F73" s="11"/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</row>
    <row r="74" spans="1:16" s="13" customFormat="1" ht="12" customHeight="1">
      <c r="A74" s="8" t="s">
        <v>61</v>
      </c>
      <c r="B74" s="17">
        <v>10</v>
      </c>
      <c r="C74" s="8"/>
      <c r="D74" s="15" t="s">
        <v>7</v>
      </c>
      <c r="E74" s="8"/>
      <c r="F74" s="11"/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</row>
    <row r="75" spans="1:16" s="13" customFormat="1" ht="5.0999999999999996" customHeight="1">
      <c r="A75" s="8"/>
      <c r="B75" s="17"/>
      <c r="C75" s="8"/>
      <c r="D75" s="15"/>
      <c r="E75" s="8"/>
      <c r="F75" s="11"/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</row>
    <row r="76" spans="1:16" s="13" customFormat="1" ht="12" customHeight="1" thickBot="1">
      <c r="A76" s="19" t="s">
        <v>62</v>
      </c>
      <c r="B76" s="20">
        <v>11</v>
      </c>
      <c r="C76" s="19"/>
      <c r="D76" s="21" t="s">
        <v>8</v>
      </c>
      <c r="E76" s="19"/>
      <c r="F76" s="22"/>
      <c r="G76" s="26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</row>
  </sheetData>
  <mergeCells count="34">
    <mergeCell ref="D1:M2"/>
    <mergeCell ref="A3:F4"/>
    <mergeCell ref="G3:G4"/>
    <mergeCell ref="H3:H4"/>
    <mergeCell ref="I3:O3"/>
    <mergeCell ref="P3:P4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46:E46"/>
    <mergeCell ref="C24:E24"/>
    <mergeCell ref="C26:E26"/>
    <mergeCell ref="C28:E28"/>
    <mergeCell ref="C30:E30"/>
    <mergeCell ref="C32:E32"/>
    <mergeCell ref="C34:E34"/>
    <mergeCell ref="C48:E48"/>
    <mergeCell ref="C50:E50"/>
    <mergeCell ref="C52:E52"/>
    <mergeCell ref="C54:E54"/>
    <mergeCell ref="A55:F55"/>
    <mergeCell ref="C36:E36"/>
    <mergeCell ref="C38:E38"/>
    <mergeCell ref="C40:E40"/>
    <mergeCell ref="C42:E42"/>
    <mergeCell ref="C44:E44"/>
  </mergeCells>
  <phoneticPr fontId="2"/>
  <conditionalFormatting sqref="H6:P6">
    <cfRule type="cellIs" dxfId="8" priority="11" stopIfTrue="1" operator="equal">
      <formula>0</formula>
    </cfRule>
    <cfRule type="expression" dxfId="7" priority="12" stopIfTrue="1">
      <formula>OR(#REF!="○",#REF!="◎")</formula>
    </cfRule>
  </conditionalFormatting>
  <conditionalFormatting sqref="H56:P76 H8:P54">
    <cfRule type="expression" dxfId="6" priority="76" stopIfTrue="1">
      <formula>AND(OR(#REF!="△",#REF!="▲"),H8="Ｘ")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zoomScaleNormal="100" zoomScaleSheetLayoutView="100" workbookViewId="0">
      <selection activeCell="L81" sqref="L81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13" width="11.125" style="1" customWidth="1"/>
    <col min="14" max="16" width="11.375" style="1" customWidth="1"/>
  </cols>
  <sheetData>
    <row r="1" spans="1:16" s="27" customFormat="1" ht="10.5" customHeight="1">
      <c r="A1" s="4"/>
      <c r="B1" s="4"/>
      <c r="C1" s="5"/>
      <c r="D1" s="37" t="s">
        <v>35</v>
      </c>
      <c r="E1" s="37"/>
      <c r="F1" s="37"/>
      <c r="G1" s="37"/>
      <c r="H1" s="37"/>
      <c r="I1" s="37"/>
      <c r="J1" s="37"/>
      <c r="K1" s="37"/>
      <c r="L1" s="37"/>
      <c r="M1" s="37"/>
      <c r="N1" s="31"/>
      <c r="O1" s="5"/>
      <c r="P1" s="5"/>
    </row>
    <row r="2" spans="1:16" s="27" customFormat="1" ht="12.95" customHeight="1" thickBot="1">
      <c r="A2" s="4"/>
      <c r="B2" s="4"/>
      <c r="C2" s="4"/>
      <c r="D2" s="38"/>
      <c r="E2" s="38"/>
      <c r="F2" s="38"/>
      <c r="G2" s="38"/>
      <c r="H2" s="38"/>
      <c r="I2" s="38"/>
      <c r="J2" s="38"/>
      <c r="K2" s="38"/>
      <c r="L2" s="38"/>
      <c r="M2" s="38"/>
      <c r="N2" s="31"/>
      <c r="O2" s="4"/>
      <c r="P2" s="25" t="s">
        <v>51</v>
      </c>
    </row>
    <row r="3" spans="1:16" s="2" customFormat="1" ht="29.1" customHeight="1">
      <c r="A3" s="39" t="s">
        <v>1</v>
      </c>
      <c r="B3" s="39"/>
      <c r="C3" s="39"/>
      <c r="D3" s="39"/>
      <c r="E3" s="39"/>
      <c r="F3" s="40"/>
      <c r="G3" s="43" t="s">
        <v>0</v>
      </c>
      <c r="H3" s="45" t="s">
        <v>36</v>
      </c>
      <c r="I3" s="47" t="s">
        <v>46</v>
      </c>
      <c r="J3" s="48"/>
      <c r="K3" s="48"/>
      <c r="L3" s="48"/>
      <c r="M3" s="48"/>
      <c r="N3" s="48"/>
      <c r="O3" s="49"/>
      <c r="P3" s="50" t="s">
        <v>37</v>
      </c>
    </row>
    <row r="4" spans="1:16" s="2" customFormat="1" ht="29.1" customHeight="1" thickBot="1">
      <c r="A4" s="41"/>
      <c r="B4" s="41"/>
      <c r="C4" s="41"/>
      <c r="D4" s="41"/>
      <c r="E4" s="41"/>
      <c r="F4" s="42"/>
      <c r="G4" s="44"/>
      <c r="H4" s="46"/>
      <c r="I4" s="3" t="s">
        <v>45</v>
      </c>
      <c r="J4" s="30" t="s">
        <v>50</v>
      </c>
      <c r="K4" s="30" t="s">
        <v>65</v>
      </c>
      <c r="L4" s="30" t="s">
        <v>64</v>
      </c>
      <c r="M4" s="30" t="s">
        <v>34</v>
      </c>
      <c r="N4" s="30" t="s">
        <v>66</v>
      </c>
      <c r="O4" s="30" t="s">
        <v>67</v>
      </c>
      <c r="P4" s="51"/>
    </row>
    <row r="5" spans="1:16" s="27" customFormat="1">
      <c r="A5" s="35" t="s">
        <v>42</v>
      </c>
      <c r="B5" s="35"/>
      <c r="C5" s="35"/>
      <c r="D5" s="35"/>
      <c r="E5" s="35"/>
      <c r="F5" s="36"/>
      <c r="G5" s="6"/>
      <c r="H5" s="29" t="s">
        <v>63</v>
      </c>
      <c r="I5" s="29" t="s">
        <v>63</v>
      </c>
      <c r="J5" s="29" t="s">
        <v>63</v>
      </c>
      <c r="K5" s="29" t="s">
        <v>63</v>
      </c>
      <c r="L5" s="29" t="s">
        <v>63</v>
      </c>
      <c r="M5" s="29" t="s">
        <v>63</v>
      </c>
      <c r="N5" s="29" t="s">
        <v>63</v>
      </c>
      <c r="O5" s="29" t="s">
        <v>63</v>
      </c>
      <c r="P5" s="29" t="s">
        <v>63</v>
      </c>
    </row>
    <row r="6" spans="1:16" s="27" customFormat="1" ht="12.95" customHeight="1">
      <c r="A6" s="32" t="s">
        <v>32</v>
      </c>
      <c r="B6" s="32"/>
      <c r="C6" s="32"/>
      <c r="D6" s="32"/>
      <c r="E6" s="32"/>
      <c r="F6" s="33"/>
      <c r="G6" s="7">
        <v>80</v>
      </c>
      <c r="H6" s="7">
        <v>6220</v>
      </c>
      <c r="I6" s="7">
        <v>11723</v>
      </c>
      <c r="J6" s="7">
        <v>9171</v>
      </c>
      <c r="K6" s="7">
        <v>126</v>
      </c>
      <c r="L6" s="7">
        <v>155</v>
      </c>
      <c r="M6" s="7">
        <v>1277</v>
      </c>
      <c r="N6" s="7">
        <v>14</v>
      </c>
      <c r="O6" s="7">
        <v>980</v>
      </c>
      <c r="P6" s="7">
        <v>17943</v>
      </c>
    </row>
    <row r="7" spans="1:16" s="27" customFormat="1" ht="12.95" customHeight="1">
      <c r="A7" s="32" t="s">
        <v>2</v>
      </c>
      <c r="B7" s="32"/>
      <c r="C7" s="32"/>
      <c r="D7" s="32"/>
      <c r="E7" s="32"/>
      <c r="F7" s="33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s="13" customFormat="1" ht="12" customHeight="1">
      <c r="A8" s="24">
        <v>9</v>
      </c>
      <c r="B8" s="9"/>
      <c r="C8" s="34" t="s">
        <v>9</v>
      </c>
      <c r="D8" s="34"/>
      <c r="E8" s="34"/>
      <c r="F8" s="11"/>
      <c r="G8" s="12">
        <v>10</v>
      </c>
      <c r="H8" s="12">
        <v>379</v>
      </c>
      <c r="I8" s="12">
        <v>585</v>
      </c>
      <c r="J8" s="12">
        <v>585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963</v>
      </c>
    </row>
    <row r="9" spans="1:16" s="13" customFormat="1" ht="12" hidden="1" customHeight="1">
      <c r="A9" s="8"/>
      <c r="B9" s="9"/>
      <c r="C9" s="10"/>
      <c r="D9" s="10"/>
      <c r="E9" s="10"/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</row>
    <row r="10" spans="1:16" s="13" customFormat="1" ht="12" customHeight="1">
      <c r="A10" s="8">
        <v>10</v>
      </c>
      <c r="B10" s="9"/>
      <c r="C10" s="34" t="s">
        <v>10</v>
      </c>
      <c r="D10" s="34"/>
      <c r="E10" s="34"/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</row>
    <row r="11" spans="1:16" s="13" customFormat="1" ht="12" hidden="1" customHeight="1">
      <c r="A11" s="8"/>
      <c r="B11" s="9"/>
      <c r="C11" s="10"/>
      <c r="D11" s="10"/>
      <c r="E11" s="10"/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</row>
    <row r="12" spans="1:16" s="13" customFormat="1" ht="12" customHeight="1">
      <c r="A12" s="8">
        <v>11</v>
      </c>
      <c r="B12" s="9"/>
      <c r="C12" s="34" t="s">
        <v>11</v>
      </c>
      <c r="D12" s="34"/>
      <c r="E12" s="34"/>
      <c r="F12" s="11"/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</row>
    <row r="13" spans="1:16" s="13" customFormat="1" ht="12" hidden="1" customHeight="1">
      <c r="A13" s="8"/>
      <c r="B13" s="9"/>
      <c r="C13" s="10"/>
      <c r="D13" s="10"/>
      <c r="E13" s="10"/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</row>
    <row r="14" spans="1:16" s="13" customFormat="1" ht="12" customHeight="1">
      <c r="A14" s="8">
        <v>12</v>
      </c>
      <c r="B14" s="9"/>
      <c r="C14" s="34" t="s">
        <v>68</v>
      </c>
      <c r="D14" s="34"/>
      <c r="E14" s="34"/>
      <c r="F14" s="11"/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</row>
    <row r="15" spans="1:16" s="13" customFormat="1" ht="12" hidden="1" customHeight="1">
      <c r="A15" s="8"/>
      <c r="B15" s="9"/>
      <c r="C15" s="10"/>
      <c r="D15" s="10"/>
      <c r="E15" s="10"/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</row>
    <row r="16" spans="1:16" s="13" customFormat="1" ht="12" customHeight="1">
      <c r="A16" s="8">
        <v>13</v>
      </c>
      <c r="B16" s="9"/>
      <c r="C16" s="34" t="s">
        <v>12</v>
      </c>
      <c r="D16" s="34"/>
      <c r="E16" s="34"/>
      <c r="F16" s="11"/>
      <c r="G16" s="12">
        <v>1</v>
      </c>
      <c r="H16" s="12" t="s">
        <v>75</v>
      </c>
      <c r="I16" s="12" t="s">
        <v>75</v>
      </c>
      <c r="J16" s="12" t="s">
        <v>75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 t="s">
        <v>75</v>
      </c>
    </row>
    <row r="17" spans="1:16" s="13" customFormat="1" ht="5.0999999999999996" customHeight="1">
      <c r="A17" s="8"/>
      <c r="B17" s="9"/>
      <c r="C17" s="10"/>
      <c r="D17" s="10"/>
      <c r="E17" s="10"/>
      <c r="F17" s="11"/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</row>
    <row r="18" spans="1:16" s="13" customFormat="1" ht="12" customHeight="1">
      <c r="A18" s="8">
        <v>14</v>
      </c>
      <c r="B18" s="9"/>
      <c r="C18" s="34" t="s">
        <v>13</v>
      </c>
      <c r="D18" s="34"/>
      <c r="E18" s="34"/>
      <c r="F18" s="11"/>
      <c r="G18" s="12">
        <v>5</v>
      </c>
      <c r="H18" s="12">
        <v>1245</v>
      </c>
      <c r="I18" s="12">
        <v>2369</v>
      </c>
      <c r="J18" s="12" t="s">
        <v>75</v>
      </c>
      <c r="K18" s="12" t="s">
        <v>75</v>
      </c>
      <c r="L18" s="12" t="s">
        <v>75</v>
      </c>
      <c r="M18" s="12">
        <v>0</v>
      </c>
      <c r="N18" s="12">
        <v>0</v>
      </c>
      <c r="O18" s="12">
        <v>0</v>
      </c>
      <c r="P18" s="12">
        <v>3614</v>
      </c>
    </row>
    <row r="19" spans="1:16" s="13" customFormat="1" ht="12" hidden="1" customHeight="1">
      <c r="A19" s="8"/>
      <c r="B19" s="9"/>
      <c r="C19" s="10"/>
      <c r="D19" s="10"/>
      <c r="E19" s="10"/>
      <c r="F19" s="11"/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</row>
    <row r="20" spans="1:16" s="13" customFormat="1" ht="12" customHeight="1">
      <c r="A20" s="8">
        <v>15</v>
      </c>
      <c r="B20" s="9"/>
      <c r="C20" s="34" t="s">
        <v>69</v>
      </c>
      <c r="D20" s="34"/>
      <c r="E20" s="34"/>
      <c r="F20" s="11"/>
      <c r="G20" s="12">
        <v>4</v>
      </c>
      <c r="H20" s="12">
        <v>421</v>
      </c>
      <c r="I20" s="12" t="s">
        <v>75</v>
      </c>
      <c r="J20" s="12" t="s">
        <v>75</v>
      </c>
      <c r="K20" s="12" t="s">
        <v>75</v>
      </c>
      <c r="L20" s="12" t="s">
        <v>75</v>
      </c>
      <c r="M20" s="12" t="s">
        <v>75</v>
      </c>
      <c r="N20" s="12">
        <v>0</v>
      </c>
      <c r="O20" s="12">
        <v>0</v>
      </c>
      <c r="P20" s="12">
        <v>911</v>
      </c>
    </row>
    <row r="21" spans="1:16" s="13" customFormat="1" ht="12" hidden="1" customHeight="1">
      <c r="A21" s="8"/>
      <c r="B21" s="9"/>
      <c r="C21" s="10"/>
      <c r="D21" s="10"/>
      <c r="E21" s="10"/>
      <c r="F21" s="11"/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</row>
    <row r="22" spans="1:16" s="13" customFormat="1" ht="12" customHeight="1">
      <c r="A22" s="8">
        <v>16</v>
      </c>
      <c r="B22" s="9"/>
      <c r="C22" s="34" t="s">
        <v>14</v>
      </c>
      <c r="D22" s="34"/>
      <c r="E22" s="34"/>
      <c r="F22" s="11"/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</row>
    <row r="23" spans="1:16" s="13" customFormat="1" ht="12" hidden="1" customHeight="1">
      <c r="A23" s="8"/>
      <c r="B23" s="9"/>
      <c r="C23" s="10"/>
      <c r="D23" s="10"/>
      <c r="E23" s="10"/>
      <c r="F23" s="11"/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</row>
    <row r="24" spans="1:16" s="13" customFormat="1" ht="12" customHeight="1">
      <c r="A24" s="8">
        <v>17</v>
      </c>
      <c r="B24" s="9"/>
      <c r="C24" s="34" t="s">
        <v>15</v>
      </c>
      <c r="D24" s="34"/>
      <c r="E24" s="34"/>
      <c r="F24" s="11"/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</row>
    <row r="25" spans="1:16" s="13" customFormat="1" ht="12" hidden="1" customHeight="1">
      <c r="A25" s="8"/>
      <c r="B25" s="9"/>
      <c r="C25" s="10"/>
      <c r="D25" s="10"/>
      <c r="E25" s="10"/>
      <c r="F25" s="11"/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</row>
    <row r="26" spans="1:16" s="13" customFormat="1" ht="12" customHeight="1">
      <c r="A26" s="8">
        <v>18</v>
      </c>
      <c r="B26" s="9"/>
      <c r="C26" s="34" t="s">
        <v>16</v>
      </c>
      <c r="D26" s="34"/>
      <c r="E26" s="34"/>
      <c r="F26" s="11"/>
      <c r="G26" s="12">
        <v>1</v>
      </c>
      <c r="H26" s="12" t="s">
        <v>75</v>
      </c>
      <c r="I26" s="12" t="s">
        <v>75</v>
      </c>
      <c r="J26" s="12" t="s">
        <v>75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 t="s">
        <v>75</v>
      </c>
    </row>
    <row r="27" spans="1:16" s="13" customFormat="1" ht="5.0999999999999996" customHeight="1">
      <c r="A27" s="8"/>
      <c r="B27" s="9"/>
      <c r="C27" s="10"/>
      <c r="D27" s="10"/>
      <c r="E27" s="10"/>
      <c r="F27" s="11"/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</row>
    <row r="28" spans="1:16" s="13" customFormat="1" ht="12" customHeight="1">
      <c r="A28" s="8">
        <v>19</v>
      </c>
      <c r="B28" s="9"/>
      <c r="C28" s="34" t="s">
        <v>17</v>
      </c>
      <c r="D28" s="34"/>
      <c r="E28" s="34"/>
      <c r="F28" s="11"/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</row>
    <row r="29" spans="1:16" s="13" customFormat="1" ht="12" hidden="1" customHeight="1">
      <c r="A29" s="8"/>
      <c r="B29" s="9"/>
      <c r="C29" s="10"/>
      <c r="D29" s="10"/>
      <c r="E29" s="10"/>
      <c r="F29" s="11"/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</row>
    <row r="30" spans="1:16" s="13" customFormat="1" ht="12" customHeight="1">
      <c r="A30" s="8">
        <v>20</v>
      </c>
      <c r="B30" s="9"/>
      <c r="C30" s="34" t="s">
        <v>18</v>
      </c>
      <c r="D30" s="34"/>
      <c r="E30" s="34"/>
      <c r="F30" s="11"/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</row>
    <row r="31" spans="1:16" s="13" customFormat="1" ht="12" hidden="1" customHeight="1">
      <c r="A31" s="8"/>
      <c r="B31" s="9"/>
      <c r="C31" s="10"/>
      <c r="D31" s="10"/>
      <c r="E31" s="10"/>
      <c r="F31" s="11"/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</row>
    <row r="32" spans="1:16" s="13" customFormat="1" ht="12" customHeight="1">
      <c r="A32" s="8">
        <v>21</v>
      </c>
      <c r="B32" s="9"/>
      <c r="C32" s="34" t="s">
        <v>19</v>
      </c>
      <c r="D32" s="34"/>
      <c r="E32" s="34"/>
      <c r="F32" s="11"/>
      <c r="G32" s="12">
        <v>2</v>
      </c>
      <c r="H32" s="12" t="s">
        <v>75</v>
      </c>
      <c r="I32" s="12" t="s">
        <v>75</v>
      </c>
      <c r="J32" s="12" t="s">
        <v>75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 t="s">
        <v>75</v>
      </c>
    </row>
    <row r="33" spans="1:16" s="13" customFormat="1" ht="12" hidden="1" customHeight="1">
      <c r="A33" s="8"/>
      <c r="B33" s="9"/>
      <c r="C33" s="10"/>
      <c r="D33" s="10"/>
      <c r="E33" s="10"/>
      <c r="F33" s="11"/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6" s="13" customFormat="1" ht="12" customHeight="1">
      <c r="A34" s="8">
        <v>22</v>
      </c>
      <c r="B34" s="9"/>
      <c r="C34" s="34" t="s">
        <v>20</v>
      </c>
      <c r="D34" s="34"/>
      <c r="E34" s="34"/>
      <c r="F34" s="11"/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</row>
    <row r="35" spans="1:16" s="13" customFormat="1" ht="12" hidden="1" customHeight="1">
      <c r="A35" s="8"/>
      <c r="B35" s="9"/>
      <c r="C35" s="10"/>
      <c r="D35" s="10"/>
      <c r="E35" s="10"/>
      <c r="F35" s="11"/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</row>
    <row r="36" spans="1:16" s="13" customFormat="1" ht="12" customHeight="1">
      <c r="A36" s="8">
        <v>23</v>
      </c>
      <c r="B36" s="9"/>
      <c r="C36" s="34" t="s">
        <v>21</v>
      </c>
      <c r="D36" s="34"/>
      <c r="E36" s="34"/>
      <c r="F36" s="11"/>
      <c r="G36" s="12">
        <v>2</v>
      </c>
      <c r="H36" s="12" t="s">
        <v>75</v>
      </c>
      <c r="I36" s="12" t="s">
        <v>75</v>
      </c>
      <c r="J36" s="12" t="s">
        <v>75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 t="s">
        <v>75</v>
      </c>
    </row>
    <row r="37" spans="1:16" s="13" customFormat="1" ht="5.0999999999999996" customHeight="1">
      <c r="A37" s="8"/>
      <c r="B37" s="9"/>
      <c r="C37" s="10"/>
      <c r="D37" s="10"/>
      <c r="E37" s="10"/>
      <c r="F37" s="11"/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</row>
    <row r="38" spans="1:16" s="13" customFormat="1" ht="12" customHeight="1">
      <c r="A38" s="8">
        <v>24</v>
      </c>
      <c r="B38" s="9"/>
      <c r="C38" s="34" t="s">
        <v>22</v>
      </c>
      <c r="D38" s="34"/>
      <c r="E38" s="34"/>
      <c r="F38" s="11"/>
      <c r="G38" s="12">
        <v>6</v>
      </c>
      <c r="H38" s="12">
        <v>171</v>
      </c>
      <c r="I38" s="12">
        <v>375</v>
      </c>
      <c r="J38" s="12">
        <v>375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546</v>
      </c>
    </row>
    <row r="39" spans="1:16" s="13" customFormat="1" ht="12" hidden="1" customHeight="1">
      <c r="A39" s="8"/>
      <c r="B39" s="9"/>
      <c r="C39" s="10"/>
      <c r="D39" s="10"/>
      <c r="E39" s="10"/>
      <c r="F39" s="11"/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</row>
    <row r="40" spans="1:16" s="13" customFormat="1" ht="12" customHeight="1">
      <c r="A40" s="8">
        <v>25</v>
      </c>
      <c r="B40" s="9"/>
      <c r="C40" s="34" t="s">
        <v>70</v>
      </c>
      <c r="D40" s="34"/>
      <c r="E40" s="34"/>
      <c r="F40" s="11"/>
      <c r="G40" s="12">
        <v>1</v>
      </c>
      <c r="H40" s="12" t="s">
        <v>75</v>
      </c>
      <c r="I40" s="12" t="s">
        <v>75</v>
      </c>
      <c r="J40" s="12" t="s">
        <v>75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 t="s">
        <v>75</v>
      </c>
    </row>
    <row r="41" spans="1:16" s="13" customFormat="1" ht="12" hidden="1" customHeight="1">
      <c r="A41" s="8"/>
      <c r="B41" s="9"/>
      <c r="C41" s="10"/>
      <c r="D41" s="10"/>
      <c r="E41" s="10"/>
      <c r="F41" s="11"/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1:16" s="13" customFormat="1" ht="12" customHeight="1">
      <c r="A42" s="8">
        <v>26</v>
      </c>
      <c r="B42" s="9"/>
      <c r="C42" s="34" t="s">
        <v>71</v>
      </c>
      <c r="D42" s="34"/>
      <c r="E42" s="34"/>
      <c r="F42" s="11"/>
      <c r="G42" s="12">
        <v>8</v>
      </c>
      <c r="H42" s="12">
        <v>222</v>
      </c>
      <c r="I42" s="12">
        <v>236</v>
      </c>
      <c r="J42" s="12">
        <v>236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458</v>
      </c>
    </row>
    <row r="43" spans="1:16" s="13" customFormat="1" ht="12" hidden="1" customHeight="1">
      <c r="A43" s="8"/>
      <c r="B43" s="9"/>
      <c r="C43" s="10"/>
      <c r="D43" s="10"/>
      <c r="E43" s="10"/>
      <c r="F43" s="11"/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</row>
    <row r="44" spans="1:16" s="13" customFormat="1" ht="12" customHeight="1">
      <c r="A44" s="8">
        <v>27</v>
      </c>
      <c r="B44" s="9"/>
      <c r="C44" s="34" t="s">
        <v>72</v>
      </c>
      <c r="D44" s="34"/>
      <c r="E44" s="34"/>
      <c r="F44" s="11"/>
      <c r="G44" s="12">
        <v>4</v>
      </c>
      <c r="H44" s="12">
        <v>142</v>
      </c>
      <c r="I44" s="12">
        <v>317</v>
      </c>
      <c r="J44" s="12" t="s">
        <v>75</v>
      </c>
      <c r="K44" s="12" t="s">
        <v>75</v>
      </c>
      <c r="L44" s="12" t="s">
        <v>75</v>
      </c>
      <c r="M44" s="12" t="s">
        <v>75</v>
      </c>
      <c r="N44" s="12">
        <v>0</v>
      </c>
      <c r="O44" s="12">
        <v>0</v>
      </c>
      <c r="P44" s="12">
        <v>460</v>
      </c>
    </row>
    <row r="45" spans="1:16" s="13" customFormat="1" ht="12" hidden="1" customHeight="1">
      <c r="A45" s="8"/>
      <c r="B45" s="9"/>
      <c r="C45" s="10"/>
      <c r="D45" s="10"/>
      <c r="E45" s="10"/>
      <c r="F45" s="11"/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6" spans="1:16" s="13" customFormat="1" ht="12" customHeight="1">
      <c r="A46" s="8">
        <v>28</v>
      </c>
      <c r="B46" s="9"/>
      <c r="C46" s="34" t="s">
        <v>73</v>
      </c>
      <c r="D46" s="34"/>
      <c r="E46" s="34"/>
      <c r="F46" s="11"/>
      <c r="G46" s="12">
        <v>9</v>
      </c>
      <c r="H46" s="12">
        <v>672</v>
      </c>
      <c r="I46" s="12">
        <v>949</v>
      </c>
      <c r="J46" s="12" t="s">
        <v>75</v>
      </c>
      <c r="K46" s="12" t="s">
        <v>75</v>
      </c>
      <c r="L46" s="12" t="s">
        <v>75</v>
      </c>
      <c r="M46" s="12" t="s">
        <v>75</v>
      </c>
      <c r="N46" s="12">
        <v>0</v>
      </c>
      <c r="O46" s="12">
        <v>0</v>
      </c>
      <c r="P46" s="12">
        <v>1621</v>
      </c>
    </row>
    <row r="47" spans="1:16" s="13" customFormat="1" ht="5.0999999999999996" customHeight="1">
      <c r="A47" s="8"/>
      <c r="B47" s="9"/>
      <c r="C47" s="10"/>
      <c r="D47" s="10"/>
      <c r="E47" s="10"/>
      <c r="F47" s="11"/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</row>
    <row r="48" spans="1:16" s="13" customFormat="1" ht="12" customHeight="1">
      <c r="A48" s="8">
        <v>29</v>
      </c>
      <c r="B48" s="9"/>
      <c r="C48" s="34" t="s">
        <v>23</v>
      </c>
      <c r="D48" s="34"/>
      <c r="E48" s="34"/>
      <c r="F48" s="11"/>
      <c r="G48" s="12">
        <v>17</v>
      </c>
      <c r="H48" s="12">
        <v>2432</v>
      </c>
      <c r="I48" s="12">
        <v>5833</v>
      </c>
      <c r="J48" s="12">
        <v>3733</v>
      </c>
      <c r="K48" s="12">
        <v>13</v>
      </c>
      <c r="L48" s="12">
        <v>56</v>
      </c>
      <c r="M48" s="12">
        <v>1037</v>
      </c>
      <c r="N48" s="12">
        <v>14</v>
      </c>
      <c r="O48" s="12">
        <v>980</v>
      </c>
      <c r="P48" s="12">
        <v>8265</v>
      </c>
    </row>
    <row r="49" spans="1:16" s="13" customFormat="1" ht="12" hidden="1" customHeight="1">
      <c r="A49" s="8"/>
      <c r="B49" s="9"/>
      <c r="C49" s="10"/>
      <c r="D49" s="10"/>
      <c r="E49" s="10"/>
      <c r="F49" s="11"/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</row>
    <row r="50" spans="1:16" s="13" customFormat="1" ht="12" customHeight="1">
      <c r="A50" s="8">
        <v>30</v>
      </c>
      <c r="B50" s="9"/>
      <c r="C50" s="34" t="s">
        <v>24</v>
      </c>
      <c r="D50" s="34"/>
      <c r="E50" s="34"/>
      <c r="F50" s="11"/>
      <c r="G50" s="12">
        <v>7</v>
      </c>
      <c r="H50" s="12">
        <v>301</v>
      </c>
      <c r="I50" s="12">
        <v>387</v>
      </c>
      <c r="J50" s="12">
        <v>387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688</v>
      </c>
    </row>
    <row r="51" spans="1:16" s="13" customFormat="1" ht="12" hidden="1" customHeight="1">
      <c r="A51" s="8"/>
      <c r="B51" s="9"/>
      <c r="C51" s="10"/>
      <c r="D51" s="10"/>
      <c r="E51" s="10"/>
      <c r="F51" s="11"/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</row>
    <row r="52" spans="1:16" s="13" customFormat="1" ht="12" customHeight="1">
      <c r="A52" s="8">
        <v>31</v>
      </c>
      <c r="B52" s="9"/>
      <c r="C52" s="34" t="s">
        <v>74</v>
      </c>
      <c r="D52" s="34"/>
      <c r="E52" s="34"/>
      <c r="F52" s="11"/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</row>
    <row r="53" spans="1:16" s="13" customFormat="1" ht="12" hidden="1" customHeight="1">
      <c r="A53" s="8"/>
      <c r="B53" s="9"/>
      <c r="C53" s="10"/>
      <c r="D53" s="10"/>
      <c r="E53" s="10"/>
      <c r="F53" s="11"/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</row>
    <row r="54" spans="1:16" s="13" customFormat="1" ht="12" customHeight="1">
      <c r="A54" s="8">
        <v>32</v>
      </c>
      <c r="B54" s="9"/>
      <c r="C54" s="34" t="s">
        <v>25</v>
      </c>
      <c r="D54" s="34"/>
      <c r="E54" s="34"/>
      <c r="F54" s="11"/>
      <c r="G54" s="12">
        <v>3</v>
      </c>
      <c r="H54" s="12" t="s">
        <v>75</v>
      </c>
      <c r="I54" s="12" t="s">
        <v>75</v>
      </c>
      <c r="J54" s="12" t="s">
        <v>75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 t="s">
        <v>75</v>
      </c>
    </row>
    <row r="55" spans="1:16" s="27" customFormat="1" ht="12.95" customHeight="1">
      <c r="A55" s="32" t="s">
        <v>3</v>
      </c>
      <c r="B55" s="32"/>
      <c r="C55" s="32"/>
      <c r="D55" s="32"/>
      <c r="E55" s="32"/>
      <c r="F55" s="33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1:16" s="13" customFormat="1" ht="12" customHeight="1">
      <c r="A56" s="14" t="s">
        <v>52</v>
      </c>
      <c r="C56" s="8"/>
      <c r="D56" s="15" t="s">
        <v>26</v>
      </c>
      <c r="E56" s="8"/>
      <c r="F56" s="16"/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</row>
    <row r="57" spans="1:16" s="13" customFormat="1" ht="12" hidden="1" customHeight="1">
      <c r="A57" s="14"/>
      <c r="C57" s="8"/>
      <c r="D57" s="15"/>
      <c r="E57" s="8"/>
      <c r="F57" s="16"/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</row>
    <row r="58" spans="1:16" s="13" customFormat="1" ht="12" customHeight="1">
      <c r="A58" s="8" t="s">
        <v>53</v>
      </c>
      <c r="B58" s="17">
        <v>2</v>
      </c>
      <c r="C58" s="8"/>
      <c r="D58" s="15" t="s">
        <v>27</v>
      </c>
      <c r="E58" s="8"/>
      <c r="F58" s="11"/>
      <c r="G58" s="12">
        <v>35</v>
      </c>
      <c r="H58" s="12">
        <v>712</v>
      </c>
      <c r="I58" s="12">
        <v>740</v>
      </c>
      <c r="J58" s="12">
        <v>740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1452</v>
      </c>
    </row>
    <row r="59" spans="1:16" s="13" customFormat="1" ht="12" hidden="1" customHeight="1">
      <c r="A59" s="8"/>
      <c r="B59" s="17"/>
      <c r="C59" s="8"/>
      <c r="D59" s="15"/>
      <c r="E59" s="8"/>
      <c r="F59" s="11"/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</row>
    <row r="60" spans="1:16" s="13" customFormat="1" ht="12" customHeight="1">
      <c r="A60" s="8" t="s">
        <v>54</v>
      </c>
      <c r="B60" s="17">
        <v>3</v>
      </c>
      <c r="C60" s="8"/>
      <c r="D60" s="15" t="s">
        <v>28</v>
      </c>
      <c r="E60" s="8"/>
      <c r="F60" s="11"/>
      <c r="G60" s="12">
        <v>32</v>
      </c>
      <c r="H60" s="12">
        <v>1331</v>
      </c>
      <c r="I60" s="12">
        <v>2021</v>
      </c>
      <c r="J60" s="12">
        <v>2021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3352</v>
      </c>
    </row>
    <row r="61" spans="1:16" s="13" customFormat="1" ht="12" hidden="1" customHeight="1">
      <c r="A61" s="8"/>
      <c r="B61" s="17"/>
      <c r="C61" s="8"/>
      <c r="D61" s="15"/>
      <c r="E61" s="8"/>
      <c r="F61" s="11"/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</row>
    <row r="62" spans="1:16" s="13" customFormat="1" ht="12" customHeight="1">
      <c r="A62" s="8" t="s">
        <v>55</v>
      </c>
      <c r="B62" s="17">
        <v>4</v>
      </c>
      <c r="C62" s="8"/>
      <c r="D62" s="15" t="s">
        <v>29</v>
      </c>
      <c r="E62" s="8"/>
      <c r="F62" s="11"/>
      <c r="G62" s="12">
        <v>4</v>
      </c>
      <c r="H62" s="12">
        <v>368</v>
      </c>
      <c r="I62" s="12">
        <v>680</v>
      </c>
      <c r="J62" s="12">
        <v>680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1047</v>
      </c>
    </row>
    <row r="63" spans="1:16" s="13" customFormat="1" ht="12" hidden="1" customHeight="1">
      <c r="A63" s="8"/>
      <c r="B63" s="17"/>
      <c r="C63" s="8"/>
      <c r="D63" s="15"/>
      <c r="E63" s="8"/>
      <c r="F63" s="11"/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</row>
    <row r="64" spans="1:16" s="13" customFormat="1" ht="12" customHeight="1">
      <c r="A64" s="8" t="s">
        <v>56</v>
      </c>
      <c r="B64" s="17">
        <v>5</v>
      </c>
      <c r="C64" s="8"/>
      <c r="D64" s="15" t="s">
        <v>30</v>
      </c>
      <c r="E64" s="8"/>
      <c r="F64" s="11"/>
      <c r="G64" s="12">
        <v>4</v>
      </c>
      <c r="H64" s="12">
        <v>597</v>
      </c>
      <c r="I64" s="12">
        <v>953</v>
      </c>
      <c r="J64" s="12">
        <v>524</v>
      </c>
      <c r="K64" s="12">
        <v>1</v>
      </c>
      <c r="L64" s="12">
        <v>10</v>
      </c>
      <c r="M64" s="12">
        <v>418</v>
      </c>
      <c r="N64" s="12">
        <v>0</v>
      </c>
      <c r="O64" s="12">
        <v>0</v>
      </c>
      <c r="P64" s="12">
        <v>1550</v>
      </c>
    </row>
    <row r="65" spans="1:16" s="13" customFormat="1" ht="5.0999999999999996" customHeight="1">
      <c r="A65" s="8"/>
      <c r="B65" s="17"/>
      <c r="C65" s="8"/>
      <c r="D65" s="15"/>
      <c r="E65" s="8"/>
      <c r="F65" s="11"/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</row>
    <row r="66" spans="1:16" s="13" customFormat="1" ht="12" customHeight="1">
      <c r="A66" s="8" t="s">
        <v>57</v>
      </c>
      <c r="B66" s="17">
        <v>6</v>
      </c>
      <c r="C66" s="9"/>
      <c r="D66" s="18" t="s">
        <v>31</v>
      </c>
      <c r="E66" s="9"/>
      <c r="F66" s="11"/>
      <c r="G66" s="12">
        <v>2</v>
      </c>
      <c r="H66" s="12" t="s">
        <v>75</v>
      </c>
      <c r="I66" s="12" t="s">
        <v>75</v>
      </c>
      <c r="J66" s="12" t="s">
        <v>75</v>
      </c>
      <c r="K66" s="12" t="s">
        <v>75</v>
      </c>
      <c r="L66" s="12" t="s">
        <v>75</v>
      </c>
      <c r="M66" s="12" t="s">
        <v>75</v>
      </c>
      <c r="N66" s="12" t="s">
        <v>75</v>
      </c>
      <c r="O66" s="12" t="s">
        <v>75</v>
      </c>
      <c r="P66" s="12" t="s">
        <v>75</v>
      </c>
    </row>
    <row r="67" spans="1:16" s="13" customFormat="1" ht="12" hidden="1" customHeight="1">
      <c r="A67" s="8"/>
      <c r="B67" s="17"/>
      <c r="C67" s="9"/>
      <c r="D67" s="18"/>
      <c r="E67" s="9"/>
      <c r="F67" s="11"/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</row>
    <row r="68" spans="1:16" s="13" customFormat="1" ht="12" customHeight="1">
      <c r="A68" s="8" t="s">
        <v>58</v>
      </c>
      <c r="B68" s="17">
        <v>7</v>
      </c>
      <c r="C68" s="8"/>
      <c r="D68" s="15" t="s">
        <v>4</v>
      </c>
      <c r="E68" s="8"/>
      <c r="F68" s="11"/>
      <c r="G68" s="12">
        <v>2</v>
      </c>
      <c r="H68" s="12" t="s">
        <v>75</v>
      </c>
      <c r="I68" s="12" t="s">
        <v>75</v>
      </c>
      <c r="J68" s="12" t="s">
        <v>75</v>
      </c>
      <c r="K68" s="12" t="s">
        <v>75</v>
      </c>
      <c r="L68" s="12" t="s">
        <v>75</v>
      </c>
      <c r="M68" s="12" t="s">
        <v>75</v>
      </c>
      <c r="N68" s="12" t="s">
        <v>75</v>
      </c>
      <c r="O68" s="12" t="s">
        <v>75</v>
      </c>
      <c r="P68" s="12" t="s">
        <v>75</v>
      </c>
    </row>
    <row r="69" spans="1:16" s="13" customFormat="1" ht="12" hidden="1" customHeight="1">
      <c r="A69" s="8"/>
      <c r="B69" s="17"/>
      <c r="C69" s="8"/>
      <c r="D69" s="15"/>
      <c r="E69" s="8"/>
      <c r="F69" s="11"/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</row>
    <row r="70" spans="1:16" s="13" customFormat="1" ht="12" customHeight="1">
      <c r="A70" s="8" t="s">
        <v>59</v>
      </c>
      <c r="B70" s="17">
        <v>8</v>
      </c>
      <c r="C70" s="8"/>
      <c r="D70" s="15" t="s">
        <v>5</v>
      </c>
      <c r="E70" s="8"/>
      <c r="F70" s="11"/>
      <c r="G70" s="12">
        <v>1</v>
      </c>
      <c r="H70" s="12" t="s">
        <v>75</v>
      </c>
      <c r="I70" s="12" t="s">
        <v>75</v>
      </c>
      <c r="J70" s="12" t="s">
        <v>75</v>
      </c>
      <c r="K70" s="12" t="s">
        <v>75</v>
      </c>
      <c r="L70" s="12" t="s">
        <v>75</v>
      </c>
      <c r="M70" s="12" t="s">
        <v>75</v>
      </c>
      <c r="N70" s="12" t="s">
        <v>75</v>
      </c>
      <c r="O70" s="12" t="s">
        <v>75</v>
      </c>
      <c r="P70" s="12" t="s">
        <v>75</v>
      </c>
    </row>
    <row r="71" spans="1:16" s="13" customFormat="1" ht="12" hidden="1" customHeight="1">
      <c r="A71" s="8"/>
      <c r="B71" s="17"/>
      <c r="C71" s="8"/>
      <c r="D71" s="15"/>
      <c r="E71" s="8"/>
      <c r="F71" s="11"/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</row>
    <row r="72" spans="1:16" s="13" customFormat="1" ht="12" customHeight="1">
      <c r="A72" s="8" t="s">
        <v>60</v>
      </c>
      <c r="B72" s="17">
        <v>9</v>
      </c>
      <c r="C72" s="8"/>
      <c r="D72" s="15" t="s">
        <v>6</v>
      </c>
      <c r="E72" s="8"/>
      <c r="F72" s="11"/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</row>
    <row r="73" spans="1:16" s="13" customFormat="1" ht="12" hidden="1" customHeight="1">
      <c r="A73" s="8"/>
      <c r="B73" s="17"/>
      <c r="C73" s="8"/>
      <c r="D73" s="15"/>
      <c r="E73" s="8"/>
      <c r="F73" s="11"/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</row>
    <row r="74" spans="1:16" s="13" customFormat="1" ht="12" customHeight="1">
      <c r="A74" s="8" t="s">
        <v>61</v>
      </c>
      <c r="B74" s="17">
        <v>10</v>
      </c>
      <c r="C74" s="8"/>
      <c r="D74" s="15" t="s">
        <v>7</v>
      </c>
      <c r="E74" s="8"/>
      <c r="F74" s="11"/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</row>
    <row r="75" spans="1:16" s="13" customFormat="1" ht="5.0999999999999996" customHeight="1">
      <c r="A75" s="8"/>
      <c r="B75" s="17"/>
      <c r="C75" s="8"/>
      <c r="D75" s="15"/>
      <c r="E75" s="8"/>
      <c r="F75" s="11"/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</row>
    <row r="76" spans="1:16" s="13" customFormat="1" ht="13.5" customHeight="1" thickBot="1">
      <c r="A76" s="19" t="s">
        <v>62</v>
      </c>
      <c r="B76" s="20">
        <v>11</v>
      </c>
      <c r="C76" s="19"/>
      <c r="D76" s="21" t="s">
        <v>8</v>
      </c>
      <c r="E76" s="19"/>
      <c r="F76" s="22"/>
      <c r="G76" s="26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</row>
  </sheetData>
  <mergeCells count="34">
    <mergeCell ref="D1:M2"/>
    <mergeCell ref="A3:F4"/>
    <mergeCell ref="G3:G4"/>
    <mergeCell ref="H3:H4"/>
    <mergeCell ref="I3:O3"/>
    <mergeCell ref="P3:P4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36:E36"/>
    <mergeCell ref="C38:E38"/>
    <mergeCell ref="C52:E52"/>
    <mergeCell ref="C54:E54"/>
    <mergeCell ref="A55:F55"/>
    <mergeCell ref="C40:E40"/>
    <mergeCell ref="C42:E42"/>
    <mergeCell ref="C44:E44"/>
    <mergeCell ref="C46:E46"/>
    <mergeCell ref="C48:E48"/>
    <mergeCell ref="C50:E50"/>
  </mergeCells>
  <phoneticPr fontId="2"/>
  <conditionalFormatting sqref="H6:P6">
    <cfRule type="cellIs" dxfId="5" priority="11" stopIfTrue="1" operator="equal">
      <formula>0</formula>
    </cfRule>
    <cfRule type="expression" dxfId="4" priority="12" stopIfTrue="1">
      <formula>OR(#REF!="○",#REF!="◎")</formula>
    </cfRule>
  </conditionalFormatting>
  <conditionalFormatting sqref="H56:P76 H8:P54">
    <cfRule type="expression" dxfId="3" priority="77" stopIfTrue="1">
      <formula>AND(OR(#REF!="△",#REF!="▲"),H8="Ｘ")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zoomScaleNormal="100" zoomScaleSheetLayoutView="100" workbookViewId="0">
      <selection activeCell="L81" sqref="L81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13" width="11.125" style="1" customWidth="1"/>
    <col min="14" max="16" width="11.375" style="1" customWidth="1"/>
  </cols>
  <sheetData>
    <row r="1" spans="1:16" s="27" customFormat="1" ht="10.5" customHeight="1">
      <c r="A1" s="4"/>
      <c r="B1" s="4"/>
      <c r="C1" s="5"/>
      <c r="D1" s="37" t="s">
        <v>35</v>
      </c>
      <c r="E1" s="37"/>
      <c r="F1" s="37"/>
      <c r="G1" s="37"/>
      <c r="H1" s="37"/>
      <c r="I1" s="37"/>
      <c r="J1" s="37"/>
      <c r="K1" s="37"/>
      <c r="L1" s="37"/>
      <c r="M1" s="37"/>
      <c r="N1" s="31"/>
      <c r="O1" s="5"/>
      <c r="P1" s="5"/>
    </row>
    <row r="2" spans="1:16" s="27" customFormat="1" ht="12.95" customHeight="1" thickBot="1">
      <c r="A2" s="4"/>
      <c r="B2" s="4"/>
      <c r="C2" s="4"/>
      <c r="D2" s="38"/>
      <c r="E2" s="38"/>
      <c r="F2" s="38"/>
      <c r="G2" s="38"/>
      <c r="H2" s="38"/>
      <c r="I2" s="38"/>
      <c r="J2" s="38"/>
      <c r="K2" s="38"/>
      <c r="L2" s="38"/>
      <c r="M2" s="38"/>
      <c r="N2" s="31"/>
      <c r="O2" s="4"/>
      <c r="P2" s="25" t="s">
        <v>51</v>
      </c>
    </row>
    <row r="3" spans="1:16" s="2" customFormat="1" ht="29.1" customHeight="1">
      <c r="A3" s="39" t="s">
        <v>1</v>
      </c>
      <c r="B3" s="39"/>
      <c r="C3" s="39"/>
      <c r="D3" s="39"/>
      <c r="E3" s="39"/>
      <c r="F3" s="40"/>
      <c r="G3" s="43" t="s">
        <v>0</v>
      </c>
      <c r="H3" s="45" t="s">
        <v>36</v>
      </c>
      <c r="I3" s="47" t="s">
        <v>46</v>
      </c>
      <c r="J3" s="48"/>
      <c r="K3" s="48"/>
      <c r="L3" s="48"/>
      <c r="M3" s="48"/>
      <c r="N3" s="48"/>
      <c r="O3" s="49"/>
      <c r="P3" s="50" t="s">
        <v>37</v>
      </c>
    </row>
    <row r="4" spans="1:16" s="2" customFormat="1" ht="29.1" customHeight="1" thickBot="1">
      <c r="A4" s="41"/>
      <c r="B4" s="41"/>
      <c r="C4" s="41"/>
      <c r="D4" s="41"/>
      <c r="E4" s="41"/>
      <c r="F4" s="42"/>
      <c r="G4" s="44"/>
      <c r="H4" s="46"/>
      <c r="I4" s="3" t="s">
        <v>45</v>
      </c>
      <c r="J4" s="30" t="s">
        <v>50</v>
      </c>
      <c r="K4" s="30" t="s">
        <v>65</v>
      </c>
      <c r="L4" s="30" t="s">
        <v>64</v>
      </c>
      <c r="M4" s="30" t="s">
        <v>34</v>
      </c>
      <c r="N4" s="30" t="s">
        <v>66</v>
      </c>
      <c r="O4" s="30" t="s">
        <v>67</v>
      </c>
      <c r="P4" s="51"/>
    </row>
    <row r="5" spans="1:16" s="27" customFormat="1">
      <c r="A5" s="35" t="s">
        <v>44</v>
      </c>
      <c r="B5" s="35"/>
      <c r="C5" s="35"/>
      <c r="D5" s="35"/>
      <c r="E5" s="35"/>
      <c r="F5" s="36"/>
      <c r="G5" s="6"/>
      <c r="H5" s="29" t="s">
        <v>63</v>
      </c>
      <c r="I5" s="29" t="s">
        <v>63</v>
      </c>
      <c r="J5" s="29" t="s">
        <v>63</v>
      </c>
      <c r="K5" s="29" t="s">
        <v>63</v>
      </c>
      <c r="L5" s="29" t="s">
        <v>63</v>
      </c>
      <c r="M5" s="29" t="s">
        <v>63</v>
      </c>
      <c r="N5" s="29" t="s">
        <v>63</v>
      </c>
      <c r="O5" s="29" t="s">
        <v>63</v>
      </c>
      <c r="P5" s="29" t="s">
        <v>63</v>
      </c>
    </row>
    <row r="6" spans="1:16" s="27" customFormat="1" ht="12.95" customHeight="1">
      <c r="A6" s="32" t="s">
        <v>32</v>
      </c>
      <c r="B6" s="32"/>
      <c r="C6" s="32"/>
      <c r="D6" s="32"/>
      <c r="E6" s="32"/>
      <c r="F6" s="33"/>
      <c r="G6" s="7">
        <v>66</v>
      </c>
      <c r="H6" s="7">
        <v>15495</v>
      </c>
      <c r="I6" s="7">
        <v>18908</v>
      </c>
      <c r="J6" s="7">
        <v>13252</v>
      </c>
      <c r="K6" s="7">
        <v>52</v>
      </c>
      <c r="L6" s="7">
        <v>462</v>
      </c>
      <c r="M6" s="7">
        <v>4109</v>
      </c>
      <c r="N6" s="7">
        <v>11</v>
      </c>
      <c r="O6" s="7">
        <v>1022</v>
      </c>
      <c r="P6" s="7">
        <v>34403</v>
      </c>
    </row>
    <row r="7" spans="1:16" s="27" customFormat="1" ht="12.95" customHeight="1">
      <c r="A7" s="32" t="s">
        <v>2</v>
      </c>
      <c r="B7" s="32"/>
      <c r="C7" s="32"/>
      <c r="D7" s="32"/>
      <c r="E7" s="32"/>
      <c r="F7" s="33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s="13" customFormat="1" ht="12" customHeight="1">
      <c r="A8" s="24">
        <v>9</v>
      </c>
      <c r="B8" s="9"/>
      <c r="C8" s="34" t="s">
        <v>9</v>
      </c>
      <c r="D8" s="34"/>
      <c r="E8" s="34"/>
      <c r="F8" s="11"/>
      <c r="G8" s="12">
        <v>4</v>
      </c>
      <c r="H8" s="12">
        <v>747</v>
      </c>
      <c r="I8" s="12">
        <v>1809</v>
      </c>
      <c r="J8" s="12">
        <v>1704</v>
      </c>
      <c r="K8" s="12">
        <v>6</v>
      </c>
      <c r="L8" s="12">
        <v>98</v>
      </c>
      <c r="M8" s="12">
        <v>0</v>
      </c>
      <c r="N8" s="12">
        <v>1</v>
      </c>
      <c r="O8" s="12">
        <v>0</v>
      </c>
      <c r="P8" s="12">
        <v>2556</v>
      </c>
    </row>
    <row r="9" spans="1:16" s="13" customFormat="1" ht="12" hidden="1" customHeight="1">
      <c r="A9" s="8"/>
      <c r="B9" s="9"/>
      <c r="C9" s="10"/>
      <c r="D9" s="10"/>
      <c r="E9" s="10"/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</row>
    <row r="10" spans="1:16" s="13" customFormat="1" ht="12" customHeight="1">
      <c r="A10" s="8">
        <v>10</v>
      </c>
      <c r="B10" s="9"/>
      <c r="C10" s="34" t="s">
        <v>10</v>
      </c>
      <c r="D10" s="34"/>
      <c r="E10" s="34"/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</row>
    <row r="11" spans="1:16" s="13" customFormat="1" ht="12" hidden="1" customHeight="1">
      <c r="A11" s="8"/>
      <c r="B11" s="9"/>
      <c r="C11" s="10"/>
      <c r="D11" s="10"/>
      <c r="E11" s="10"/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</row>
    <row r="12" spans="1:16" s="13" customFormat="1" ht="12" customHeight="1">
      <c r="A12" s="8">
        <v>11</v>
      </c>
      <c r="B12" s="9"/>
      <c r="C12" s="34" t="s">
        <v>11</v>
      </c>
      <c r="D12" s="34"/>
      <c r="E12" s="34"/>
      <c r="F12" s="11"/>
      <c r="G12" s="12">
        <v>4</v>
      </c>
      <c r="H12" s="12">
        <v>174</v>
      </c>
      <c r="I12" s="12">
        <v>404</v>
      </c>
      <c r="J12" s="12">
        <v>404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578</v>
      </c>
    </row>
    <row r="13" spans="1:16" s="13" customFormat="1" ht="12" hidden="1" customHeight="1">
      <c r="A13" s="8"/>
      <c r="B13" s="9"/>
      <c r="C13" s="10"/>
      <c r="D13" s="10"/>
      <c r="E13" s="10"/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</row>
    <row r="14" spans="1:16" s="13" customFormat="1" ht="12" customHeight="1">
      <c r="A14" s="8">
        <v>12</v>
      </c>
      <c r="B14" s="9"/>
      <c r="C14" s="34" t="s">
        <v>68</v>
      </c>
      <c r="D14" s="34"/>
      <c r="E14" s="34"/>
      <c r="F14" s="11"/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</row>
    <row r="15" spans="1:16" s="13" customFormat="1" ht="12" hidden="1" customHeight="1">
      <c r="A15" s="8"/>
      <c r="B15" s="9"/>
      <c r="C15" s="10"/>
      <c r="D15" s="10"/>
      <c r="E15" s="10"/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</row>
    <row r="16" spans="1:16" s="13" customFormat="1" ht="12" customHeight="1">
      <c r="A16" s="8">
        <v>13</v>
      </c>
      <c r="B16" s="9"/>
      <c r="C16" s="34" t="s">
        <v>12</v>
      </c>
      <c r="D16" s="34"/>
      <c r="E16" s="34"/>
      <c r="F16" s="11"/>
      <c r="G16" s="12">
        <v>1</v>
      </c>
      <c r="H16" s="12" t="s">
        <v>75</v>
      </c>
      <c r="I16" s="12" t="s">
        <v>75</v>
      </c>
      <c r="J16" s="12" t="s">
        <v>75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 t="s">
        <v>75</v>
      </c>
    </row>
    <row r="17" spans="1:16" s="13" customFormat="1" ht="5.0999999999999996" customHeight="1">
      <c r="A17" s="8"/>
      <c r="B17" s="9"/>
      <c r="C17" s="10"/>
      <c r="D17" s="10"/>
      <c r="E17" s="10"/>
      <c r="F17" s="11"/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</row>
    <row r="18" spans="1:16" s="13" customFormat="1" ht="12" customHeight="1">
      <c r="A18" s="8">
        <v>14</v>
      </c>
      <c r="B18" s="9"/>
      <c r="C18" s="34" t="s">
        <v>13</v>
      </c>
      <c r="D18" s="34"/>
      <c r="E18" s="34"/>
      <c r="F18" s="11"/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</row>
    <row r="19" spans="1:16" s="13" customFormat="1" ht="12" hidden="1" customHeight="1">
      <c r="A19" s="8"/>
      <c r="B19" s="9"/>
      <c r="C19" s="10"/>
      <c r="D19" s="10"/>
      <c r="E19" s="10"/>
      <c r="F19" s="11"/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</row>
    <row r="20" spans="1:16" s="13" customFormat="1" ht="12" customHeight="1">
      <c r="A20" s="8">
        <v>15</v>
      </c>
      <c r="B20" s="9"/>
      <c r="C20" s="34" t="s">
        <v>69</v>
      </c>
      <c r="D20" s="34"/>
      <c r="E20" s="34"/>
      <c r="F20" s="11"/>
      <c r="G20" s="12">
        <v>2</v>
      </c>
      <c r="H20" s="12" t="s">
        <v>75</v>
      </c>
      <c r="I20" s="12" t="s">
        <v>75</v>
      </c>
      <c r="J20" s="12" t="s">
        <v>75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 t="s">
        <v>75</v>
      </c>
    </row>
    <row r="21" spans="1:16" s="13" customFormat="1" ht="12" hidden="1" customHeight="1">
      <c r="A21" s="8"/>
      <c r="B21" s="9"/>
      <c r="C21" s="10"/>
      <c r="D21" s="10"/>
      <c r="E21" s="10"/>
      <c r="F21" s="11"/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</row>
    <row r="22" spans="1:16" s="13" customFormat="1" ht="12" customHeight="1">
      <c r="A22" s="8">
        <v>16</v>
      </c>
      <c r="B22" s="9"/>
      <c r="C22" s="34" t="s">
        <v>14</v>
      </c>
      <c r="D22" s="34"/>
      <c r="E22" s="34"/>
      <c r="F22" s="11"/>
      <c r="G22" s="12">
        <v>1</v>
      </c>
      <c r="H22" s="12" t="s">
        <v>75</v>
      </c>
      <c r="I22" s="12" t="s">
        <v>75</v>
      </c>
      <c r="J22" s="12" t="s">
        <v>75</v>
      </c>
      <c r="K22" s="12" t="s">
        <v>75</v>
      </c>
      <c r="L22" s="12" t="s">
        <v>75</v>
      </c>
      <c r="M22" s="12" t="s">
        <v>75</v>
      </c>
      <c r="N22" s="12">
        <v>0</v>
      </c>
      <c r="O22" s="12">
        <v>0</v>
      </c>
      <c r="P22" s="12" t="s">
        <v>75</v>
      </c>
    </row>
    <row r="23" spans="1:16" s="13" customFormat="1" ht="12" hidden="1" customHeight="1">
      <c r="A23" s="8"/>
      <c r="B23" s="9"/>
      <c r="C23" s="10"/>
      <c r="D23" s="10"/>
      <c r="E23" s="10"/>
      <c r="F23" s="11"/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</row>
    <row r="24" spans="1:16" s="13" customFormat="1" ht="12" customHeight="1">
      <c r="A24" s="8">
        <v>17</v>
      </c>
      <c r="B24" s="9"/>
      <c r="C24" s="34" t="s">
        <v>15</v>
      </c>
      <c r="D24" s="34"/>
      <c r="E24" s="34"/>
      <c r="F24" s="11"/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</row>
    <row r="25" spans="1:16" s="13" customFormat="1" ht="12" hidden="1" customHeight="1">
      <c r="A25" s="8"/>
      <c r="B25" s="9"/>
      <c r="C25" s="10"/>
      <c r="D25" s="10"/>
      <c r="E25" s="10"/>
      <c r="F25" s="11"/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</row>
    <row r="26" spans="1:16" s="13" customFormat="1" ht="12" customHeight="1">
      <c r="A26" s="8">
        <v>18</v>
      </c>
      <c r="B26" s="9"/>
      <c r="C26" s="34" t="s">
        <v>16</v>
      </c>
      <c r="D26" s="34"/>
      <c r="E26" s="34"/>
      <c r="F26" s="11"/>
      <c r="G26" s="12">
        <v>5</v>
      </c>
      <c r="H26" s="12" t="s">
        <v>75</v>
      </c>
      <c r="I26" s="12" t="s">
        <v>75</v>
      </c>
      <c r="J26" s="12">
        <v>983</v>
      </c>
      <c r="K26" s="12">
        <v>0</v>
      </c>
      <c r="L26" s="12" t="s">
        <v>75</v>
      </c>
      <c r="M26" s="12" t="s">
        <v>75</v>
      </c>
      <c r="N26" s="12">
        <v>0</v>
      </c>
      <c r="O26" s="12">
        <v>0</v>
      </c>
      <c r="P26" s="12" t="s">
        <v>75</v>
      </c>
    </row>
    <row r="27" spans="1:16" s="13" customFormat="1" ht="5.0999999999999996" customHeight="1">
      <c r="A27" s="8"/>
      <c r="B27" s="9"/>
      <c r="C27" s="10"/>
      <c r="D27" s="10"/>
      <c r="E27" s="10"/>
      <c r="F27" s="11"/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</row>
    <row r="28" spans="1:16" s="13" customFormat="1" ht="12" customHeight="1">
      <c r="A28" s="8">
        <v>19</v>
      </c>
      <c r="B28" s="9"/>
      <c r="C28" s="34" t="s">
        <v>17</v>
      </c>
      <c r="D28" s="34"/>
      <c r="E28" s="34"/>
      <c r="F28" s="11"/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</row>
    <row r="29" spans="1:16" s="13" customFormat="1" ht="12" hidden="1" customHeight="1">
      <c r="A29" s="8"/>
      <c r="B29" s="9"/>
      <c r="C29" s="10"/>
      <c r="D29" s="10"/>
      <c r="E29" s="10"/>
      <c r="F29" s="11"/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</row>
    <row r="30" spans="1:16" s="13" customFormat="1" ht="12" customHeight="1">
      <c r="A30" s="8">
        <v>20</v>
      </c>
      <c r="B30" s="9"/>
      <c r="C30" s="34" t="s">
        <v>18</v>
      </c>
      <c r="D30" s="34"/>
      <c r="E30" s="34"/>
      <c r="F30" s="11"/>
      <c r="G30" s="12">
        <v>1</v>
      </c>
      <c r="H30" s="12" t="s">
        <v>75</v>
      </c>
      <c r="I30" s="12" t="s">
        <v>75</v>
      </c>
      <c r="J30" s="12" t="s">
        <v>75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 t="s">
        <v>75</v>
      </c>
    </row>
    <row r="31" spans="1:16" s="13" customFormat="1" ht="12" hidden="1" customHeight="1">
      <c r="A31" s="8"/>
      <c r="B31" s="9"/>
      <c r="C31" s="10"/>
      <c r="D31" s="10"/>
      <c r="E31" s="10"/>
      <c r="F31" s="11"/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</row>
    <row r="32" spans="1:16" s="13" customFormat="1" ht="12" customHeight="1">
      <c r="A32" s="8">
        <v>21</v>
      </c>
      <c r="B32" s="9"/>
      <c r="C32" s="34" t="s">
        <v>19</v>
      </c>
      <c r="D32" s="34"/>
      <c r="E32" s="34"/>
      <c r="F32" s="11"/>
      <c r="G32" s="12">
        <v>1</v>
      </c>
      <c r="H32" s="12" t="s">
        <v>75</v>
      </c>
      <c r="I32" s="12" t="s">
        <v>75</v>
      </c>
      <c r="J32" s="12" t="s">
        <v>75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 t="s">
        <v>75</v>
      </c>
    </row>
    <row r="33" spans="1:16" s="13" customFormat="1" ht="12" hidden="1" customHeight="1">
      <c r="A33" s="8"/>
      <c r="B33" s="9"/>
      <c r="C33" s="10"/>
      <c r="D33" s="10"/>
      <c r="E33" s="10"/>
      <c r="F33" s="11"/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6" s="13" customFormat="1" ht="12" customHeight="1">
      <c r="A34" s="8">
        <v>22</v>
      </c>
      <c r="B34" s="9"/>
      <c r="C34" s="34" t="s">
        <v>20</v>
      </c>
      <c r="D34" s="34"/>
      <c r="E34" s="34"/>
      <c r="F34" s="11"/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</row>
    <row r="35" spans="1:16" s="13" customFormat="1" ht="12" hidden="1" customHeight="1">
      <c r="A35" s="8"/>
      <c r="B35" s="9"/>
      <c r="C35" s="10"/>
      <c r="D35" s="10"/>
      <c r="E35" s="10"/>
      <c r="F35" s="11"/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</row>
    <row r="36" spans="1:16" s="13" customFormat="1" ht="12" customHeight="1">
      <c r="A36" s="8">
        <v>23</v>
      </c>
      <c r="B36" s="9"/>
      <c r="C36" s="34" t="s">
        <v>21</v>
      </c>
      <c r="D36" s="34"/>
      <c r="E36" s="34"/>
      <c r="F36" s="11"/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</row>
    <row r="37" spans="1:16" s="13" customFormat="1" ht="5.0999999999999996" customHeight="1">
      <c r="A37" s="8"/>
      <c r="B37" s="9"/>
      <c r="C37" s="10"/>
      <c r="D37" s="10"/>
      <c r="E37" s="10"/>
      <c r="F37" s="11"/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</row>
    <row r="38" spans="1:16" s="13" customFormat="1" ht="12" customHeight="1">
      <c r="A38" s="8">
        <v>24</v>
      </c>
      <c r="B38" s="9"/>
      <c r="C38" s="34" t="s">
        <v>22</v>
      </c>
      <c r="D38" s="34"/>
      <c r="E38" s="34"/>
      <c r="F38" s="11"/>
      <c r="G38" s="12">
        <v>10</v>
      </c>
      <c r="H38" s="12">
        <v>529</v>
      </c>
      <c r="I38" s="12">
        <v>410</v>
      </c>
      <c r="J38" s="12">
        <v>410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939</v>
      </c>
    </row>
    <row r="39" spans="1:16" s="13" customFormat="1" ht="12" hidden="1" customHeight="1">
      <c r="A39" s="8"/>
      <c r="B39" s="9"/>
      <c r="C39" s="10"/>
      <c r="D39" s="10"/>
      <c r="E39" s="10"/>
      <c r="F39" s="11"/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</row>
    <row r="40" spans="1:16" s="13" customFormat="1" ht="12" customHeight="1">
      <c r="A40" s="8">
        <v>25</v>
      </c>
      <c r="B40" s="9"/>
      <c r="C40" s="34" t="s">
        <v>70</v>
      </c>
      <c r="D40" s="34"/>
      <c r="E40" s="34"/>
      <c r="F40" s="11"/>
      <c r="G40" s="12">
        <v>3</v>
      </c>
      <c r="H40" s="12" t="s">
        <v>75</v>
      </c>
      <c r="I40" s="12" t="s">
        <v>75</v>
      </c>
      <c r="J40" s="12">
        <v>329</v>
      </c>
      <c r="K40" s="12" t="s">
        <v>75</v>
      </c>
      <c r="L40" s="12" t="s">
        <v>75</v>
      </c>
      <c r="M40" s="12" t="s">
        <v>75</v>
      </c>
      <c r="N40" s="12">
        <v>0</v>
      </c>
      <c r="O40" s="12">
        <v>0</v>
      </c>
      <c r="P40" s="12" t="s">
        <v>75</v>
      </c>
    </row>
    <row r="41" spans="1:16" s="13" customFormat="1" ht="12" hidden="1" customHeight="1">
      <c r="A41" s="8"/>
      <c r="B41" s="9"/>
      <c r="C41" s="10"/>
      <c r="D41" s="10"/>
      <c r="E41" s="10"/>
      <c r="F41" s="11"/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1:16" s="13" customFormat="1" ht="12" customHeight="1">
      <c r="A42" s="8">
        <v>26</v>
      </c>
      <c r="B42" s="9"/>
      <c r="C42" s="34" t="s">
        <v>71</v>
      </c>
      <c r="D42" s="34"/>
      <c r="E42" s="34"/>
      <c r="F42" s="11"/>
      <c r="G42" s="12">
        <v>9</v>
      </c>
      <c r="H42" s="12">
        <v>8511</v>
      </c>
      <c r="I42" s="12">
        <v>4181</v>
      </c>
      <c r="J42" s="12" t="s">
        <v>75</v>
      </c>
      <c r="K42" s="12">
        <v>21</v>
      </c>
      <c r="L42" s="12" t="s">
        <v>75</v>
      </c>
      <c r="M42" s="12">
        <v>534</v>
      </c>
      <c r="N42" s="12" t="s">
        <v>75</v>
      </c>
      <c r="O42" s="12">
        <v>0</v>
      </c>
      <c r="P42" s="12">
        <v>12692</v>
      </c>
    </row>
    <row r="43" spans="1:16" s="13" customFormat="1" ht="12" hidden="1" customHeight="1">
      <c r="A43" s="8"/>
      <c r="B43" s="9"/>
      <c r="C43" s="10"/>
      <c r="D43" s="10"/>
      <c r="E43" s="10"/>
      <c r="F43" s="11"/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</row>
    <row r="44" spans="1:16" s="13" customFormat="1" ht="12" customHeight="1">
      <c r="A44" s="8">
        <v>27</v>
      </c>
      <c r="B44" s="9"/>
      <c r="C44" s="34" t="s">
        <v>72</v>
      </c>
      <c r="D44" s="34"/>
      <c r="E44" s="34"/>
      <c r="F44" s="11"/>
      <c r="G44" s="12">
        <v>6</v>
      </c>
      <c r="H44" s="12">
        <v>1300</v>
      </c>
      <c r="I44" s="12">
        <v>1756</v>
      </c>
      <c r="J44" s="12">
        <v>1141</v>
      </c>
      <c r="K44" s="12">
        <v>12</v>
      </c>
      <c r="L44" s="12">
        <v>15</v>
      </c>
      <c r="M44" s="12">
        <v>571</v>
      </c>
      <c r="N44" s="12">
        <v>1</v>
      </c>
      <c r="O44" s="12">
        <v>16</v>
      </c>
      <c r="P44" s="12">
        <v>3056</v>
      </c>
    </row>
    <row r="45" spans="1:16" s="13" customFormat="1" ht="12" hidden="1" customHeight="1">
      <c r="A45" s="8"/>
      <c r="B45" s="9"/>
      <c r="C45" s="10"/>
      <c r="D45" s="10"/>
      <c r="E45" s="10"/>
      <c r="F45" s="11"/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6" spans="1:16" s="13" customFormat="1" ht="12" customHeight="1">
      <c r="A46" s="8">
        <v>28</v>
      </c>
      <c r="B46" s="9"/>
      <c r="C46" s="34" t="s">
        <v>73</v>
      </c>
      <c r="D46" s="34"/>
      <c r="E46" s="34"/>
      <c r="F46" s="11"/>
      <c r="G46" s="12">
        <v>4</v>
      </c>
      <c r="H46" s="12">
        <v>883</v>
      </c>
      <c r="I46" s="12">
        <v>1785</v>
      </c>
      <c r="J46" s="12" t="s">
        <v>75</v>
      </c>
      <c r="K46" s="12" t="s">
        <v>75</v>
      </c>
      <c r="L46" s="12" t="s">
        <v>75</v>
      </c>
      <c r="M46" s="12" t="s">
        <v>75</v>
      </c>
      <c r="N46" s="12" t="s">
        <v>75</v>
      </c>
      <c r="O46" s="12" t="s">
        <v>75</v>
      </c>
      <c r="P46" s="12">
        <v>2668</v>
      </c>
    </row>
    <row r="47" spans="1:16" s="13" customFormat="1" ht="5.0999999999999996" customHeight="1">
      <c r="A47" s="8"/>
      <c r="B47" s="9"/>
      <c r="C47" s="10"/>
      <c r="D47" s="10"/>
      <c r="E47" s="10"/>
      <c r="F47" s="11"/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</row>
    <row r="48" spans="1:16" s="13" customFormat="1" ht="12" customHeight="1">
      <c r="A48" s="8">
        <v>29</v>
      </c>
      <c r="B48" s="9"/>
      <c r="C48" s="34" t="s">
        <v>23</v>
      </c>
      <c r="D48" s="34"/>
      <c r="E48" s="34"/>
      <c r="F48" s="11"/>
      <c r="G48" s="12">
        <v>10</v>
      </c>
      <c r="H48" s="12">
        <v>1649</v>
      </c>
      <c r="I48" s="12">
        <v>3834</v>
      </c>
      <c r="J48" s="12">
        <v>2651</v>
      </c>
      <c r="K48" s="12">
        <v>1</v>
      </c>
      <c r="L48" s="12">
        <v>24</v>
      </c>
      <c r="M48" s="12">
        <v>1060</v>
      </c>
      <c r="N48" s="12" t="s">
        <v>75</v>
      </c>
      <c r="O48" s="12" t="s">
        <v>75</v>
      </c>
      <c r="P48" s="12">
        <v>5483</v>
      </c>
    </row>
    <row r="49" spans="1:16" s="13" customFormat="1" ht="12" hidden="1" customHeight="1">
      <c r="A49" s="8"/>
      <c r="B49" s="9"/>
      <c r="C49" s="10"/>
      <c r="D49" s="10"/>
      <c r="E49" s="10"/>
      <c r="F49" s="11"/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 t="s">
        <v>75</v>
      </c>
      <c r="O49" s="12" t="s">
        <v>75</v>
      </c>
      <c r="P49" s="12">
        <v>0</v>
      </c>
    </row>
    <row r="50" spans="1:16" s="13" customFormat="1" ht="12" customHeight="1">
      <c r="A50" s="8">
        <v>30</v>
      </c>
      <c r="B50" s="9"/>
      <c r="C50" s="34" t="s">
        <v>24</v>
      </c>
      <c r="D50" s="34"/>
      <c r="E50" s="34"/>
      <c r="F50" s="11"/>
      <c r="G50" s="12">
        <v>4</v>
      </c>
      <c r="H50" s="12" t="s">
        <v>75</v>
      </c>
      <c r="I50" s="12" t="s">
        <v>75</v>
      </c>
      <c r="J50" s="12">
        <v>814</v>
      </c>
      <c r="K50" s="12" t="s">
        <v>75</v>
      </c>
      <c r="L50" s="12" t="s">
        <v>75</v>
      </c>
      <c r="M50" s="12" t="s">
        <v>75</v>
      </c>
      <c r="N50" s="12" t="s">
        <v>75</v>
      </c>
      <c r="O50" s="12">
        <v>0</v>
      </c>
      <c r="P50" s="12">
        <v>1780</v>
      </c>
    </row>
    <row r="51" spans="1:16" s="13" customFormat="1" ht="12" hidden="1" customHeight="1">
      <c r="A51" s="8"/>
      <c r="B51" s="9"/>
      <c r="C51" s="10"/>
      <c r="D51" s="10"/>
      <c r="E51" s="10"/>
      <c r="F51" s="11"/>
      <c r="G51" s="12">
        <v>0</v>
      </c>
      <c r="H51" s="12" t="s">
        <v>75</v>
      </c>
      <c r="I51" s="12" t="s">
        <v>75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</row>
    <row r="52" spans="1:16" s="13" customFormat="1" ht="12" customHeight="1">
      <c r="A52" s="8">
        <v>31</v>
      </c>
      <c r="B52" s="9"/>
      <c r="C52" s="34" t="s">
        <v>74</v>
      </c>
      <c r="D52" s="34"/>
      <c r="E52" s="34"/>
      <c r="F52" s="11"/>
      <c r="G52" s="12">
        <v>1</v>
      </c>
      <c r="H52" s="12" t="s">
        <v>75</v>
      </c>
      <c r="I52" s="12" t="s">
        <v>75</v>
      </c>
      <c r="J52" s="12" t="s">
        <v>75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 t="s">
        <v>75</v>
      </c>
    </row>
    <row r="53" spans="1:16" s="13" customFormat="1" ht="12" hidden="1" customHeight="1">
      <c r="A53" s="8"/>
      <c r="B53" s="9"/>
      <c r="C53" s="10"/>
      <c r="D53" s="10"/>
      <c r="E53" s="10"/>
      <c r="F53" s="11"/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</row>
    <row r="54" spans="1:16" s="13" customFormat="1" ht="12" customHeight="1">
      <c r="A54" s="8">
        <v>32</v>
      </c>
      <c r="B54" s="9"/>
      <c r="C54" s="34" t="s">
        <v>25</v>
      </c>
      <c r="D54" s="34"/>
      <c r="E54" s="34"/>
      <c r="F54" s="11"/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</row>
    <row r="55" spans="1:16" s="27" customFormat="1" ht="12.95" customHeight="1">
      <c r="A55" s="32" t="s">
        <v>3</v>
      </c>
      <c r="B55" s="32"/>
      <c r="C55" s="32"/>
      <c r="D55" s="32"/>
      <c r="E55" s="32"/>
      <c r="F55" s="33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1:16" s="13" customFormat="1" ht="12" customHeight="1">
      <c r="A56" s="14" t="s">
        <v>52</v>
      </c>
      <c r="C56" s="8"/>
      <c r="D56" s="15" t="s">
        <v>26</v>
      </c>
      <c r="E56" s="8"/>
      <c r="F56" s="16"/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</row>
    <row r="57" spans="1:16" s="13" customFormat="1" ht="12" hidden="1" customHeight="1">
      <c r="A57" s="14"/>
      <c r="C57" s="8"/>
      <c r="D57" s="15"/>
      <c r="E57" s="8"/>
      <c r="F57" s="16"/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</row>
    <row r="58" spans="1:16" s="13" customFormat="1" ht="12" customHeight="1">
      <c r="A58" s="8" t="s">
        <v>53</v>
      </c>
      <c r="B58" s="17">
        <v>2</v>
      </c>
      <c r="C58" s="8"/>
      <c r="D58" s="15" t="s">
        <v>27</v>
      </c>
      <c r="E58" s="8"/>
      <c r="F58" s="11"/>
      <c r="G58" s="12">
        <v>22</v>
      </c>
      <c r="H58" s="12">
        <v>395</v>
      </c>
      <c r="I58" s="12">
        <v>570</v>
      </c>
      <c r="J58" s="12">
        <v>570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965</v>
      </c>
    </row>
    <row r="59" spans="1:16" s="13" customFormat="1" ht="12" hidden="1" customHeight="1">
      <c r="A59" s="8"/>
      <c r="B59" s="17"/>
      <c r="C59" s="8"/>
      <c r="D59" s="15"/>
      <c r="E59" s="8"/>
      <c r="F59" s="11"/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</row>
    <row r="60" spans="1:16" s="13" customFormat="1" ht="12" customHeight="1">
      <c r="A60" s="8" t="s">
        <v>54</v>
      </c>
      <c r="B60" s="17">
        <v>3</v>
      </c>
      <c r="C60" s="8"/>
      <c r="D60" s="15" t="s">
        <v>28</v>
      </c>
      <c r="E60" s="8"/>
      <c r="F60" s="11"/>
      <c r="G60" s="12">
        <v>13</v>
      </c>
      <c r="H60" s="12">
        <v>860</v>
      </c>
      <c r="I60" s="12">
        <v>997</v>
      </c>
      <c r="J60" s="12">
        <v>997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1857</v>
      </c>
    </row>
    <row r="61" spans="1:16" s="13" customFormat="1" ht="12" hidden="1" customHeight="1">
      <c r="A61" s="8"/>
      <c r="B61" s="17"/>
      <c r="C61" s="8"/>
      <c r="D61" s="15"/>
      <c r="E61" s="8"/>
      <c r="F61" s="11"/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</row>
    <row r="62" spans="1:16" s="13" customFormat="1" ht="12" customHeight="1">
      <c r="A62" s="8" t="s">
        <v>55</v>
      </c>
      <c r="B62" s="17">
        <v>4</v>
      </c>
      <c r="C62" s="8"/>
      <c r="D62" s="15" t="s">
        <v>29</v>
      </c>
      <c r="E62" s="8"/>
      <c r="F62" s="11"/>
      <c r="G62" s="12">
        <v>12</v>
      </c>
      <c r="H62" s="12">
        <v>1399</v>
      </c>
      <c r="I62" s="12">
        <v>2508</v>
      </c>
      <c r="J62" s="12">
        <v>2508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3907</v>
      </c>
    </row>
    <row r="63" spans="1:16" s="13" customFormat="1" ht="12" hidden="1" customHeight="1">
      <c r="A63" s="8"/>
      <c r="B63" s="17"/>
      <c r="C63" s="8"/>
      <c r="D63" s="15"/>
      <c r="E63" s="8"/>
      <c r="F63" s="11"/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</row>
    <row r="64" spans="1:16" s="13" customFormat="1" ht="12" customHeight="1">
      <c r="A64" s="8" t="s">
        <v>56</v>
      </c>
      <c r="B64" s="17">
        <v>5</v>
      </c>
      <c r="C64" s="8"/>
      <c r="D64" s="15" t="s">
        <v>30</v>
      </c>
      <c r="E64" s="8"/>
      <c r="F64" s="11"/>
      <c r="G64" s="12">
        <v>5</v>
      </c>
      <c r="H64" s="12">
        <v>996</v>
      </c>
      <c r="I64" s="12">
        <v>3628</v>
      </c>
      <c r="J64" s="12">
        <v>3067</v>
      </c>
      <c r="K64" s="12">
        <v>6</v>
      </c>
      <c r="L64" s="12">
        <v>23</v>
      </c>
      <c r="M64" s="12">
        <v>435</v>
      </c>
      <c r="N64" s="12">
        <v>0</v>
      </c>
      <c r="O64" s="12">
        <v>97</v>
      </c>
      <c r="P64" s="12">
        <v>4624</v>
      </c>
    </row>
    <row r="65" spans="1:16" s="13" customFormat="1" ht="5.0999999999999996" customHeight="1">
      <c r="A65" s="8"/>
      <c r="B65" s="17"/>
      <c r="C65" s="8"/>
      <c r="D65" s="15"/>
      <c r="E65" s="8"/>
      <c r="F65" s="11"/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</row>
    <row r="66" spans="1:16" s="13" customFormat="1" ht="12" customHeight="1">
      <c r="A66" s="8" t="s">
        <v>57</v>
      </c>
      <c r="B66" s="17">
        <v>6</v>
      </c>
      <c r="C66" s="9"/>
      <c r="D66" s="18" t="s">
        <v>31</v>
      </c>
      <c r="E66" s="9"/>
      <c r="F66" s="11"/>
      <c r="G66" s="12">
        <v>9</v>
      </c>
      <c r="H66" s="12">
        <v>2530</v>
      </c>
      <c r="I66" s="12">
        <v>4184</v>
      </c>
      <c r="J66" s="12">
        <v>1879</v>
      </c>
      <c r="K66" s="12">
        <v>17</v>
      </c>
      <c r="L66" s="12">
        <v>135</v>
      </c>
      <c r="M66" s="12">
        <v>2129</v>
      </c>
      <c r="N66" s="12">
        <v>7</v>
      </c>
      <c r="O66" s="12">
        <v>16</v>
      </c>
      <c r="P66" s="12">
        <v>6714</v>
      </c>
    </row>
    <row r="67" spans="1:16" s="13" customFormat="1" ht="12" hidden="1" customHeight="1">
      <c r="A67" s="8"/>
      <c r="B67" s="17"/>
      <c r="C67" s="9"/>
      <c r="D67" s="18"/>
      <c r="E67" s="9"/>
      <c r="F67" s="11"/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</row>
    <row r="68" spans="1:16" s="13" customFormat="1" ht="12" customHeight="1">
      <c r="A68" s="8" t="s">
        <v>58</v>
      </c>
      <c r="B68" s="17">
        <v>7</v>
      </c>
      <c r="C68" s="8"/>
      <c r="D68" s="15" t="s">
        <v>4</v>
      </c>
      <c r="E68" s="8"/>
      <c r="F68" s="11"/>
      <c r="G68" s="12">
        <v>4</v>
      </c>
      <c r="H68" s="12" t="s">
        <v>75</v>
      </c>
      <c r="I68" s="12" t="s">
        <v>75</v>
      </c>
      <c r="J68" s="12" t="s">
        <v>75</v>
      </c>
      <c r="K68" s="12" t="s">
        <v>75</v>
      </c>
      <c r="L68" s="12" t="s">
        <v>75</v>
      </c>
      <c r="M68" s="12" t="s">
        <v>75</v>
      </c>
      <c r="N68" s="12" t="s">
        <v>75</v>
      </c>
      <c r="O68" s="12" t="s">
        <v>75</v>
      </c>
      <c r="P68" s="12" t="s">
        <v>75</v>
      </c>
    </row>
    <row r="69" spans="1:16" s="13" customFormat="1" ht="12" hidden="1" customHeight="1">
      <c r="A69" s="8"/>
      <c r="B69" s="17"/>
      <c r="C69" s="8"/>
      <c r="D69" s="15"/>
      <c r="E69" s="8"/>
      <c r="F69" s="11"/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</row>
    <row r="70" spans="1:16" s="13" customFormat="1" ht="12" customHeight="1">
      <c r="A70" s="8" t="s">
        <v>59</v>
      </c>
      <c r="B70" s="17">
        <v>8</v>
      </c>
      <c r="C70" s="8"/>
      <c r="D70" s="15" t="s">
        <v>5</v>
      </c>
      <c r="E70" s="8"/>
      <c r="F70" s="11"/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</row>
    <row r="71" spans="1:16" s="13" customFormat="1" ht="12" hidden="1" customHeight="1">
      <c r="A71" s="8"/>
      <c r="B71" s="17"/>
      <c r="C71" s="8"/>
      <c r="D71" s="15"/>
      <c r="E71" s="8"/>
      <c r="F71" s="11"/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</row>
    <row r="72" spans="1:16" s="13" customFormat="1" ht="12" customHeight="1">
      <c r="A72" s="8" t="s">
        <v>60</v>
      </c>
      <c r="B72" s="17">
        <v>9</v>
      </c>
      <c r="C72" s="8"/>
      <c r="D72" s="15" t="s">
        <v>6</v>
      </c>
      <c r="E72" s="8"/>
      <c r="F72" s="11"/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</row>
    <row r="73" spans="1:16" s="13" customFormat="1" ht="12" hidden="1" customHeight="1">
      <c r="A73" s="8"/>
      <c r="B73" s="17"/>
      <c r="C73" s="8"/>
      <c r="D73" s="15"/>
      <c r="E73" s="8"/>
      <c r="F73" s="11"/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</row>
    <row r="74" spans="1:16" s="13" customFormat="1" ht="12" customHeight="1">
      <c r="A74" s="8" t="s">
        <v>61</v>
      </c>
      <c r="B74" s="17">
        <v>10</v>
      </c>
      <c r="C74" s="8"/>
      <c r="D74" s="15" t="s">
        <v>7</v>
      </c>
      <c r="E74" s="8"/>
      <c r="F74" s="11"/>
      <c r="G74" s="12">
        <v>1</v>
      </c>
      <c r="H74" s="12" t="s">
        <v>75</v>
      </c>
      <c r="I74" s="12" t="s">
        <v>75</v>
      </c>
      <c r="J74" s="12" t="s">
        <v>75</v>
      </c>
      <c r="K74" s="12" t="s">
        <v>75</v>
      </c>
      <c r="L74" s="12" t="s">
        <v>75</v>
      </c>
      <c r="M74" s="12" t="s">
        <v>75</v>
      </c>
      <c r="N74" s="12" t="s">
        <v>75</v>
      </c>
      <c r="O74" s="12" t="s">
        <v>75</v>
      </c>
      <c r="P74" s="12" t="s">
        <v>75</v>
      </c>
    </row>
    <row r="75" spans="1:16" s="13" customFormat="1" ht="5.0999999999999996" customHeight="1">
      <c r="A75" s="8"/>
      <c r="B75" s="17"/>
      <c r="C75" s="8"/>
      <c r="D75" s="15"/>
      <c r="E75" s="8"/>
      <c r="F75" s="11"/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</row>
    <row r="76" spans="1:16" s="13" customFormat="1" ht="12" customHeight="1" thickBot="1">
      <c r="A76" s="19" t="s">
        <v>62</v>
      </c>
      <c r="B76" s="20">
        <v>11</v>
      </c>
      <c r="C76" s="19"/>
      <c r="D76" s="21" t="s">
        <v>8</v>
      </c>
      <c r="E76" s="19"/>
      <c r="F76" s="22"/>
      <c r="G76" s="26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</row>
  </sheetData>
  <mergeCells count="34">
    <mergeCell ref="D1:M2"/>
    <mergeCell ref="A3:F4"/>
    <mergeCell ref="G3:G4"/>
    <mergeCell ref="H3:H4"/>
    <mergeCell ref="I3:O3"/>
    <mergeCell ref="P3:P4"/>
    <mergeCell ref="A5:F5"/>
    <mergeCell ref="A6:F6"/>
    <mergeCell ref="A7:F7"/>
    <mergeCell ref="C8:E8"/>
    <mergeCell ref="C10:E10"/>
    <mergeCell ref="C12:E12"/>
    <mergeCell ref="C14:E14"/>
    <mergeCell ref="C16:E16"/>
    <mergeCell ref="C18:E18"/>
    <mergeCell ref="C20:E20"/>
    <mergeCell ref="C22:E22"/>
    <mergeCell ref="C46:E46"/>
    <mergeCell ref="C24:E24"/>
    <mergeCell ref="C26:E26"/>
    <mergeCell ref="C28:E28"/>
    <mergeCell ref="C30:E30"/>
    <mergeCell ref="C32:E32"/>
    <mergeCell ref="C34:E34"/>
    <mergeCell ref="C48:E48"/>
    <mergeCell ref="C50:E50"/>
    <mergeCell ref="C52:E52"/>
    <mergeCell ref="C54:E54"/>
    <mergeCell ref="A55:F55"/>
    <mergeCell ref="C36:E36"/>
    <mergeCell ref="C38:E38"/>
    <mergeCell ref="C40:E40"/>
    <mergeCell ref="C42:E42"/>
    <mergeCell ref="C44:E44"/>
  </mergeCells>
  <phoneticPr fontId="2"/>
  <conditionalFormatting sqref="H6:P6">
    <cfRule type="cellIs" dxfId="2" priority="11" stopIfTrue="1" operator="equal">
      <formula>0</formula>
    </cfRule>
    <cfRule type="expression" dxfId="1" priority="12" stopIfTrue="1">
      <formula>OR(#REF!="○",#REF!="◎")</formula>
    </cfRule>
  </conditionalFormatting>
  <conditionalFormatting sqref="H56:P76 H8:P54">
    <cfRule type="expression" dxfId="0" priority="78" stopIfTrue="1">
      <formula>AND(OR(#REF!="△",#REF!="▲"),H8="Ｘ")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全市</vt:lpstr>
      <vt:lpstr>川崎区</vt:lpstr>
      <vt:lpstr>幸区</vt:lpstr>
      <vt:lpstr>中原区</vt:lpstr>
      <vt:lpstr>高津区</vt:lpstr>
      <vt:lpstr>宮前区</vt:lpstr>
      <vt:lpstr>多摩区</vt:lpstr>
      <vt:lpstr>麻生区</vt:lpstr>
      <vt:lpstr>宮前区!Print_Area</vt:lpstr>
      <vt:lpstr>幸区!Print_Area</vt:lpstr>
      <vt:lpstr>高津区!Print_Area</vt:lpstr>
      <vt:lpstr>川崎区!Print_Area</vt:lpstr>
      <vt:lpstr>全市!Print_Area</vt:lpstr>
      <vt:lpstr>多摩区!Print_Area</vt:lpstr>
      <vt:lpstr>中原区!Print_Area</vt:lpstr>
      <vt:lpstr>麻生区!Print_Area</vt:lpstr>
    </vt:vector>
  </TitlesOfParts>
  <Company>総合企画局企画部統計情報課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tokei</cp:lastModifiedBy>
  <cp:lastPrinted>2016-03-11T04:36:00Z</cp:lastPrinted>
  <dcterms:created xsi:type="dcterms:W3CDTF">2003-10-24T07:21:09Z</dcterms:created>
  <dcterms:modified xsi:type="dcterms:W3CDTF">2016-03-11T06:02:05Z</dcterms:modified>
</cp:coreProperties>
</file>