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9720" windowHeight="11220" tabRatio="652" activeTab="7"/>
  </bookViews>
  <sheets>
    <sheet name="全市" sheetId="31" r:id="rId1"/>
    <sheet name="川崎区" sheetId="42" r:id="rId2"/>
    <sheet name="幸区" sheetId="43" r:id="rId3"/>
    <sheet name="中原区" sheetId="44" r:id="rId4"/>
    <sheet name="高津区" sheetId="45" r:id="rId5"/>
    <sheet name="宮前区" sheetId="40" r:id="rId6"/>
    <sheet name="多摩区" sheetId="41" r:id="rId7"/>
    <sheet name="麻生区" sheetId="39" r:id="rId8"/>
  </sheets>
  <definedNames>
    <definedName name="_xlnm.Print_Area" localSheetId="5">宮前区!$A$1:$Q$76</definedName>
    <definedName name="_xlnm.Print_Area" localSheetId="2">幸区!$A$1:$Q$76</definedName>
    <definedName name="_xlnm.Print_Area" localSheetId="4">高津区!$A$1:$Q$76</definedName>
    <definedName name="_xlnm.Print_Area" localSheetId="1">川崎区!$A$1:$Q$76</definedName>
    <definedName name="_xlnm.Print_Area" localSheetId="0">全市!$A$1:$Q$76</definedName>
    <definedName name="_xlnm.Print_Area" localSheetId="6">多摩区!$A$1:$Q$76</definedName>
    <definedName name="_xlnm.Print_Area" localSheetId="3">中原区!$A$1:$Q$76</definedName>
    <definedName name="_xlnm.Print_Area" localSheetId="7">麻生区!$A$1:$Q$76</definedName>
    <definedName name="Z_765B83A0_93F3_11D1_8D3B_00A0C91E2408_.wvu.PrintArea" localSheetId="5" hidden="1">宮前区!#REF!</definedName>
    <definedName name="Z_765B83A0_93F3_11D1_8D3B_00A0C91E2408_.wvu.PrintArea" localSheetId="2" hidden="1">幸区!#REF!</definedName>
    <definedName name="Z_765B83A0_93F3_11D1_8D3B_00A0C91E2408_.wvu.PrintArea" localSheetId="4" hidden="1">高津区!#REF!</definedName>
    <definedName name="Z_765B83A0_93F3_11D1_8D3B_00A0C91E2408_.wvu.PrintArea" localSheetId="1" hidden="1">川崎区!#REF!</definedName>
    <definedName name="Z_765B83A0_93F3_11D1_8D3B_00A0C91E2408_.wvu.PrintArea" localSheetId="0" hidden="1">全市!$A$1:$Q$76</definedName>
    <definedName name="Z_765B83A0_93F3_11D1_8D3B_00A0C91E2408_.wvu.PrintArea" localSheetId="6" hidden="1">多摩区!#REF!</definedName>
    <definedName name="Z_765B83A0_93F3_11D1_8D3B_00A0C91E2408_.wvu.PrintArea" localSheetId="3" hidden="1">中原区!#REF!</definedName>
    <definedName name="Z_765B83A0_93F3_11D1_8D3B_00A0C91E2408_.wvu.PrintArea" localSheetId="7" hidden="1">麻生区!#REF!</definedName>
    <definedName name="Z_8F9F6800_94E7_11D1_B693_CFA07B5D83C6_.wvu.PrintArea" localSheetId="5" hidden="1">宮前区!#REF!</definedName>
    <definedName name="Z_8F9F6800_94E7_11D1_B693_CFA07B5D83C6_.wvu.PrintArea" localSheetId="2" hidden="1">幸区!#REF!</definedName>
    <definedName name="Z_8F9F6800_94E7_11D1_B693_CFA07B5D83C6_.wvu.PrintArea" localSheetId="4" hidden="1">高津区!#REF!</definedName>
    <definedName name="Z_8F9F6800_94E7_11D1_B693_CFA07B5D83C6_.wvu.PrintArea" localSheetId="1" hidden="1">川崎区!#REF!</definedName>
    <definedName name="Z_8F9F6800_94E7_11D1_B693_CFA07B5D83C6_.wvu.PrintArea" localSheetId="0" hidden="1">全市!$A$1:$Q$76</definedName>
    <definedName name="Z_8F9F6800_94E7_11D1_B693_CFA07B5D83C6_.wvu.PrintArea" localSheetId="6" hidden="1">多摩区!#REF!</definedName>
    <definedName name="Z_8F9F6800_94E7_11D1_B693_CFA07B5D83C6_.wvu.PrintArea" localSheetId="3" hidden="1">中原区!#REF!</definedName>
    <definedName name="Z_8F9F6800_94E7_11D1_B693_CFA07B5D83C6_.wvu.PrintArea" localSheetId="7" hidden="1">麻生区!#REF!</definedName>
  </definedNames>
  <calcPr calcId="145621"/>
  <fileRecoveryPr autoRecover="0"/>
</workbook>
</file>

<file path=xl/sharedStrings.xml><?xml version="1.0" encoding="utf-8"?>
<sst xmlns="http://schemas.openxmlformats.org/spreadsheetml/2006/main" count="1203" uniqueCount="104">
  <si>
    <t>事業所数</t>
    <rPh sb="0" eb="3">
      <t>ジギョウショ</t>
    </rPh>
    <rPh sb="3" eb="4">
      <t>スウ</t>
    </rPh>
    <phoneticPr fontId="2"/>
  </si>
  <si>
    <t>種　　　　別</t>
    <rPh sb="0" eb="6">
      <t>シュベツ</t>
    </rPh>
    <phoneticPr fontId="2"/>
  </si>
  <si>
    <t>(産業中分類別)</t>
    <rPh sb="1" eb="3">
      <t>サンギョウ</t>
    </rPh>
    <rPh sb="3" eb="4">
      <t>チュウ</t>
    </rPh>
    <rPh sb="4" eb="6">
      <t>ブンルイ</t>
    </rPh>
    <rPh sb="6" eb="7">
      <t>ベツ</t>
    </rPh>
    <phoneticPr fontId="2"/>
  </si>
  <si>
    <t>（従業者規模別）</t>
    <rPh sb="1" eb="4">
      <t>ジュウギョウシャ</t>
    </rPh>
    <rPh sb="4" eb="7">
      <t>キボベツ</t>
    </rPh>
    <phoneticPr fontId="2"/>
  </si>
  <si>
    <t>100～199人</t>
    <rPh sb="4" eb="8">
      <t>１９９ニン</t>
    </rPh>
    <phoneticPr fontId="2"/>
  </si>
  <si>
    <t>200～299人</t>
    <rPh sb="4" eb="8">
      <t>２９９ニン</t>
    </rPh>
    <phoneticPr fontId="2"/>
  </si>
  <si>
    <t>300～499人</t>
    <rPh sb="4" eb="8">
      <t>４９９ニン</t>
    </rPh>
    <phoneticPr fontId="2"/>
  </si>
  <si>
    <t>500～999人</t>
    <rPh sb="4" eb="8">
      <t>９９９ニン</t>
    </rPh>
    <phoneticPr fontId="2"/>
  </si>
  <si>
    <t>1,000人以上</t>
    <rPh sb="0" eb="8">
      <t>１０００ニンイジョウ</t>
    </rPh>
    <phoneticPr fontId="2"/>
  </si>
  <si>
    <t>食料品製造業</t>
  </si>
  <si>
    <t>飲料・たばこ・飼料製造業</t>
  </si>
  <si>
    <t>繊維工業</t>
  </si>
  <si>
    <t>家具・装備品製造業</t>
  </si>
  <si>
    <t>パルプ・紙・紙加工品製造業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</si>
  <si>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</si>
  <si>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</si>
  <si>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</si>
  <si>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</si>
  <si>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</si>
  <si>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</si>
  <si>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</si>
  <si>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</si>
  <si>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</si>
  <si>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電気機械器具製造業</t>
  </si>
  <si>
    <t>情報通信機械器具製造業</t>
  </si>
  <si>
    <t>その他の製造業</t>
  </si>
  <si>
    <t>1～3人</t>
    <rPh sb="3" eb="4">
      <t>ニン</t>
    </rPh>
    <phoneticPr fontId="2"/>
  </si>
  <si>
    <t>4～9人</t>
    <rPh sb="3" eb="4">
      <t>ニン</t>
    </rPh>
    <phoneticPr fontId="2"/>
  </si>
  <si>
    <t>10～19人</t>
    <rPh sb="5" eb="6">
      <t>ニン</t>
    </rPh>
    <phoneticPr fontId="2"/>
  </si>
  <si>
    <t>20～29人</t>
    <rPh sb="5" eb="6">
      <t>ニン</t>
    </rPh>
    <phoneticPr fontId="2"/>
  </si>
  <si>
    <t>30～49人</t>
    <rPh sb="5" eb="6">
      <t>ニン</t>
    </rPh>
    <phoneticPr fontId="2"/>
  </si>
  <si>
    <t>50～99人</t>
    <rPh sb="3" eb="6">
      <t>９９ニン</t>
    </rPh>
    <phoneticPr fontId="2"/>
  </si>
  <si>
    <t>総　　　数</t>
    <rPh sb="0" eb="1">
      <t>フサ</t>
    </rPh>
    <rPh sb="4" eb="5">
      <t>カズ</t>
    </rPh>
    <phoneticPr fontId="2"/>
  </si>
  <si>
    <t>全　      市</t>
    <rPh sb="0" eb="1">
      <t>ゼン</t>
    </rPh>
    <rPh sb="8" eb="9">
      <t>シ</t>
    </rPh>
    <phoneticPr fontId="2"/>
  </si>
  <si>
    <t>川　　崎　　区</t>
    <rPh sb="0" eb="1">
      <t>カワ</t>
    </rPh>
    <rPh sb="3" eb="4">
      <t>ザキ</t>
    </rPh>
    <rPh sb="6" eb="7">
      <t>ク</t>
    </rPh>
    <phoneticPr fontId="2"/>
  </si>
  <si>
    <t>幸　　　　　区</t>
    <rPh sb="0" eb="1">
      <t>サイワイ</t>
    </rPh>
    <rPh sb="6" eb="7">
      <t>ク</t>
    </rPh>
    <phoneticPr fontId="2"/>
  </si>
  <si>
    <t>中　　原　　区</t>
    <rPh sb="0" eb="1">
      <t>ナカ</t>
    </rPh>
    <rPh sb="3" eb="4">
      <t>ハラ</t>
    </rPh>
    <rPh sb="6" eb="7">
      <t>ク</t>
    </rPh>
    <phoneticPr fontId="2"/>
  </si>
  <si>
    <t>高　　津　　区</t>
    <rPh sb="0" eb="1">
      <t>タカ</t>
    </rPh>
    <rPh sb="3" eb="4">
      <t>ツ</t>
    </rPh>
    <rPh sb="6" eb="7">
      <t>ク</t>
    </rPh>
    <phoneticPr fontId="2"/>
  </si>
  <si>
    <t>宮　　前　　区</t>
    <rPh sb="0" eb="1">
      <t>ミヤ</t>
    </rPh>
    <rPh sb="3" eb="4">
      <t>マエ</t>
    </rPh>
    <rPh sb="6" eb="7">
      <t>ク</t>
    </rPh>
    <phoneticPr fontId="2"/>
  </si>
  <si>
    <t>麻　　生　　区</t>
    <rPh sb="0" eb="1">
      <t>アサ</t>
    </rPh>
    <rPh sb="3" eb="4">
      <t>ショウ</t>
    </rPh>
    <rPh sb="6" eb="7">
      <t>ク</t>
    </rPh>
    <phoneticPr fontId="2"/>
  </si>
  <si>
    <t>製造品</t>
    <rPh sb="0" eb="3">
      <t>セイゾウヒン</t>
    </rPh>
    <phoneticPr fontId="2"/>
  </si>
  <si>
    <t>製造品出荷額</t>
    <rPh sb="0" eb="3">
      <t>セイゾウヒン</t>
    </rPh>
    <rPh sb="3" eb="5">
      <t>シュッカ</t>
    </rPh>
    <rPh sb="5" eb="6">
      <t>ガク</t>
    </rPh>
    <phoneticPr fontId="2"/>
  </si>
  <si>
    <t>加工賃収入額</t>
    <rPh sb="0" eb="3">
      <t>カコウチン</t>
    </rPh>
    <rPh sb="3" eb="5">
      <t>シュウニュウ</t>
    </rPh>
    <rPh sb="5" eb="6">
      <t>ガク</t>
    </rPh>
    <phoneticPr fontId="2"/>
  </si>
  <si>
    <t>半製品、仕掛品</t>
    <rPh sb="0" eb="3">
      <t>ハンセイヒン</t>
    </rPh>
    <rPh sb="4" eb="6">
      <t>シカケ</t>
    </rPh>
    <rPh sb="6" eb="7">
      <t>ヒン</t>
    </rPh>
    <phoneticPr fontId="2"/>
  </si>
  <si>
    <t>付加価値額</t>
    <rPh sb="0" eb="2">
      <t>フカ</t>
    </rPh>
    <rPh sb="2" eb="4">
      <t>カチ</t>
    </rPh>
    <rPh sb="4" eb="5">
      <t>ガク</t>
    </rPh>
    <phoneticPr fontId="2"/>
  </si>
  <si>
    <t>在庫品年間増減(年末－年初)(従業者30人以上)</t>
    <rPh sb="0" eb="3">
      <t>ザイコヒン</t>
    </rPh>
    <rPh sb="3" eb="5">
      <t>ネンカン</t>
    </rPh>
    <rPh sb="5" eb="7">
      <t>ゾウゲン</t>
    </rPh>
    <rPh sb="8" eb="10">
      <t>ネンマツ</t>
    </rPh>
    <rPh sb="11" eb="13">
      <t>ネンショ</t>
    </rPh>
    <rPh sb="15" eb="18">
      <t>ジュウギョウシャ</t>
    </rPh>
    <rPh sb="20" eb="23">
      <t>ニンイジョウ</t>
    </rPh>
    <phoneticPr fontId="2"/>
  </si>
  <si>
    <t>第３表　製造品出荷額等、生産額及び付加価値額</t>
    <rPh sb="0" eb="1">
      <t>ダイ</t>
    </rPh>
    <rPh sb="2" eb="3">
      <t>ヒョウ</t>
    </rPh>
    <rPh sb="4" eb="5">
      <t>セイ</t>
    </rPh>
    <rPh sb="5" eb="6">
      <t>ヅクリ</t>
    </rPh>
    <rPh sb="6" eb="7">
      <t>シナ</t>
    </rPh>
    <rPh sb="7" eb="8">
      <t>デ</t>
    </rPh>
    <rPh sb="8" eb="9">
      <t>ニ</t>
    </rPh>
    <rPh sb="9" eb="10">
      <t>ガク</t>
    </rPh>
    <rPh sb="10" eb="11">
      <t>トウ</t>
    </rPh>
    <rPh sb="12" eb="13">
      <t>ショウ</t>
    </rPh>
    <rPh sb="13" eb="14">
      <t>サン</t>
    </rPh>
    <rPh sb="14" eb="15">
      <t>ガク</t>
    </rPh>
    <rPh sb="15" eb="16">
      <t>オヨ</t>
    </rPh>
    <rPh sb="17" eb="18">
      <t>ヅケ</t>
    </rPh>
    <rPh sb="18" eb="19">
      <t>カ</t>
    </rPh>
    <rPh sb="19" eb="20">
      <t>アタイ</t>
    </rPh>
    <rPh sb="20" eb="21">
      <t>アタイ</t>
    </rPh>
    <rPh sb="21" eb="22">
      <t>ガク</t>
    </rPh>
    <phoneticPr fontId="2"/>
  </si>
  <si>
    <r>
      <t>(単位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：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100万円）</t>
    </r>
    <rPh sb="1" eb="3">
      <t>タンイ</t>
    </rPh>
    <rPh sb="9" eb="11">
      <t>マンエン</t>
    </rPh>
    <phoneticPr fontId="2"/>
  </si>
  <si>
    <t>A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</si>
  <si>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</si>
  <si>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</si>
  <si>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</si>
  <si>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</si>
  <si>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</si>
  <si>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製  造  品  出  荷  額  等</t>
    <rPh sb="0" eb="1">
      <t>セイ</t>
    </rPh>
    <rPh sb="3" eb="4">
      <t>ヅクリ</t>
    </rPh>
    <rPh sb="6" eb="7">
      <t>シナ</t>
    </rPh>
    <rPh sb="9" eb="10">
      <t>デ</t>
    </rPh>
    <rPh sb="12" eb="13">
      <t>ニ</t>
    </rPh>
    <rPh sb="15" eb="16">
      <t>ガク</t>
    </rPh>
    <rPh sb="18" eb="19">
      <t>トウ</t>
    </rPh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</si>
  <si>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</si>
  <si>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</si>
  <si>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</si>
  <si>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</si>
  <si>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</si>
  <si>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第３表　製造品出荷額等、生産額及び付加価値額</t>
  </si>
  <si>
    <t>(単位 ： 100万円）</t>
  </si>
  <si>
    <t>種　　　　別</t>
  </si>
  <si>
    <t>付加価値額</t>
  </si>
  <si>
    <t>多　　摩　　区</t>
  </si>
  <si>
    <t>総　　　数</t>
  </si>
  <si>
    <t>(産業中分類別)</t>
  </si>
  <si>
    <t>（従業者規模別）</t>
  </si>
  <si>
    <t>A</t>
  </si>
  <si>
    <t>1～3人</t>
  </si>
  <si>
    <t>B</t>
  </si>
  <si>
    <t>4～9人</t>
  </si>
  <si>
    <t>C</t>
  </si>
  <si>
    <t>10～19人</t>
  </si>
  <si>
    <t>D</t>
  </si>
  <si>
    <t>20～29人</t>
  </si>
  <si>
    <t>E</t>
  </si>
  <si>
    <t>30～49人</t>
  </si>
  <si>
    <t>F</t>
  </si>
  <si>
    <t>50～99人</t>
  </si>
  <si>
    <t>G</t>
  </si>
  <si>
    <t>100～199人</t>
  </si>
  <si>
    <t>H</t>
  </si>
  <si>
    <t>200～299人</t>
  </si>
  <si>
    <t>I</t>
  </si>
  <si>
    <t>300～499人</t>
  </si>
  <si>
    <t>J</t>
  </si>
  <si>
    <t>500～999人</t>
  </si>
  <si>
    <t>K</t>
  </si>
  <si>
    <t>1,000人以上</t>
  </si>
  <si>
    <t/>
  </si>
  <si>
    <t>その他収入額</t>
    <rPh sb="2" eb="3">
      <t>タ</t>
    </rPh>
    <rPh sb="3" eb="5">
      <t>シュウニュウ</t>
    </rPh>
    <rPh sb="5" eb="6">
      <t>ガク</t>
    </rPh>
    <phoneticPr fontId="2"/>
  </si>
  <si>
    <t>総　　額</t>
    <rPh sb="0" eb="1">
      <t>フサ</t>
    </rPh>
    <rPh sb="3" eb="4">
      <t>ガク</t>
    </rPh>
    <phoneticPr fontId="2"/>
  </si>
  <si>
    <t>生産額</t>
    <rPh sb="0" eb="3">
      <t>セイサンガク</t>
    </rPh>
    <phoneticPr fontId="2"/>
  </si>
  <si>
    <t>木材・木製品製造業（家具を除く）</t>
  </si>
  <si>
    <t>印刷・同関連業</t>
  </si>
  <si>
    <t>はん用機械器具製造業</t>
  </si>
  <si>
    <t>生産用機械器具製造業</t>
  </si>
  <si>
    <t>業務用機械器具製造業</t>
  </si>
  <si>
    <t>電子部品・デバイス・電子回路製造業</t>
  </si>
  <si>
    <t>輸送用機械器具製造業</t>
  </si>
  <si>
    <t>原材料、燃料</t>
    <rPh sb="0" eb="3">
      <t>ゲンザイリョウ</t>
    </rPh>
    <rPh sb="4" eb="6">
      <t>ネンリョウ</t>
    </rPh>
    <phoneticPr fontId="2"/>
  </si>
  <si>
    <t>Ｘ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</si>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</sst>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200" formatCode="_ * #\ ###\ ##0_ ;_ * \-#\ ###\ ##0_ ;_ * &quot;-&quot;_ ;_ @_ "/>
    <numFmt numFmtId="202" formatCode="g_G_G/General"/>
    <numFmt numFmtId="205" formatCode="&quot; &quot;@&quot; &quot;"/>
    <numFmt numFmtId="209" formatCode="&quot;0&quot;General"/>
    <numFmt numFmtId="215" formatCode="_ * #\ ###\ ##0_ ;_ * \△#\ ###\ ##0_ ;_ * &quot;－&quot;_ ;_ @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9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8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4" fillId="0" borderId="0" xfId="0" applyFont="1"/>
    <xf numFmtId="200" fontId="0" fillId="0" borderId="0" xfId="0" applyNumberFormat="1"/>
    <xf numFmtId="0" fontId="3" fillId="0" borderId="0" xfId="0" applyNumberFormat="1" applyFont="1" applyBorder="1" applyAlignment="1">
      <alignment horizontal="center" vertical="center"/>
    </xf>
    <xf numFmtId="0" fontId="5" fillId="0" borderId="0" xfId="0" applyFont="1"/>
    <xf numFmtId="0" fontId="3" fillId="0" borderId="0" xfId="0" applyNumberFormat="1" applyFont="1" applyBorder="1" applyAlignment="1">
      <alignment horizontal="distributed" vertical="center"/>
    </xf>
    <xf numFmtId="0" fontId="4" fillId="0" borderId="0" xfId="0" applyNumberFormat="1" applyFont="1"/>
    <xf numFmtId="0" fontId="5" fillId="0" borderId="0" xfId="0" applyNumberFormat="1" applyFont="1"/>
    <xf numFmtId="0" fontId="6" fillId="0" borderId="1" xfId="0" applyNumberFormat="1" applyFont="1" applyBorder="1" applyAlignment="1">
      <alignment horizontal="center" vertical="center"/>
    </xf>
    <xf numFmtId="205" fontId="6" fillId="0" borderId="1" xfId="0" applyNumberFormat="1" applyFont="1" applyBorder="1" applyAlignment="1">
      <alignment horizontal="center" vertical="center"/>
    </xf>
    <xf numFmtId="0" fontId="8" fillId="0" borderId="0" xfId="0" applyFont="1"/>
    <xf numFmtId="209" fontId="5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4" fillId="0" borderId="2" xfId="0" applyFont="1" applyBorder="1" applyAlignment="1">
      <alignment horizontal="left" indent="2"/>
    </xf>
    <xf numFmtId="0" fontId="9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distributed"/>
    </xf>
    <xf numFmtId="0" fontId="6" fillId="0" borderId="1" xfId="0" applyNumberFormat="1" applyFont="1" applyFill="1" applyBorder="1" applyAlignment="1">
      <alignment horizontal="center" vertical="center"/>
    </xf>
    <xf numFmtId="215" fontId="7" fillId="0" borderId="0" xfId="0" applyNumberFormat="1" applyFont="1" applyBorder="1" applyAlignment="1">
      <alignment horizontal="right"/>
    </xf>
    <xf numFmtId="215" fontId="11" fillId="0" borderId="0" xfId="0" applyNumberFormat="1" applyFont="1" applyBorder="1" applyAlignment="1">
      <alignment horizontal="right"/>
    </xf>
    <xf numFmtId="215" fontId="1" fillId="0" borderId="0" xfId="0" applyNumberFormat="1" applyFont="1" applyBorder="1" applyAlignment="1">
      <alignment horizontal="right"/>
    </xf>
    <xf numFmtId="215" fontId="10" fillId="0" borderId="0" xfId="0" applyNumberFormat="1" applyFont="1" applyBorder="1" applyAlignment="1">
      <alignment horizontal="right"/>
    </xf>
    <xf numFmtId="215" fontId="5" fillId="0" borderId="0" xfId="0" applyNumberFormat="1" applyFont="1" applyBorder="1" applyAlignment="1">
      <alignment horizontal="right"/>
    </xf>
    <xf numFmtId="215" fontId="5" fillId="0" borderId="5" xfId="0" applyNumberFormat="1" applyFont="1" applyBorder="1" applyAlignment="1">
      <alignment horizontal="right"/>
    </xf>
    <xf numFmtId="215" fontId="5" fillId="0" borderId="3" xfId="0" applyNumberFormat="1" applyFont="1" applyBorder="1" applyAlignment="1">
      <alignment horizontal="right"/>
    </xf>
    <xf numFmtId="215" fontId="5" fillId="0" borderId="6" xfId="0" applyNumberFormat="1" applyFont="1" applyBorder="1" applyAlignment="1">
      <alignment horizontal="right"/>
    </xf>
    <xf numFmtId="0" fontId="5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0" fontId="5" fillId="0" borderId="17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distributed" vertical="center"/>
    </xf>
    <xf numFmtId="0" fontId="3" fillId="0" borderId="3" xfId="0" applyNumberFormat="1" applyFont="1" applyBorder="1" applyAlignment="1">
      <alignment horizontal="distributed" vertical="center"/>
    </xf>
    <xf numFmtId="0" fontId="1" fillId="0" borderId="3" xfId="0" applyNumberFormat="1" applyFont="1" applyBorder="1" applyAlignment="1">
      <alignment horizontal="right"/>
    </xf>
    <xf numFmtId="0" fontId="5" fillId="0" borderId="7" xfId="0" applyNumberFormat="1" applyFont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202" fontId="5" fillId="0" borderId="11" xfId="0" applyNumberFormat="1" applyFont="1" applyBorder="1" applyAlignment="1">
      <alignment horizontal="center" vertical="center"/>
    </xf>
    <xf numFmtId="202" fontId="5" fillId="0" borderId="12" xfId="0" applyNumberFormat="1" applyFont="1" applyBorder="1" applyAlignment="1">
      <alignment horizontal="center" vertical="center"/>
    </xf>
    <xf numFmtId="202" fontId="5" fillId="0" borderId="9" xfId="0" applyNumberFormat="1" applyFont="1" applyBorder="1" applyAlignment="1">
      <alignment horizontal="center" vertical="center"/>
    </xf>
    <xf numFmtId="0" fontId="6" fillId="0" borderId="13" xfId="0" applyNumberFormat="1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/>
    </xf>
    <xf numFmtId="0" fontId="6" fillId="0" borderId="14" xfId="0" applyNumberFormat="1" applyFont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 wrapText="1"/>
    </xf>
    <xf numFmtId="0" fontId="5" fillId="0" borderId="16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8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6"/>
  <sheetViews>
    <sheetView zoomScale="78" zoomScaleNormal="78" zoomScaleSheetLayoutView="78" workbookViewId="0">
      <selection activeCell="L85" sqref="L85"/>
    </sheetView>
  </sheetViews>
  <sheetFormatPr defaultRowHeight="13.5" x14ac:dyDescent="0.15"/>
  <cols>
    <col min="1" max="1" width="3.75" bestFit="1" customWidth="1"/>
    <col min="2" max="2" width="2.125" customWidth="1"/>
    <col min="3" max="3" width="9.625" customWidth="1"/>
    <col min="4" max="4" width="9.75" bestFit="1" customWidth="1"/>
    <col min="5" max="5" width="9.625" customWidth="1"/>
    <col min="6" max="6" width="2.125" customWidth="1"/>
    <col min="7" max="7" width="10.75" style="3" bestFit="1" customWidth="1"/>
    <col min="8" max="17" width="13.625" style="3" customWidth="1"/>
  </cols>
  <sheetData>
    <row r="1" spans="1:17" ht="10.5" customHeight="1" x14ac:dyDescent="0.15">
      <c r="A1" s="4"/>
      <c r="B1" s="4"/>
      <c r="C1" s="4"/>
      <c r="D1" s="4"/>
      <c r="E1" s="4"/>
      <c r="F1" s="4"/>
      <c r="G1" s="45" t="s">
        <v>46</v>
      </c>
      <c r="H1" s="45"/>
      <c r="I1" s="45"/>
      <c r="J1" s="45"/>
      <c r="K1" s="45"/>
      <c r="L1" s="45"/>
      <c r="M1" s="45"/>
      <c r="N1" s="6"/>
      <c r="O1" s="6"/>
      <c r="P1" s="4"/>
      <c r="Q1" s="4"/>
    </row>
    <row r="2" spans="1:17" ht="17.25" customHeight="1" thickBot="1" x14ac:dyDescent="0.2">
      <c r="A2" s="4"/>
      <c r="B2" s="4"/>
      <c r="C2" s="4"/>
      <c r="D2" s="4"/>
      <c r="E2" s="4"/>
      <c r="F2" s="4"/>
      <c r="G2" s="46"/>
      <c r="H2" s="46"/>
      <c r="I2" s="46"/>
      <c r="J2" s="46"/>
      <c r="K2" s="46"/>
      <c r="L2" s="46"/>
      <c r="M2" s="46"/>
      <c r="N2" s="6"/>
      <c r="O2" s="6"/>
      <c r="P2" s="47" t="s">
        <v>47</v>
      </c>
      <c r="Q2" s="47"/>
    </row>
    <row r="3" spans="1:17" s="8" customFormat="1" ht="17.100000000000001" customHeight="1" x14ac:dyDescent="0.15">
      <c r="A3" s="48" t="s">
        <v>1</v>
      </c>
      <c r="B3" s="48"/>
      <c r="C3" s="48"/>
      <c r="D3" s="48"/>
      <c r="E3" s="48"/>
      <c r="F3" s="49"/>
      <c r="G3" s="52" t="s">
        <v>0</v>
      </c>
      <c r="H3" s="54" t="s">
        <v>54</v>
      </c>
      <c r="I3" s="55"/>
      <c r="J3" s="55"/>
      <c r="K3" s="56"/>
      <c r="L3" s="57" t="s">
        <v>45</v>
      </c>
      <c r="M3" s="58"/>
      <c r="N3" s="58"/>
      <c r="O3" s="59"/>
      <c r="P3" s="60" t="s">
        <v>93</v>
      </c>
      <c r="Q3" s="43" t="s">
        <v>44</v>
      </c>
    </row>
    <row r="4" spans="1:17" s="8" customFormat="1" ht="17.100000000000001" customHeight="1" thickBot="1" x14ac:dyDescent="0.2">
      <c r="A4" s="50"/>
      <c r="B4" s="50"/>
      <c r="C4" s="50"/>
      <c r="D4" s="50"/>
      <c r="E4" s="50"/>
      <c r="F4" s="51"/>
      <c r="G4" s="53"/>
      <c r="H4" s="9" t="s">
        <v>92</v>
      </c>
      <c r="I4" s="9" t="s">
        <v>41</v>
      </c>
      <c r="J4" s="10" t="s">
        <v>42</v>
      </c>
      <c r="K4" s="10" t="s">
        <v>91</v>
      </c>
      <c r="L4" s="28" t="s">
        <v>92</v>
      </c>
      <c r="M4" s="9" t="s">
        <v>40</v>
      </c>
      <c r="N4" s="10" t="s">
        <v>43</v>
      </c>
      <c r="O4" s="10" t="s">
        <v>101</v>
      </c>
      <c r="P4" s="61"/>
      <c r="Q4" s="44"/>
    </row>
    <row r="5" spans="1:17" s="1" customFormat="1" ht="17.100000000000001" customHeight="1" x14ac:dyDescent="0.15">
      <c r="A5" s="41" t="s">
        <v>33</v>
      </c>
      <c r="B5" s="41"/>
      <c r="C5" s="41"/>
      <c r="D5" s="41"/>
      <c r="E5" s="41"/>
      <c r="F5" s="42"/>
      <c r="G5" s="29"/>
      <c r="H5" s="30" t="s">
        <v>90</v>
      </c>
      <c r="I5" s="30" t="s">
        <v>90</v>
      </c>
      <c r="J5" s="30" t="s">
        <v>90</v>
      </c>
      <c r="K5" s="30" t="s">
        <v>90</v>
      </c>
      <c r="L5" s="30" t="s">
        <v>90</v>
      </c>
      <c r="M5" s="30" t="s">
        <v>90</v>
      </c>
      <c r="N5" s="30" t="s">
        <v>90</v>
      </c>
      <c r="O5" s="30" t="s">
        <v>90</v>
      </c>
      <c r="P5" s="30" t="s">
        <v>90</v>
      </c>
      <c r="Q5" s="30" t="s">
        <v>90</v>
      </c>
    </row>
    <row r="6" spans="1:17" s="1" customFormat="1" ht="17.100000000000001" customHeight="1" x14ac:dyDescent="0.15">
      <c r="A6" s="38" t="s">
        <v>32</v>
      </c>
      <c r="B6" s="38"/>
      <c r="C6" s="38"/>
      <c r="D6" s="38"/>
      <c r="E6" s="38"/>
      <c r="F6" s="39"/>
      <c r="G6" s="31">
        <v>1251</v>
      </c>
      <c r="H6" s="31">
        <v>4548439</v>
      </c>
      <c r="I6" s="31">
        <v>4306063</v>
      </c>
      <c r="J6" s="31">
        <v>190672</v>
      </c>
      <c r="K6" s="31">
        <v>51704</v>
      </c>
      <c r="L6" s="31">
        <v>-15080</v>
      </c>
      <c r="M6" s="31">
        <v>-11987</v>
      </c>
      <c r="N6" s="31">
        <v>2240</v>
      </c>
      <c r="O6" s="31">
        <v>-5333</v>
      </c>
      <c r="P6" s="31">
        <v>4486791</v>
      </c>
      <c r="Q6" s="31">
        <v>932618</v>
      </c>
    </row>
    <row r="7" spans="1:17" s="1" customFormat="1" ht="17.100000000000001" customHeight="1" x14ac:dyDescent="0.15">
      <c r="A7" s="38" t="s">
        <v>2</v>
      </c>
      <c r="B7" s="38"/>
      <c r="C7" s="38"/>
      <c r="D7" s="38"/>
      <c r="E7" s="38"/>
      <c r="F7" s="39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</row>
    <row r="8" spans="1:17" s="5" customFormat="1" ht="17.100000000000001" customHeight="1" x14ac:dyDescent="0.15">
      <c r="A8" s="12">
        <v>9</v>
      </c>
      <c r="B8" s="13"/>
      <c r="C8" s="37" t="s">
        <v>9</v>
      </c>
      <c r="D8" s="37"/>
      <c r="E8" s="37"/>
      <c r="F8" s="15"/>
      <c r="G8" s="33">
        <v>79</v>
      </c>
      <c r="H8" s="33">
        <v>245196</v>
      </c>
      <c r="I8" s="33">
        <v>232512</v>
      </c>
      <c r="J8" s="33">
        <v>8002</v>
      </c>
      <c r="K8" s="33">
        <v>4683</v>
      </c>
      <c r="L8" s="33">
        <v>3182</v>
      </c>
      <c r="M8" s="33">
        <v>296</v>
      </c>
      <c r="N8" s="33">
        <v>-145</v>
      </c>
      <c r="O8" s="33">
        <v>3030</v>
      </c>
      <c r="P8" s="33">
        <v>240665</v>
      </c>
      <c r="Q8" s="33">
        <v>115714</v>
      </c>
    </row>
    <row r="9" spans="1:17" s="5" customFormat="1" ht="9" hidden="1" customHeight="1" x14ac:dyDescent="0.15">
      <c r="A9" s="16"/>
      <c r="B9" s="13"/>
      <c r="C9" s="14"/>
      <c r="D9" s="14"/>
      <c r="E9" s="14"/>
      <c r="F9" s="15"/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3">
        <v>0</v>
      </c>
      <c r="O9" s="33">
        <v>0</v>
      </c>
      <c r="P9" s="33">
        <v>0</v>
      </c>
      <c r="Q9" s="33">
        <v>0</v>
      </c>
    </row>
    <row r="10" spans="1:17" s="5" customFormat="1" ht="17.100000000000001" customHeight="1" x14ac:dyDescent="0.15">
      <c r="A10" s="16">
        <v>10</v>
      </c>
      <c r="B10" s="13"/>
      <c r="C10" s="37" t="s">
        <v>10</v>
      </c>
      <c r="D10" s="37"/>
      <c r="E10" s="37"/>
      <c r="F10" s="15"/>
      <c r="G10" s="33">
        <v>2</v>
      </c>
      <c r="H10" s="33" t="s">
        <v>102</v>
      </c>
      <c r="I10" s="33" t="s">
        <v>102</v>
      </c>
      <c r="J10" s="33">
        <v>0</v>
      </c>
      <c r="K10" s="33">
        <v>0</v>
      </c>
      <c r="L10" s="33" t="s">
        <v>102</v>
      </c>
      <c r="M10" s="33" t="s">
        <v>102</v>
      </c>
      <c r="N10" s="33">
        <v>0</v>
      </c>
      <c r="O10" s="33">
        <v>0</v>
      </c>
      <c r="P10" s="33" t="s">
        <v>102</v>
      </c>
      <c r="Q10" s="33" t="s">
        <v>102</v>
      </c>
    </row>
    <row r="11" spans="1:17" s="5" customFormat="1" ht="9" hidden="1" customHeight="1" x14ac:dyDescent="0.15">
      <c r="A11" s="16"/>
      <c r="B11" s="13"/>
      <c r="C11" s="14"/>
      <c r="D11" s="14"/>
      <c r="E11" s="14"/>
      <c r="F11" s="15"/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</row>
    <row r="12" spans="1:17" s="5" customFormat="1" ht="17.100000000000001" customHeight="1" x14ac:dyDescent="0.15">
      <c r="A12" s="16">
        <v>11</v>
      </c>
      <c r="B12" s="13"/>
      <c r="C12" s="37" t="s">
        <v>11</v>
      </c>
      <c r="D12" s="37"/>
      <c r="E12" s="37"/>
      <c r="F12" s="15"/>
      <c r="G12" s="33">
        <v>12</v>
      </c>
      <c r="H12" s="33">
        <v>1493</v>
      </c>
      <c r="I12" s="33">
        <v>1367</v>
      </c>
      <c r="J12" s="33">
        <v>53</v>
      </c>
      <c r="K12" s="33">
        <v>73</v>
      </c>
      <c r="L12" s="33">
        <v>0</v>
      </c>
      <c r="M12" s="33">
        <v>0</v>
      </c>
      <c r="N12" s="33">
        <v>0</v>
      </c>
      <c r="O12" s="33">
        <v>0</v>
      </c>
      <c r="P12" s="33">
        <v>1419</v>
      </c>
      <c r="Q12" s="33">
        <v>589</v>
      </c>
    </row>
    <row r="13" spans="1:17" s="5" customFormat="1" ht="9" hidden="1" customHeight="1" x14ac:dyDescent="0.15">
      <c r="A13" s="16"/>
      <c r="B13" s="13"/>
      <c r="C13" s="14"/>
      <c r="D13" s="14"/>
      <c r="E13" s="14"/>
      <c r="F13" s="15"/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</row>
    <row r="14" spans="1:17" s="5" customFormat="1" ht="17.100000000000001" customHeight="1" x14ac:dyDescent="0.15">
      <c r="A14" s="16">
        <v>12</v>
      </c>
      <c r="B14" s="13"/>
      <c r="C14" s="37" t="s">
        <v>94</v>
      </c>
      <c r="D14" s="37"/>
      <c r="E14" s="37"/>
      <c r="F14" s="15"/>
      <c r="G14" s="33">
        <v>1</v>
      </c>
      <c r="H14" s="33" t="s">
        <v>102</v>
      </c>
      <c r="I14" s="33" t="s">
        <v>102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3" t="s">
        <v>102</v>
      </c>
      <c r="Q14" s="33" t="s">
        <v>102</v>
      </c>
    </row>
    <row r="15" spans="1:17" s="5" customFormat="1" ht="9" hidden="1" customHeight="1" x14ac:dyDescent="0.15">
      <c r="A15" s="16"/>
      <c r="B15" s="13"/>
      <c r="C15" s="14"/>
      <c r="D15" s="14"/>
      <c r="E15" s="14"/>
      <c r="F15" s="15"/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</row>
    <row r="16" spans="1:17" s="5" customFormat="1" ht="17.100000000000001" customHeight="1" x14ac:dyDescent="0.15">
      <c r="A16" s="16">
        <v>13</v>
      </c>
      <c r="B16" s="13"/>
      <c r="C16" s="37" t="s">
        <v>12</v>
      </c>
      <c r="D16" s="37"/>
      <c r="E16" s="37"/>
      <c r="F16" s="15"/>
      <c r="G16" s="33">
        <v>6</v>
      </c>
      <c r="H16" s="33">
        <v>3631</v>
      </c>
      <c r="I16" s="33">
        <v>3355</v>
      </c>
      <c r="J16" s="33">
        <v>0</v>
      </c>
      <c r="K16" s="33">
        <v>276</v>
      </c>
      <c r="L16" s="33">
        <v>0</v>
      </c>
      <c r="M16" s="33">
        <v>0</v>
      </c>
      <c r="N16" s="33">
        <v>0</v>
      </c>
      <c r="O16" s="33">
        <v>0</v>
      </c>
      <c r="P16" s="33">
        <v>3355</v>
      </c>
      <c r="Q16" s="33">
        <v>1605</v>
      </c>
    </row>
    <row r="17" spans="1:17" s="5" customFormat="1" ht="5.0999999999999996" customHeight="1" x14ac:dyDescent="0.15">
      <c r="A17" s="16"/>
      <c r="B17" s="13"/>
      <c r="C17" s="14"/>
      <c r="D17" s="14"/>
      <c r="E17" s="14"/>
      <c r="F17" s="15"/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</row>
    <row r="18" spans="1:17" s="5" customFormat="1" ht="17.100000000000001" customHeight="1" x14ac:dyDescent="0.15">
      <c r="A18" s="16">
        <v>14</v>
      </c>
      <c r="B18" s="13"/>
      <c r="C18" s="37" t="s">
        <v>13</v>
      </c>
      <c r="D18" s="37"/>
      <c r="E18" s="37"/>
      <c r="F18" s="15"/>
      <c r="G18" s="33">
        <v>20</v>
      </c>
      <c r="H18" s="33">
        <v>17959</v>
      </c>
      <c r="I18" s="33">
        <v>17730</v>
      </c>
      <c r="J18" s="33">
        <v>105</v>
      </c>
      <c r="K18" s="33">
        <v>124</v>
      </c>
      <c r="L18" s="33">
        <v>-26</v>
      </c>
      <c r="M18" s="33">
        <v>-21</v>
      </c>
      <c r="N18" s="33">
        <v>14</v>
      </c>
      <c r="O18" s="33">
        <v>-20</v>
      </c>
      <c r="P18" s="33">
        <v>17828</v>
      </c>
      <c r="Q18" s="33">
        <v>7799</v>
      </c>
    </row>
    <row r="19" spans="1:17" s="5" customFormat="1" ht="9" hidden="1" customHeight="1" x14ac:dyDescent="0.15">
      <c r="A19" s="16"/>
      <c r="B19" s="13"/>
      <c r="C19" s="14"/>
      <c r="D19" s="14"/>
      <c r="E19" s="14"/>
      <c r="F19" s="15"/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</row>
    <row r="20" spans="1:17" s="5" customFormat="1" ht="17.100000000000001" customHeight="1" x14ac:dyDescent="0.15">
      <c r="A20" s="16">
        <v>15</v>
      </c>
      <c r="B20" s="13"/>
      <c r="C20" s="37" t="s">
        <v>95</v>
      </c>
      <c r="D20" s="37"/>
      <c r="E20" s="37"/>
      <c r="F20" s="15"/>
      <c r="G20" s="33">
        <v>59</v>
      </c>
      <c r="H20" s="33">
        <v>26439</v>
      </c>
      <c r="I20" s="33">
        <v>18267</v>
      </c>
      <c r="J20" s="33">
        <v>7411</v>
      </c>
      <c r="K20" s="33">
        <v>761</v>
      </c>
      <c r="L20" s="33">
        <v>-21</v>
      </c>
      <c r="M20" s="33">
        <v>22</v>
      </c>
      <c r="N20" s="33">
        <v>-40</v>
      </c>
      <c r="O20" s="33">
        <v>-3</v>
      </c>
      <c r="P20" s="33">
        <v>25659</v>
      </c>
      <c r="Q20" s="33">
        <v>15154</v>
      </c>
    </row>
    <row r="21" spans="1:17" s="5" customFormat="1" ht="9" hidden="1" customHeight="1" x14ac:dyDescent="0.15">
      <c r="A21" s="16"/>
      <c r="B21" s="13"/>
      <c r="C21" s="14"/>
      <c r="D21" s="14"/>
      <c r="E21" s="14"/>
      <c r="F21" s="15"/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</row>
    <row r="22" spans="1:17" s="5" customFormat="1" ht="17.100000000000001" customHeight="1" x14ac:dyDescent="0.15">
      <c r="A22" s="16">
        <v>16</v>
      </c>
      <c r="B22" s="13"/>
      <c r="C22" s="37" t="s">
        <v>14</v>
      </c>
      <c r="D22" s="37"/>
      <c r="E22" s="37"/>
      <c r="F22" s="15"/>
      <c r="G22" s="33">
        <v>43</v>
      </c>
      <c r="H22" s="33">
        <v>1103594</v>
      </c>
      <c r="I22" s="33">
        <v>1080434</v>
      </c>
      <c r="J22" s="33">
        <v>21205</v>
      </c>
      <c r="K22" s="33">
        <v>1954</v>
      </c>
      <c r="L22" s="33">
        <v>5715</v>
      </c>
      <c r="M22" s="33">
        <v>3156</v>
      </c>
      <c r="N22" s="33">
        <v>1424</v>
      </c>
      <c r="O22" s="33">
        <v>1134</v>
      </c>
      <c r="P22" s="33">
        <v>1106120</v>
      </c>
      <c r="Q22" s="33">
        <v>187049</v>
      </c>
    </row>
    <row r="23" spans="1:17" s="5" customFormat="1" ht="9" hidden="1" customHeight="1" x14ac:dyDescent="0.15">
      <c r="A23" s="16"/>
      <c r="B23" s="13"/>
      <c r="C23" s="14"/>
      <c r="D23" s="14"/>
      <c r="E23" s="14"/>
      <c r="F23" s="15"/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</row>
    <row r="24" spans="1:17" s="5" customFormat="1" ht="17.100000000000001" customHeight="1" x14ac:dyDescent="0.15">
      <c r="A24" s="16">
        <v>17</v>
      </c>
      <c r="B24" s="13"/>
      <c r="C24" s="37" t="s">
        <v>15</v>
      </c>
      <c r="D24" s="37"/>
      <c r="E24" s="37"/>
      <c r="F24" s="15"/>
      <c r="G24" s="33">
        <v>16</v>
      </c>
      <c r="H24" s="33">
        <v>1528875</v>
      </c>
      <c r="I24" s="33">
        <v>1487002</v>
      </c>
      <c r="J24" s="33">
        <v>37422</v>
      </c>
      <c r="K24" s="33">
        <v>4450</v>
      </c>
      <c r="L24" s="33">
        <v>-19936</v>
      </c>
      <c r="M24" s="33">
        <v>-9095</v>
      </c>
      <c r="N24" s="33">
        <v>-3279</v>
      </c>
      <c r="O24" s="33">
        <v>-7563</v>
      </c>
      <c r="P24" s="33">
        <v>1511997</v>
      </c>
      <c r="Q24" s="33">
        <v>237526</v>
      </c>
    </row>
    <row r="25" spans="1:17" s="5" customFormat="1" ht="9" hidden="1" customHeight="1" x14ac:dyDescent="0.15">
      <c r="A25" s="16"/>
      <c r="B25" s="13"/>
      <c r="C25" s="14"/>
      <c r="D25" s="14"/>
      <c r="E25" s="14"/>
      <c r="F25" s="15"/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</row>
    <row r="26" spans="1:17" s="5" customFormat="1" ht="17.100000000000001" customHeight="1" x14ac:dyDescent="0.15">
      <c r="A26" s="16">
        <v>18</v>
      </c>
      <c r="B26" s="13"/>
      <c r="C26" s="37" t="s">
        <v>16</v>
      </c>
      <c r="D26" s="37"/>
      <c r="E26" s="37"/>
      <c r="F26" s="15"/>
      <c r="G26" s="33">
        <v>78</v>
      </c>
      <c r="H26" s="33">
        <v>27834</v>
      </c>
      <c r="I26" s="33">
        <v>24641</v>
      </c>
      <c r="J26" s="33">
        <v>3011</v>
      </c>
      <c r="K26" s="33">
        <v>181</v>
      </c>
      <c r="L26" s="33">
        <v>-35</v>
      </c>
      <c r="M26" s="33">
        <v>-165</v>
      </c>
      <c r="N26" s="33">
        <v>93</v>
      </c>
      <c r="O26" s="33">
        <v>37</v>
      </c>
      <c r="P26" s="33">
        <v>27581</v>
      </c>
      <c r="Q26" s="33">
        <v>11635</v>
      </c>
    </row>
    <row r="27" spans="1:17" s="5" customFormat="1" ht="5.0999999999999996" customHeight="1" x14ac:dyDescent="0.15">
      <c r="A27" s="16"/>
      <c r="B27" s="13"/>
      <c r="C27" s="14"/>
      <c r="D27" s="14"/>
      <c r="E27" s="14"/>
      <c r="F27" s="15"/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</row>
    <row r="28" spans="1:17" s="5" customFormat="1" ht="17.100000000000001" customHeight="1" x14ac:dyDescent="0.15">
      <c r="A28" s="16">
        <v>19</v>
      </c>
      <c r="B28" s="13"/>
      <c r="C28" s="37" t="s">
        <v>17</v>
      </c>
      <c r="D28" s="37"/>
      <c r="E28" s="37"/>
      <c r="F28" s="15"/>
      <c r="G28" s="33">
        <v>4</v>
      </c>
      <c r="H28" s="33">
        <v>972</v>
      </c>
      <c r="I28" s="33">
        <v>530</v>
      </c>
      <c r="J28" s="33">
        <v>20</v>
      </c>
      <c r="K28" s="33">
        <v>422</v>
      </c>
      <c r="L28" s="33">
        <v>0</v>
      </c>
      <c r="M28" s="33">
        <v>0</v>
      </c>
      <c r="N28" s="33">
        <v>0</v>
      </c>
      <c r="O28" s="33">
        <v>0</v>
      </c>
      <c r="P28" s="33">
        <v>550</v>
      </c>
      <c r="Q28" s="33">
        <v>373</v>
      </c>
    </row>
    <row r="29" spans="1:17" s="5" customFormat="1" ht="9" hidden="1" customHeight="1" x14ac:dyDescent="0.15">
      <c r="A29" s="16"/>
      <c r="B29" s="13"/>
      <c r="C29" s="14"/>
      <c r="D29" s="14"/>
      <c r="E29" s="14"/>
      <c r="F29" s="15"/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</row>
    <row r="30" spans="1:17" s="5" customFormat="1" ht="17.100000000000001" customHeight="1" x14ac:dyDescent="0.15">
      <c r="A30" s="16">
        <v>20</v>
      </c>
      <c r="B30" s="13"/>
      <c r="C30" s="37" t="s">
        <v>18</v>
      </c>
      <c r="D30" s="37"/>
      <c r="E30" s="37"/>
      <c r="F30" s="15"/>
      <c r="G30" s="33">
        <v>1</v>
      </c>
      <c r="H30" s="33" t="s">
        <v>102</v>
      </c>
      <c r="I30" s="33" t="s">
        <v>102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 t="s">
        <v>102</v>
      </c>
      <c r="Q30" s="33" t="s">
        <v>102</v>
      </c>
    </row>
    <row r="31" spans="1:17" s="5" customFormat="1" ht="9" hidden="1" customHeight="1" x14ac:dyDescent="0.15">
      <c r="A31" s="16"/>
      <c r="B31" s="13"/>
      <c r="C31" s="14"/>
      <c r="D31" s="14"/>
      <c r="E31" s="14"/>
      <c r="F31" s="15"/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</row>
    <row r="32" spans="1:17" s="5" customFormat="1" ht="17.100000000000001" customHeight="1" x14ac:dyDescent="0.15">
      <c r="A32" s="16">
        <v>21</v>
      </c>
      <c r="B32" s="13"/>
      <c r="C32" s="37" t="s">
        <v>19</v>
      </c>
      <c r="D32" s="37"/>
      <c r="E32" s="37"/>
      <c r="F32" s="15"/>
      <c r="G32" s="33">
        <v>27</v>
      </c>
      <c r="H32" s="33">
        <v>27237</v>
      </c>
      <c r="I32" s="33">
        <v>26887</v>
      </c>
      <c r="J32" s="33">
        <v>118</v>
      </c>
      <c r="K32" s="33">
        <v>232</v>
      </c>
      <c r="L32" s="33">
        <v>52</v>
      </c>
      <c r="M32" s="33">
        <v>39</v>
      </c>
      <c r="N32" s="33">
        <v>-9</v>
      </c>
      <c r="O32" s="33">
        <v>23</v>
      </c>
      <c r="P32" s="33">
        <v>27035</v>
      </c>
      <c r="Q32" s="33">
        <v>7878</v>
      </c>
    </row>
    <row r="33" spans="1:17" s="5" customFormat="1" ht="9" hidden="1" customHeight="1" x14ac:dyDescent="0.15">
      <c r="A33" s="16"/>
      <c r="B33" s="13"/>
      <c r="C33" s="14"/>
      <c r="D33" s="14"/>
      <c r="E33" s="14"/>
      <c r="F33" s="15"/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</row>
    <row r="34" spans="1:17" s="5" customFormat="1" ht="17.100000000000001" customHeight="1" x14ac:dyDescent="0.15">
      <c r="A34" s="16">
        <v>22</v>
      </c>
      <c r="B34" s="13"/>
      <c r="C34" s="37" t="s">
        <v>20</v>
      </c>
      <c r="D34" s="37"/>
      <c r="E34" s="37"/>
      <c r="F34" s="15"/>
      <c r="G34" s="33">
        <v>41</v>
      </c>
      <c r="H34" s="33">
        <v>497813</v>
      </c>
      <c r="I34" s="33">
        <v>473440</v>
      </c>
      <c r="J34" s="33">
        <v>13639</v>
      </c>
      <c r="K34" s="33">
        <v>10734</v>
      </c>
      <c r="L34" s="33">
        <v>-199</v>
      </c>
      <c r="M34" s="33">
        <v>2202</v>
      </c>
      <c r="N34" s="33">
        <v>1270</v>
      </c>
      <c r="O34" s="33">
        <v>-3670</v>
      </c>
      <c r="P34" s="33">
        <v>490531</v>
      </c>
      <c r="Q34" s="33">
        <v>25656</v>
      </c>
    </row>
    <row r="35" spans="1:17" s="5" customFormat="1" ht="9" hidden="1" customHeight="1" x14ac:dyDescent="0.15">
      <c r="A35" s="16"/>
      <c r="B35" s="13"/>
      <c r="C35" s="14"/>
      <c r="D35" s="14"/>
      <c r="E35" s="14"/>
      <c r="F35" s="15"/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</row>
    <row r="36" spans="1:17" s="5" customFormat="1" ht="17.100000000000001" customHeight="1" x14ac:dyDescent="0.15">
      <c r="A36" s="16">
        <v>23</v>
      </c>
      <c r="B36" s="13"/>
      <c r="C36" s="37" t="s">
        <v>21</v>
      </c>
      <c r="D36" s="37"/>
      <c r="E36" s="37"/>
      <c r="F36" s="15"/>
      <c r="G36" s="33">
        <v>19</v>
      </c>
      <c r="H36" s="33">
        <v>5242</v>
      </c>
      <c r="I36" s="33">
        <v>2617</v>
      </c>
      <c r="J36" s="33">
        <v>2488</v>
      </c>
      <c r="K36" s="33">
        <v>137</v>
      </c>
      <c r="L36" s="33">
        <v>5</v>
      </c>
      <c r="M36" s="33">
        <v>-2</v>
      </c>
      <c r="N36" s="33" t="s">
        <v>102</v>
      </c>
      <c r="O36" s="33" t="s">
        <v>102</v>
      </c>
      <c r="P36" s="33">
        <v>5108</v>
      </c>
      <c r="Q36" s="33">
        <v>2878</v>
      </c>
    </row>
    <row r="37" spans="1:17" s="5" customFormat="1" ht="5.0999999999999996" customHeight="1" x14ac:dyDescent="0.15">
      <c r="A37" s="16"/>
      <c r="B37" s="13"/>
      <c r="C37" s="14"/>
      <c r="D37" s="14"/>
      <c r="E37" s="14"/>
      <c r="F37" s="15"/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</row>
    <row r="38" spans="1:17" s="5" customFormat="1" ht="17.100000000000001" customHeight="1" x14ac:dyDescent="0.15">
      <c r="A38" s="16">
        <v>24</v>
      </c>
      <c r="B38" s="13"/>
      <c r="C38" s="37" t="s">
        <v>22</v>
      </c>
      <c r="D38" s="37"/>
      <c r="E38" s="37"/>
      <c r="F38" s="15"/>
      <c r="G38" s="33">
        <v>228</v>
      </c>
      <c r="H38" s="33">
        <v>59070</v>
      </c>
      <c r="I38" s="33">
        <v>34546</v>
      </c>
      <c r="J38" s="33">
        <v>18976</v>
      </c>
      <c r="K38" s="33">
        <v>5547</v>
      </c>
      <c r="L38" s="33">
        <v>-79</v>
      </c>
      <c r="M38" s="33">
        <v>199</v>
      </c>
      <c r="N38" s="33">
        <v>-34</v>
      </c>
      <c r="O38" s="33">
        <v>-244</v>
      </c>
      <c r="P38" s="33">
        <v>53667</v>
      </c>
      <c r="Q38" s="33">
        <v>31745</v>
      </c>
    </row>
    <row r="39" spans="1:17" s="5" customFormat="1" ht="9" hidden="1" customHeight="1" x14ac:dyDescent="0.15">
      <c r="A39" s="16"/>
      <c r="B39" s="13"/>
      <c r="C39" s="14"/>
      <c r="D39" s="14"/>
      <c r="E39" s="14"/>
      <c r="F39" s="15"/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3">
        <v>0</v>
      </c>
    </row>
    <row r="40" spans="1:17" s="5" customFormat="1" ht="17.100000000000001" customHeight="1" x14ac:dyDescent="0.15">
      <c r="A40" s="16">
        <v>25</v>
      </c>
      <c r="B40" s="13"/>
      <c r="C40" s="37" t="s">
        <v>96</v>
      </c>
      <c r="D40" s="37"/>
      <c r="E40" s="37"/>
      <c r="F40" s="15"/>
      <c r="G40" s="33">
        <v>61</v>
      </c>
      <c r="H40" s="33">
        <v>17242</v>
      </c>
      <c r="I40" s="33">
        <v>13497</v>
      </c>
      <c r="J40" s="33">
        <v>1227</v>
      </c>
      <c r="K40" s="33">
        <v>2519</v>
      </c>
      <c r="L40" s="33">
        <v>-15</v>
      </c>
      <c r="M40" s="33">
        <v>30</v>
      </c>
      <c r="N40" s="33">
        <v>-60</v>
      </c>
      <c r="O40" s="33">
        <v>15</v>
      </c>
      <c r="P40" s="33">
        <v>14693</v>
      </c>
      <c r="Q40" s="33">
        <v>7357</v>
      </c>
    </row>
    <row r="41" spans="1:17" s="5" customFormat="1" ht="9" hidden="1" customHeight="1" x14ac:dyDescent="0.15">
      <c r="A41" s="16"/>
      <c r="B41" s="13"/>
      <c r="C41" s="14"/>
      <c r="D41" s="14"/>
      <c r="E41" s="14"/>
      <c r="F41" s="15"/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33">
        <v>0</v>
      </c>
    </row>
    <row r="42" spans="1:17" s="5" customFormat="1" ht="17.100000000000001" customHeight="1" x14ac:dyDescent="0.15">
      <c r="A42" s="16">
        <v>26</v>
      </c>
      <c r="B42" s="13"/>
      <c r="C42" s="37" t="s">
        <v>97</v>
      </c>
      <c r="D42" s="37"/>
      <c r="E42" s="37"/>
      <c r="F42" s="15"/>
      <c r="G42" s="33">
        <v>166</v>
      </c>
      <c r="H42" s="33">
        <v>66723</v>
      </c>
      <c r="I42" s="33">
        <v>52166</v>
      </c>
      <c r="J42" s="33">
        <v>4087</v>
      </c>
      <c r="K42" s="33">
        <v>10470</v>
      </c>
      <c r="L42" s="33">
        <v>3277</v>
      </c>
      <c r="M42" s="33">
        <v>-7</v>
      </c>
      <c r="N42" s="33">
        <v>3221</v>
      </c>
      <c r="O42" s="33">
        <v>64</v>
      </c>
      <c r="P42" s="33">
        <v>59466</v>
      </c>
      <c r="Q42" s="33">
        <v>26246</v>
      </c>
    </row>
    <row r="43" spans="1:17" s="5" customFormat="1" ht="9" hidden="1" customHeight="1" x14ac:dyDescent="0.15">
      <c r="A43" s="16"/>
      <c r="B43" s="13"/>
      <c r="C43" s="14"/>
      <c r="D43" s="14"/>
      <c r="E43" s="14"/>
      <c r="F43" s="15"/>
      <c r="G43" s="33">
        <v>0</v>
      </c>
      <c r="H43" s="33">
        <v>0</v>
      </c>
      <c r="I43" s="33">
        <v>0</v>
      </c>
      <c r="J43" s="33">
        <v>0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</row>
    <row r="44" spans="1:17" s="5" customFormat="1" ht="17.100000000000001" customHeight="1" x14ac:dyDescent="0.15">
      <c r="A44" s="16">
        <v>27</v>
      </c>
      <c r="B44" s="13"/>
      <c r="C44" s="37" t="s">
        <v>98</v>
      </c>
      <c r="D44" s="37"/>
      <c r="E44" s="37"/>
      <c r="F44" s="15"/>
      <c r="G44" s="33">
        <v>57</v>
      </c>
      <c r="H44" s="33">
        <v>37261</v>
      </c>
      <c r="I44" s="33">
        <v>29866</v>
      </c>
      <c r="J44" s="33">
        <v>4887</v>
      </c>
      <c r="K44" s="33">
        <v>2507</v>
      </c>
      <c r="L44" s="33">
        <v>147</v>
      </c>
      <c r="M44" s="33">
        <v>-6</v>
      </c>
      <c r="N44" s="33">
        <v>-12</v>
      </c>
      <c r="O44" s="33">
        <v>165</v>
      </c>
      <c r="P44" s="33">
        <v>34736</v>
      </c>
      <c r="Q44" s="33">
        <v>16298</v>
      </c>
    </row>
    <row r="45" spans="1:17" s="5" customFormat="1" ht="9" hidden="1" customHeight="1" x14ac:dyDescent="0.15">
      <c r="A45" s="16"/>
      <c r="B45" s="13"/>
      <c r="C45" s="14"/>
      <c r="D45" s="14"/>
      <c r="E45" s="14"/>
      <c r="F45" s="15"/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3">
        <v>0</v>
      </c>
      <c r="Q45" s="33">
        <v>0</v>
      </c>
    </row>
    <row r="46" spans="1:17" s="5" customFormat="1" ht="17.100000000000001" customHeight="1" x14ac:dyDescent="0.15">
      <c r="A46" s="16">
        <v>28</v>
      </c>
      <c r="B46" s="13"/>
      <c r="C46" s="40" t="s">
        <v>99</v>
      </c>
      <c r="D46" s="40"/>
      <c r="E46" s="40"/>
      <c r="F46" s="15"/>
      <c r="G46" s="33">
        <v>78</v>
      </c>
      <c r="H46" s="33">
        <v>40983</v>
      </c>
      <c r="I46" s="33">
        <v>37608</v>
      </c>
      <c r="J46" s="33">
        <v>1186</v>
      </c>
      <c r="K46" s="33">
        <v>2189</v>
      </c>
      <c r="L46" s="33">
        <v>-315</v>
      </c>
      <c r="M46" s="33" t="s">
        <v>103</v>
      </c>
      <c r="N46" s="33">
        <v>-426</v>
      </c>
      <c r="O46" s="33">
        <v>111</v>
      </c>
      <c r="P46" s="33">
        <v>38368</v>
      </c>
      <c r="Q46" s="33">
        <v>16180</v>
      </c>
    </row>
    <row r="47" spans="1:17" s="5" customFormat="1" ht="5.0999999999999996" customHeight="1" x14ac:dyDescent="0.15">
      <c r="A47" s="16"/>
      <c r="B47" s="13"/>
      <c r="C47" s="14"/>
      <c r="D47" s="14"/>
      <c r="E47" s="14"/>
      <c r="F47" s="15"/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</row>
    <row r="48" spans="1:17" s="5" customFormat="1" ht="17.100000000000001" customHeight="1" x14ac:dyDescent="0.15">
      <c r="A48" s="16">
        <v>29</v>
      </c>
      <c r="B48" s="13"/>
      <c r="C48" s="37" t="s">
        <v>23</v>
      </c>
      <c r="D48" s="37"/>
      <c r="E48" s="37"/>
      <c r="F48" s="15"/>
      <c r="G48" s="33">
        <v>144</v>
      </c>
      <c r="H48" s="33">
        <v>115266</v>
      </c>
      <c r="I48" s="33">
        <v>106696</v>
      </c>
      <c r="J48" s="33">
        <v>5861</v>
      </c>
      <c r="K48" s="33">
        <v>2709</v>
      </c>
      <c r="L48" s="33">
        <v>-289</v>
      </c>
      <c r="M48" s="33">
        <v>-3167</v>
      </c>
      <c r="N48" s="33">
        <v>2423</v>
      </c>
      <c r="O48" s="33">
        <v>455</v>
      </c>
      <c r="P48" s="33">
        <v>111813</v>
      </c>
      <c r="Q48" s="33">
        <v>41389</v>
      </c>
    </row>
    <row r="49" spans="1:17" s="5" customFormat="1" ht="9" hidden="1" customHeight="1" x14ac:dyDescent="0.15">
      <c r="A49" s="16"/>
      <c r="B49" s="13"/>
      <c r="C49" s="14"/>
      <c r="D49" s="14"/>
      <c r="E49" s="14"/>
      <c r="F49" s="15"/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</row>
    <row r="50" spans="1:17" s="5" customFormat="1" ht="17.100000000000001" customHeight="1" x14ac:dyDescent="0.15">
      <c r="A50" s="16">
        <v>30</v>
      </c>
      <c r="B50" s="13"/>
      <c r="C50" s="37" t="s">
        <v>24</v>
      </c>
      <c r="D50" s="37"/>
      <c r="E50" s="37"/>
      <c r="F50" s="15"/>
      <c r="G50" s="33">
        <v>48</v>
      </c>
      <c r="H50" s="33">
        <v>150582</v>
      </c>
      <c r="I50" s="33">
        <v>148077</v>
      </c>
      <c r="J50" s="33">
        <v>1651</v>
      </c>
      <c r="K50" s="33">
        <v>854</v>
      </c>
      <c r="L50" s="33">
        <v>-3821</v>
      </c>
      <c r="M50" s="33">
        <v>-1282</v>
      </c>
      <c r="N50" s="33">
        <v>-2664</v>
      </c>
      <c r="O50" s="33">
        <v>124</v>
      </c>
      <c r="P50" s="33">
        <v>145783</v>
      </c>
      <c r="Q50" s="33">
        <v>55619</v>
      </c>
    </row>
    <row r="51" spans="1:17" s="5" customFormat="1" ht="9" hidden="1" customHeight="1" x14ac:dyDescent="0.15">
      <c r="A51" s="16"/>
      <c r="B51" s="13"/>
      <c r="C51" s="14"/>
      <c r="D51" s="14"/>
      <c r="E51" s="14"/>
      <c r="F51" s="15"/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</row>
    <row r="52" spans="1:17" s="5" customFormat="1" ht="17.100000000000001" customHeight="1" x14ac:dyDescent="0.15">
      <c r="A52" s="16">
        <v>31</v>
      </c>
      <c r="B52" s="13"/>
      <c r="C52" s="37" t="s">
        <v>100</v>
      </c>
      <c r="D52" s="37"/>
      <c r="E52" s="37"/>
      <c r="F52" s="15"/>
      <c r="G52" s="33">
        <v>32</v>
      </c>
      <c r="H52" s="33">
        <v>561622</v>
      </c>
      <c r="I52" s="33">
        <v>502341</v>
      </c>
      <c r="J52" s="33">
        <v>59230</v>
      </c>
      <c r="K52" s="33">
        <v>51</v>
      </c>
      <c r="L52" s="33">
        <v>-2614</v>
      </c>
      <c r="M52" s="33">
        <v>-4043</v>
      </c>
      <c r="N52" s="33">
        <v>443</v>
      </c>
      <c r="O52" s="33">
        <v>987</v>
      </c>
      <c r="P52" s="33">
        <v>557970</v>
      </c>
      <c r="Q52" s="33">
        <v>119199</v>
      </c>
    </row>
    <row r="53" spans="1:17" s="5" customFormat="1" ht="9" hidden="1" customHeight="1" x14ac:dyDescent="0.15">
      <c r="A53" s="16"/>
      <c r="B53" s="13"/>
      <c r="C53" s="14"/>
      <c r="D53" s="14"/>
      <c r="E53" s="14"/>
      <c r="F53" s="15"/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33">
        <v>0</v>
      </c>
    </row>
    <row r="54" spans="1:17" s="5" customFormat="1" ht="17.100000000000001" customHeight="1" x14ac:dyDescent="0.15">
      <c r="A54" s="16">
        <v>32</v>
      </c>
      <c r="B54" s="13"/>
      <c r="C54" s="37" t="s">
        <v>25</v>
      </c>
      <c r="D54" s="37"/>
      <c r="E54" s="37"/>
      <c r="F54" s="15"/>
      <c r="G54" s="33">
        <v>29</v>
      </c>
      <c r="H54" s="33">
        <v>7609</v>
      </c>
      <c r="I54" s="33">
        <v>6687</v>
      </c>
      <c r="J54" s="33">
        <v>92</v>
      </c>
      <c r="K54" s="33">
        <v>829</v>
      </c>
      <c r="L54" s="33" t="s">
        <v>102</v>
      </c>
      <c r="M54" s="33" t="s">
        <v>102</v>
      </c>
      <c r="N54" s="33" t="s">
        <v>102</v>
      </c>
      <c r="O54" s="33" t="s">
        <v>102</v>
      </c>
      <c r="P54" s="33">
        <v>6797</v>
      </c>
      <c r="Q54" s="33">
        <v>4209</v>
      </c>
    </row>
    <row r="55" spans="1:17" s="1" customFormat="1" ht="17.100000000000001" customHeight="1" x14ac:dyDescent="0.15">
      <c r="A55" s="38" t="s">
        <v>3</v>
      </c>
      <c r="B55" s="38"/>
      <c r="C55" s="38"/>
      <c r="D55" s="38"/>
      <c r="E55" s="38"/>
      <c r="F55" s="39"/>
      <c r="G55" s="33"/>
      <c r="H55" s="32"/>
      <c r="I55" s="32"/>
      <c r="J55" s="32"/>
      <c r="K55" s="32"/>
      <c r="L55" s="32"/>
      <c r="M55" s="32"/>
      <c r="N55" s="32"/>
      <c r="O55" s="32"/>
      <c r="P55" s="32"/>
      <c r="Q55" s="32"/>
    </row>
    <row r="56" spans="1:17" s="5" customFormat="1" ht="17.100000000000001" customHeight="1" x14ac:dyDescent="0.15">
      <c r="A56" s="17" t="s">
        <v>48</v>
      </c>
      <c r="C56" s="18"/>
      <c r="D56" s="19" t="s">
        <v>26</v>
      </c>
      <c r="E56" s="18"/>
      <c r="F56" s="20"/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3">
        <v>0</v>
      </c>
      <c r="M56" s="33">
        <v>0</v>
      </c>
      <c r="N56" s="33">
        <v>0</v>
      </c>
      <c r="O56" s="33">
        <v>0</v>
      </c>
      <c r="P56" s="33">
        <v>0</v>
      </c>
      <c r="Q56" s="33">
        <v>0</v>
      </c>
    </row>
    <row r="57" spans="1:17" s="5" customFormat="1" ht="15" hidden="1" customHeight="1" x14ac:dyDescent="0.15">
      <c r="A57" s="17"/>
      <c r="C57" s="18"/>
      <c r="D57" s="19"/>
      <c r="E57" s="18"/>
      <c r="F57" s="20"/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3">
        <v>0</v>
      </c>
      <c r="M57" s="33">
        <v>0</v>
      </c>
      <c r="N57" s="33">
        <v>0</v>
      </c>
      <c r="O57" s="33">
        <v>0</v>
      </c>
      <c r="P57" s="33">
        <v>0</v>
      </c>
      <c r="Q57" s="33">
        <v>0</v>
      </c>
    </row>
    <row r="58" spans="1:17" s="5" customFormat="1" ht="17.100000000000001" customHeight="1" x14ac:dyDescent="0.15">
      <c r="A58" s="16" t="s">
        <v>55</v>
      </c>
      <c r="B58" s="21">
        <v>2</v>
      </c>
      <c r="C58" s="18"/>
      <c r="D58" s="19" t="s">
        <v>27</v>
      </c>
      <c r="E58" s="18"/>
      <c r="F58" s="15"/>
      <c r="G58" s="33">
        <v>578</v>
      </c>
      <c r="H58" s="33">
        <v>50097</v>
      </c>
      <c r="I58" s="33">
        <v>37444</v>
      </c>
      <c r="J58" s="33">
        <v>10714</v>
      </c>
      <c r="K58" s="33">
        <v>1938</v>
      </c>
      <c r="L58" s="33">
        <v>0</v>
      </c>
      <c r="M58" s="33">
        <v>0</v>
      </c>
      <c r="N58" s="33">
        <v>0</v>
      </c>
      <c r="O58" s="33">
        <v>0</v>
      </c>
      <c r="P58" s="33">
        <v>48104</v>
      </c>
      <c r="Q58" s="33">
        <v>24513</v>
      </c>
    </row>
    <row r="59" spans="1:17" s="5" customFormat="1" ht="15" hidden="1" customHeight="1" x14ac:dyDescent="0.15">
      <c r="A59" s="16"/>
      <c r="B59" s="21"/>
      <c r="C59" s="18"/>
      <c r="D59" s="19"/>
      <c r="E59" s="18"/>
      <c r="F59" s="15"/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33">
        <v>0</v>
      </c>
      <c r="M59" s="33">
        <v>0</v>
      </c>
      <c r="N59" s="33">
        <v>0</v>
      </c>
      <c r="O59" s="33">
        <v>0</v>
      </c>
      <c r="P59" s="33">
        <v>0</v>
      </c>
      <c r="Q59" s="33">
        <v>0</v>
      </c>
    </row>
    <row r="60" spans="1:17" s="5" customFormat="1" ht="17.100000000000001" customHeight="1" x14ac:dyDescent="0.15">
      <c r="A60" s="16" t="s">
        <v>56</v>
      </c>
      <c r="B60" s="21">
        <v>3</v>
      </c>
      <c r="C60" s="18"/>
      <c r="D60" s="19" t="s">
        <v>28</v>
      </c>
      <c r="E60" s="18"/>
      <c r="F60" s="15"/>
      <c r="G60" s="33">
        <v>316</v>
      </c>
      <c r="H60" s="33">
        <v>77195</v>
      </c>
      <c r="I60" s="33">
        <v>63416</v>
      </c>
      <c r="J60" s="33">
        <v>10061</v>
      </c>
      <c r="K60" s="33">
        <v>3718</v>
      </c>
      <c r="L60" s="33">
        <v>0</v>
      </c>
      <c r="M60" s="33">
        <v>0</v>
      </c>
      <c r="N60" s="33">
        <v>0</v>
      </c>
      <c r="O60" s="33">
        <v>0</v>
      </c>
      <c r="P60" s="33">
        <v>73474</v>
      </c>
      <c r="Q60" s="33">
        <v>33995</v>
      </c>
    </row>
    <row r="61" spans="1:17" s="5" customFormat="1" ht="9" hidden="1" customHeight="1" x14ac:dyDescent="0.15">
      <c r="A61" s="16"/>
      <c r="B61" s="21"/>
      <c r="C61" s="18"/>
      <c r="D61" s="19"/>
      <c r="E61" s="18"/>
      <c r="F61" s="15"/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33">
        <v>0</v>
      </c>
      <c r="M61" s="33">
        <v>0</v>
      </c>
      <c r="N61" s="33">
        <v>0</v>
      </c>
      <c r="O61" s="33">
        <v>0</v>
      </c>
      <c r="P61" s="33">
        <v>0</v>
      </c>
      <c r="Q61" s="33">
        <v>0</v>
      </c>
    </row>
    <row r="62" spans="1:17" s="5" customFormat="1" ht="17.100000000000001" customHeight="1" x14ac:dyDescent="0.15">
      <c r="A62" s="16" t="s">
        <v>57</v>
      </c>
      <c r="B62" s="21">
        <v>4</v>
      </c>
      <c r="C62" s="18"/>
      <c r="D62" s="19" t="s">
        <v>29</v>
      </c>
      <c r="E62" s="18"/>
      <c r="F62" s="15"/>
      <c r="G62" s="33">
        <v>148</v>
      </c>
      <c r="H62" s="33">
        <v>99236</v>
      </c>
      <c r="I62" s="33">
        <v>85562</v>
      </c>
      <c r="J62" s="33">
        <v>9602</v>
      </c>
      <c r="K62" s="33">
        <v>4072</v>
      </c>
      <c r="L62" s="33">
        <v>0</v>
      </c>
      <c r="M62" s="33">
        <v>0</v>
      </c>
      <c r="N62" s="33">
        <v>0</v>
      </c>
      <c r="O62" s="33">
        <v>0</v>
      </c>
      <c r="P62" s="33">
        <v>95141</v>
      </c>
      <c r="Q62" s="33">
        <v>36245</v>
      </c>
    </row>
    <row r="63" spans="1:17" s="5" customFormat="1" ht="9" hidden="1" customHeight="1" x14ac:dyDescent="0.15">
      <c r="A63" s="16"/>
      <c r="B63" s="21"/>
      <c r="C63" s="18"/>
      <c r="D63" s="19"/>
      <c r="E63" s="18"/>
      <c r="F63" s="15"/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33">
        <v>0</v>
      </c>
      <c r="N63" s="33">
        <v>0</v>
      </c>
      <c r="O63" s="33">
        <v>0</v>
      </c>
      <c r="P63" s="33">
        <v>0</v>
      </c>
      <c r="Q63" s="33">
        <v>0</v>
      </c>
    </row>
    <row r="64" spans="1:17" s="5" customFormat="1" ht="17.100000000000001" customHeight="1" x14ac:dyDescent="0.15">
      <c r="A64" s="16" t="s">
        <v>58</v>
      </c>
      <c r="B64" s="21">
        <v>5</v>
      </c>
      <c r="C64" s="18"/>
      <c r="D64" s="19" t="s">
        <v>30</v>
      </c>
      <c r="E64" s="18"/>
      <c r="F64" s="15"/>
      <c r="G64" s="33">
        <v>78</v>
      </c>
      <c r="H64" s="33">
        <v>110124</v>
      </c>
      <c r="I64" s="33">
        <v>95795</v>
      </c>
      <c r="J64" s="33">
        <v>9152</v>
      </c>
      <c r="K64" s="33">
        <v>5177</v>
      </c>
      <c r="L64" s="33">
        <v>679</v>
      </c>
      <c r="M64" s="33">
        <v>114</v>
      </c>
      <c r="N64" s="33">
        <v>319</v>
      </c>
      <c r="O64" s="33">
        <v>246</v>
      </c>
      <c r="P64" s="33">
        <v>105359</v>
      </c>
      <c r="Q64" s="33">
        <v>35808</v>
      </c>
    </row>
    <row r="65" spans="1:17" s="5" customFormat="1" ht="5.0999999999999996" customHeight="1" x14ac:dyDescent="0.15">
      <c r="A65" s="16"/>
      <c r="B65" s="21"/>
      <c r="C65" s="18"/>
      <c r="D65" s="19"/>
      <c r="E65" s="18"/>
      <c r="F65" s="15"/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</row>
    <row r="66" spans="1:17" s="5" customFormat="1" ht="17.100000000000001" customHeight="1" x14ac:dyDescent="0.15">
      <c r="A66" s="16" t="s">
        <v>59</v>
      </c>
      <c r="B66" s="21">
        <v>6</v>
      </c>
      <c r="C66" s="13"/>
      <c r="D66" s="22" t="s">
        <v>31</v>
      </c>
      <c r="E66" s="13"/>
      <c r="F66" s="15"/>
      <c r="G66" s="33">
        <v>52</v>
      </c>
      <c r="H66" s="33">
        <v>117653</v>
      </c>
      <c r="I66" s="33">
        <v>97480</v>
      </c>
      <c r="J66" s="33">
        <v>12374</v>
      </c>
      <c r="K66" s="33">
        <v>7799</v>
      </c>
      <c r="L66" s="33">
        <v>-297</v>
      </c>
      <c r="M66" s="33">
        <v>-170</v>
      </c>
      <c r="N66" s="33">
        <v>-117</v>
      </c>
      <c r="O66" s="33">
        <v>-10</v>
      </c>
      <c r="P66" s="33">
        <v>109471</v>
      </c>
      <c r="Q66" s="33">
        <v>32966</v>
      </c>
    </row>
    <row r="67" spans="1:17" s="5" customFormat="1" ht="9" hidden="1" customHeight="1" x14ac:dyDescent="0.15">
      <c r="A67" s="16"/>
      <c r="B67" s="21"/>
      <c r="C67" s="13"/>
      <c r="D67" s="22"/>
      <c r="E67" s="13"/>
      <c r="F67" s="15"/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</row>
    <row r="68" spans="1:17" s="5" customFormat="1" ht="17.100000000000001" customHeight="1" x14ac:dyDescent="0.15">
      <c r="A68" s="16" t="s">
        <v>49</v>
      </c>
      <c r="B68" s="21">
        <v>7</v>
      </c>
      <c r="C68" s="18"/>
      <c r="D68" s="19" t="s">
        <v>4</v>
      </c>
      <c r="E68" s="18"/>
      <c r="F68" s="15"/>
      <c r="G68" s="33">
        <v>37</v>
      </c>
      <c r="H68" s="33">
        <v>245452</v>
      </c>
      <c r="I68" s="33">
        <v>225532</v>
      </c>
      <c r="J68" s="33">
        <v>14097</v>
      </c>
      <c r="K68" s="33">
        <v>5824</v>
      </c>
      <c r="L68" s="33">
        <v>1690</v>
      </c>
      <c r="M68" s="33">
        <v>420</v>
      </c>
      <c r="N68" s="33">
        <v>-1321</v>
      </c>
      <c r="O68" s="33">
        <v>2590</v>
      </c>
      <c r="P68" s="33">
        <v>238728</v>
      </c>
      <c r="Q68" s="33">
        <v>69336</v>
      </c>
    </row>
    <row r="69" spans="1:17" s="5" customFormat="1" ht="9" hidden="1" customHeight="1" x14ac:dyDescent="0.15">
      <c r="A69" s="16"/>
      <c r="B69" s="21"/>
      <c r="C69" s="18"/>
      <c r="D69" s="19"/>
      <c r="E69" s="18"/>
      <c r="F69" s="15"/>
      <c r="G69" s="33">
        <v>0</v>
      </c>
      <c r="H69" s="33">
        <v>0</v>
      </c>
      <c r="I69" s="33">
        <v>0</v>
      </c>
      <c r="J69" s="33">
        <v>0</v>
      </c>
      <c r="K69" s="33">
        <v>0</v>
      </c>
      <c r="L69" s="33">
        <v>0</v>
      </c>
      <c r="M69" s="33">
        <v>0</v>
      </c>
      <c r="N69" s="33">
        <v>0</v>
      </c>
      <c r="O69" s="33">
        <v>0</v>
      </c>
      <c r="P69" s="33">
        <v>0</v>
      </c>
      <c r="Q69" s="33">
        <v>0</v>
      </c>
    </row>
    <row r="70" spans="1:17" s="5" customFormat="1" ht="17.100000000000001" customHeight="1" x14ac:dyDescent="0.15">
      <c r="A70" s="16" t="s">
        <v>50</v>
      </c>
      <c r="B70" s="21">
        <v>8</v>
      </c>
      <c r="C70" s="18"/>
      <c r="D70" s="19" t="s">
        <v>5</v>
      </c>
      <c r="E70" s="18"/>
      <c r="F70" s="15"/>
      <c r="G70" s="33">
        <v>16</v>
      </c>
      <c r="H70" s="33">
        <v>384060</v>
      </c>
      <c r="I70" s="33">
        <v>372692</v>
      </c>
      <c r="J70" s="33">
        <v>5023</v>
      </c>
      <c r="K70" s="33">
        <v>6345</v>
      </c>
      <c r="L70" s="33">
        <v>5381</v>
      </c>
      <c r="M70" s="33">
        <v>1849</v>
      </c>
      <c r="N70" s="33">
        <v>3136</v>
      </c>
      <c r="O70" s="33">
        <v>396</v>
      </c>
      <c r="P70" s="33">
        <v>382700</v>
      </c>
      <c r="Q70" s="33">
        <v>172727</v>
      </c>
    </row>
    <row r="71" spans="1:17" s="5" customFormat="1" ht="9" hidden="1" customHeight="1" x14ac:dyDescent="0.15">
      <c r="A71" s="16"/>
      <c r="B71" s="21"/>
      <c r="C71" s="18"/>
      <c r="D71" s="19"/>
      <c r="E71" s="18"/>
      <c r="F71" s="15"/>
      <c r="G71" s="33">
        <v>0</v>
      </c>
      <c r="H71" s="33">
        <v>0</v>
      </c>
      <c r="I71" s="33">
        <v>0</v>
      </c>
      <c r="J71" s="33">
        <v>0</v>
      </c>
      <c r="K71" s="33">
        <v>0</v>
      </c>
      <c r="L71" s="33">
        <v>0</v>
      </c>
      <c r="M71" s="33">
        <v>0</v>
      </c>
      <c r="N71" s="33">
        <v>0</v>
      </c>
      <c r="O71" s="33">
        <v>0</v>
      </c>
      <c r="P71" s="33">
        <v>0</v>
      </c>
      <c r="Q71" s="33">
        <v>0</v>
      </c>
    </row>
    <row r="72" spans="1:17" s="5" customFormat="1" ht="17.100000000000001" customHeight="1" x14ac:dyDescent="0.15">
      <c r="A72" s="16" t="s">
        <v>51</v>
      </c>
      <c r="B72" s="21">
        <v>9</v>
      </c>
      <c r="C72" s="18"/>
      <c r="D72" s="19" t="s">
        <v>6</v>
      </c>
      <c r="E72" s="18"/>
      <c r="F72" s="15"/>
      <c r="G72" s="33">
        <v>9</v>
      </c>
      <c r="H72" s="33">
        <v>352564</v>
      </c>
      <c r="I72" s="33">
        <v>297912</v>
      </c>
      <c r="J72" s="33">
        <v>50821</v>
      </c>
      <c r="K72" s="33">
        <v>3832</v>
      </c>
      <c r="L72" s="33">
        <v>1113</v>
      </c>
      <c r="M72" s="33">
        <v>113</v>
      </c>
      <c r="N72" s="33">
        <v>-26</v>
      </c>
      <c r="O72" s="33">
        <v>1027</v>
      </c>
      <c r="P72" s="33">
        <v>348819</v>
      </c>
      <c r="Q72" s="33">
        <v>41597</v>
      </c>
    </row>
    <row r="73" spans="1:17" s="5" customFormat="1" ht="9" hidden="1" customHeight="1" x14ac:dyDescent="0.15">
      <c r="A73" s="16"/>
      <c r="B73" s="21"/>
      <c r="C73" s="18"/>
      <c r="D73" s="19"/>
      <c r="E73" s="18"/>
      <c r="F73" s="15"/>
      <c r="G73" s="33">
        <v>0</v>
      </c>
      <c r="H73" s="33">
        <v>0</v>
      </c>
      <c r="I73" s="33">
        <v>0</v>
      </c>
      <c r="J73" s="33">
        <v>0</v>
      </c>
      <c r="K73" s="33">
        <v>0</v>
      </c>
      <c r="L73" s="33">
        <v>0</v>
      </c>
      <c r="M73" s="33">
        <v>0</v>
      </c>
      <c r="N73" s="33">
        <v>0</v>
      </c>
      <c r="O73" s="33">
        <v>0</v>
      </c>
      <c r="P73" s="33">
        <v>0</v>
      </c>
      <c r="Q73" s="33">
        <v>0</v>
      </c>
    </row>
    <row r="74" spans="1:17" s="5" customFormat="1" ht="17.100000000000001" customHeight="1" x14ac:dyDescent="0.15">
      <c r="A74" s="16" t="s">
        <v>52</v>
      </c>
      <c r="B74" s="21">
        <v>10</v>
      </c>
      <c r="C74" s="18"/>
      <c r="D74" s="19" t="s">
        <v>7</v>
      </c>
      <c r="E74" s="18"/>
      <c r="F74" s="15"/>
      <c r="G74" s="33">
        <v>12</v>
      </c>
      <c r="H74" s="33">
        <v>2085247</v>
      </c>
      <c r="I74" s="33">
        <v>2069246</v>
      </c>
      <c r="J74" s="33">
        <v>11684</v>
      </c>
      <c r="K74" s="33">
        <v>4317</v>
      </c>
      <c r="L74" s="33">
        <v>-15330</v>
      </c>
      <c r="M74" s="33">
        <v>-7536</v>
      </c>
      <c r="N74" s="33">
        <v>-1454</v>
      </c>
      <c r="O74" s="33">
        <v>-6339</v>
      </c>
      <c r="P74" s="33">
        <v>2071940</v>
      </c>
      <c r="Q74" s="33">
        <v>320906</v>
      </c>
    </row>
    <row r="75" spans="1:17" s="5" customFormat="1" ht="5.0999999999999996" customHeight="1" x14ac:dyDescent="0.15">
      <c r="A75" s="16"/>
      <c r="B75" s="21"/>
      <c r="C75" s="18"/>
      <c r="D75" s="19"/>
      <c r="E75" s="18"/>
      <c r="F75" s="15"/>
      <c r="G75" s="33">
        <v>0</v>
      </c>
      <c r="H75" s="33">
        <v>0</v>
      </c>
      <c r="I75" s="33">
        <v>0</v>
      </c>
      <c r="J75" s="33">
        <v>0</v>
      </c>
      <c r="K75" s="33">
        <v>0</v>
      </c>
      <c r="L75" s="33">
        <v>0</v>
      </c>
      <c r="M75" s="33">
        <v>0</v>
      </c>
      <c r="N75" s="33">
        <v>0</v>
      </c>
      <c r="O75" s="33">
        <v>0</v>
      </c>
      <c r="P75" s="33">
        <v>0</v>
      </c>
      <c r="Q75" s="33">
        <v>0</v>
      </c>
    </row>
    <row r="76" spans="1:17" s="5" customFormat="1" ht="17.100000000000001" customHeight="1" thickBot="1" x14ac:dyDescent="0.2">
      <c r="A76" s="23" t="s">
        <v>53</v>
      </c>
      <c r="B76" s="24">
        <v>11</v>
      </c>
      <c r="C76" s="25"/>
      <c r="D76" s="26" t="s">
        <v>8</v>
      </c>
      <c r="E76" s="25"/>
      <c r="F76" s="27"/>
      <c r="G76" s="34">
        <v>5</v>
      </c>
      <c r="H76" s="35">
        <v>1026811</v>
      </c>
      <c r="I76" s="35">
        <v>960985</v>
      </c>
      <c r="J76" s="35">
        <v>57144</v>
      </c>
      <c r="K76" s="35">
        <v>8683</v>
      </c>
      <c r="L76" s="35">
        <v>-8317</v>
      </c>
      <c r="M76" s="35">
        <v>-6776</v>
      </c>
      <c r="N76" s="35">
        <v>1703</v>
      </c>
      <c r="O76" s="35">
        <v>-3243</v>
      </c>
      <c r="P76" s="35">
        <v>1013055</v>
      </c>
      <c r="Q76" s="35">
        <v>164524</v>
      </c>
    </row>
  </sheetData>
  <mergeCells count="36">
    <mergeCell ref="Q3:Q4"/>
    <mergeCell ref="G1:M2"/>
    <mergeCell ref="P2:Q2"/>
    <mergeCell ref="A3:F4"/>
    <mergeCell ref="G3:G4"/>
    <mergeCell ref="H3:K3"/>
    <mergeCell ref="L3:O3"/>
    <mergeCell ref="P3:P4"/>
    <mergeCell ref="A5:F5"/>
    <mergeCell ref="A6:F6"/>
    <mergeCell ref="A7:F7"/>
    <mergeCell ref="C8:E8"/>
    <mergeCell ref="C10:E10"/>
    <mergeCell ref="C12:E12"/>
    <mergeCell ref="C14:E14"/>
    <mergeCell ref="C16:E16"/>
    <mergeCell ref="C18:E18"/>
    <mergeCell ref="C20:E20"/>
    <mergeCell ref="C22:E22"/>
    <mergeCell ref="C24:E24"/>
    <mergeCell ref="C26:E26"/>
    <mergeCell ref="C28:E28"/>
    <mergeCell ref="C30:E30"/>
    <mergeCell ref="C32:E32"/>
    <mergeCell ref="C34:E34"/>
    <mergeCell ref="C36:E36"/>
    <mergeCell ref="C50:E50"/>
    <mergeCell ref="C52:E52"/>
    <mergeCell ref="C54:E54"/>
    <mergeCell ref="A55:F55"/>
    <mergeCell ref="C38:E38"/>
    <mergeCell ref="C40:E40"/>
    <mergeCell ref="C42:E42"/>
    <mergeCell ref="C44:E44"/>
    <mergeCell ref="C46:E46"/>
    <mergeCell ref="C48:E48"/>
  </mergeCells>
  <phoneticPr fontId="2"/>
  <conditionalFormatting sqref="H56:Q76 H8:Q54">
    <cfRule type="expression" dxfId="7" priority="9" stopIfTrue="1">
      <formula>AND(OR(#REF!="△",#REF!="▲"),H8="Ｘ")</formula>
    </cfRule>
  </conditionalFormatting>
  <printOptions horizontalCentered="1"/>
  <pageMargins left="0.59055118110236227" right="0.59055118110236227" top="0.59055118110236227" bottom="0.59055118110236227" header="0" footer="0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6"/>
  <sheetViews>
    <sheetView zoomScale="78" zoomScaleNormal="78" zoomScaleSheetLayoutView="78" workbookViewId="0">
      <selection activeCell="I58" sqref="I58"/>
    </sheetView>
  </sheetViews>
  <sheetFormatPr defaultRowHeight="13.5" x14ac:dyDescent="0.15"/>
  <cols>
    <col min="1" max="1" width="3.75" bestFit="1" customWidth="1"/>
    <col min="2" max="2" width="2.125" customWidth="1"/>
    <col min="3" max="3" width="9.625" customWidth="1"/>
    <col min="4" max="4" width="9.75" bestFit="1" customWidth="1"/>
    <col min="5" max="5" width="9.625" customWidth="1"/>
    <col min="6" max="6" width="2.125" customWidth="1"/>
    <col min="7" max="7" width="10.75" style="3" bestFit="1" customWidth="1"/>
    <col min="8" max="17" width="13.625" style="3" customWidth="1"/>
  </cols>
  <sheetData>
    <row r="1" spans="1:17" ht="10.5" customHeight="1" x14ac:dyDescent="0.15">
      <c r="A1" s="4"/>
      <c r="B1" s="4"/>
      <c r="C1" s="4"/>
      <c r="D1" s="4"/>
      <c r="E1" s="4"/>
      <c r="F1" s="4"/>
      <c r="G1" s="45" t="s">
        <v>46</v>
      </c>
      <c r="H1" s="45"/>
      <c r="I1" s="45"/>
      <c r="J1" s="45"/>
      <c r="K1" s="45"/>
      <c r="L1" s="45"/>
      <c r="M1" s="45"/>
      <c r="N1" s="6"/>
      <c r="O1" s="6"/>
      <c r="P1" s="4"/>
      <c r="Q1" s="4"/>
    </row>
    <row r="2" spans="1:17" ht="17.25" customHeight="1" thickBot="1" x14ac:dyDescent="0.2">
      <c r="A2" s="4"/>
      <c r="B2" s="4"/>
      <c r="C2" s="4"/>
      <c r="D2" s="4"/>
      <c r="E2" s="4"/>
      <c r="F2" s="4"/>
      <c r="G2" s="46"/>
      <c r="H2" s="46"/>
      <c r="I2" s="46"/>
      <c r="J2" s="46"/>
      <c r="K2" s="46"/>
      <c r="L2" s="46"/>
      <c r="M2" s="46"/>
      <c r="N2" s="6"/>
      <c r="O2" s="6"/>
      <c r="P2" s="47" t="s">
        <v>47</v>
      </c>
      <c r="Q2" s="47"/>
    </row>
    <row r="3" spans="1:17" s="8" customFormat="1" ht="17.100000000000001" customHeight="1" x14ac:dyDescent="0.15">
      <c r="A3" s="48" t="s">
        <v>1</v>
      </c>
      <c r="B3" s="48"/>
      <c r="C3" s="48"/>
      <c r="D3" s="48"/>
      <c r="E3" s="48"/>
      <c r="F3" s="49"/>
      <c r="G3" s="52" t="s">
        <v>0</v>
      </c>
      <c r="H3" s="54" t="s">
        <v>54</v>
      </c>
      <c r="I3" s="55"/>
      <c r="J3" s="55"/>
      <c r="K3" s="56"/>
      <c r="L3" s="57" t="s">
        <v>45</v>
      </c>
      <c r="M3" s="58"/>
      <c r="N3" s="58"/>
      <c r="O3" s="59"/>
      <c r="P3" s="60" t="s">
        <v>93</v>
      </c>
      <c r="Q3" s="43" t="s">
        <v>44</v>
      </c>
    </row>
    <row r="4" spans="1:17" s="8" customFormat="1" ht="17.100000000000001" customHeight="1" thickBot="1" x14ac:dyDescent="0.2">
      <c r="A4" s="50"/>
      <c r="B4" s="50"/>
      <c r="C4" s="50"/>
      <c r="D4" s="50"/>
      <c r="E4" s="50"/>
      <c r="F4" s="51"/>
      <c r="G4" s="53"/>
      <c r="H4" s="9" t="s">
        <v>92</v>
      </c>
      <c r="I4" s="9" t="s">
        <v>41</v>
      </c>
      <c r="J4" s="10" t="s">
        <v>42</v>
      </c>
      <c r="K4" s="10" t="s">
        <v>91</v>
      </c>
      <c r="L4" s="28" t="s">
        <v>92</v>
      </c>
      <c r="M4" s="9" t="s">
        <v>40</v>
      </c>
      <c r="N4" s="10" t="s">
        <v>43</v>
      </c>
      <c r="O4" s="10" t="s">
        <v>101</v>
      </c>
      <c r="P4" s="61"/>
      <c r="Q4" s="44"/>
    </row>
    <row r="5" spans="1:17" s="1" customFormat="1" ht="16.5" customHeight="1" x14ac:dyDescent="0.15">
      <c r="A5" s="41" t="s">
        <v>34</v>
      </c>
      <c r="B5" s="41"/>
      <c r="C5" s="41"/>
      <c r="D5" s="41"/>
      <c r="E5" s="41"/>
      <c r="F5" s="42"/>
      <c r="G5" s="29"/>
      <c r="H5" s="30" t="s">
        <v>90</v>
      </c>
      <c r="I5" s="30" t="s">
        <v>90</v>
      </c>
      <c r="J5" s="30" t="s">
        <v>90</v>
      </c>
      <c r="K5" s="30" t="s">
        <v>90</v>
      </c>
      <c r="L5" s="30" t="s">
        <v>90</v>
      </c>
      <c r="M5" s="30" t="s">
        <v>90</v>
      </c>
      <c r="N5" s="30" t="s">
        <v>90</v>
      </c>
      <c r="O5" s="30" t="s">
        <v>90</v>
      </c>
      <c r="P5" s="30" t="s">
        <v>90</v>
      </c>
      <c r="Q5" s="30" t="s">
        <v>90</v>
      </c>
    </row>
    <row r="6" spans="1:17" s="1" customFormat="1" ht="17.100000000000001" customHeight="1" x14ac:dyDescent="0.15">
      <c r="A6" s="38" t="s">
        <v>32</v>
      </c>
      <c r="B6" s="38"/>
      <c r="C6" s="38"/>
      <c r="D6" s="38"/>
      <c r="E6" s="38"/>
      <c r="F6" s="39"/>
      <c r="G6" s="31">
        <v>414</v>
      </c>
      <c r="H6" s="31">
        <v>3568653</v>
      </c>
      <c r="I6" s="31">
        <v>3423867</v>
      </c>
      <c r="J6" s="31">
        <v>106841</v>
      </c>
      <c r="K6" s="31">
        <v>37945</v>
      </c>
      <c r="L6" s="31">
        <v>-9654</v>
      </c>
      <c r="M6" s="31">
        <v>-6922</v>
      </c>
      <c r="N6" s="31">
        <v>4722</v>
      </c>
      <c r="O6" s="31">
        <v>-7454</v>
      </c>
      <c r="P6" s="31">
        <v>3528334</v>
      </c>
      <c r="Q6" s="31">
        <v>624696</v>
      </c>
    </row>
    <row r="7" spans="1:17" s="1" customFormat="1" ht="17.100000000000001" customHeight="1" x14ac:dyDescent="0.15">
      <c r="A7" s="38" t="s">
        <v>2</v>
      </c>
      <c r="B7" s="38"/>
      <c r="C7" s="38"/>
      <c r="D7" s="38"/>
      <c r="E7" s="38"/>
      <c r="F7" s="39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</row>
    <row r="8" spans="1:17" s="5" customFormat="1" ht="17.100000000000001" customHeight="1" x14ac:dyDescent="0.15">
      <c r="A8" s="12">
        <v>9</v>
      </c>
      <c r="B8" s="13"/>
      <c r="C8" s="37" t="s">
        <v>9</v>
      </c>
      <c r="D8" s="37"/>
      <c r="E8" s="37"/>
      <c r="F8" s="15"/>
      <c r="G8" s="33">
        <v>32</v>
      </c>
      <c r="H8" s="33">
        <v>191032</v>
      </c>
      <c r="I8" s="33">
        <v>179391</v>
      </c>
      <c r="J8" s="33">
        <v>7142</v>
      </c>
      <c r="K8" s="33">
        <v>4498</v>
      </c>
      <c r="L8" s="33">
        <v>2730</v>
      </c>
      <c r="M8" s="33">
        <v>331</v>
      </c>
      <c r="N8" s="33">
        <v>-141</v>
      </c>
      <c r="O8" s="33">
        <v>2540</v>
      </c>
      <c r="P8" s="33">
        <v>186724</v>
      </c>
      <c r="Q8" s="33">
        <v>85837</v>
      </c>
    </row>
    <row r="9" spans="1:17" s="5" customFormat="1" ht="9" hidden="1" customHeight="1" x14ac:dyDescent="0.15">
      <c r="A9" s="16"/>
      <c r="B9" s="13"/>
      <c r="C9" s="14"/>
      <c r="D9" s="14"/>
      <c r="E9" s="14"/>
      <c r="F9" s="15"/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3">
        <v>0</v>
      </c>
      <c r="O9" s="33">
        <v>0</v>
      </c>
      <c r="P9" s="33">
        <v>0</v>
      </c>
      <c r="Q9" s="33">
        <v>0</v>
      </c>
    </row>
    <row r="10" spans="1:17" s="5" customFormat="1" ht="17.100000000000001" customHeight="1" x14ac:dyDescent="0.15">
      <c r="A10" s="16">
        <v>10</v>
      </c>
      <c r="B10" s="13"/>
      <c r="C10" s="37" t="s">
        <v>10</v>
      </c>
      <c r="D10" s="37"/>
      <c r="E10" s="37"/>
      <c r="F10" s="15"/>
      <c r="G10" s="33">
        <v>2</v>
      </c>
      <c r="H10" s="33" t="s">
        <v>102</v>
      </c>
      <c r="I10" s="33" t="s">
        <v>102</v>
      </c>
      <c r="J10" s="33">
        <v>0</v>
      </c>
      <c r="K10" s="33">
        <v>0</v>
      </c>
      <c r="L10" s="33" t="s">
        <v>102</v>
      </c>
      <c r="M10" s="33" t="s">
        <v>102</v>
      </c>
      <c r="N10" s="33">
        <v>0</v>
      </c>
      <c r="O10" s="33">
        <v>0</v>
      </c>
      <c r="P10" s="33" t="s">
        <v>102</v>
      </c>
      <c r="Q10" s="33" t="s">
        <v>102</v>
      </c>
    </row>
    <row r="11" spans="1:17" s="5" customFormat="1" ht="9" hidden="1" customHeight="1" x14ac:dyDescent="0.15">
      <c r="A11" s="16"/>
      <c r="B11" s="13"/>
      <c r="C11" s="14"/>
      <c r="D11" s="14"/>
      <c r="E11" s="14"/>
      <c r="F11" s="15"/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</row>
    <row r="12" spans="1:17" s="5" customFormat="1" ht="17.100000000000001" customHeight="1" x14ac:dyDescent="0.15">
      <c r="A12" s="16">
        <v>11</v>
      </c>
      <c r="B12" s="13"/>
      <c r="C12" s="37" t="s">
        <v>11</v>
      </c>
      <c r="D12" s="37"/>
      <c r="E12" s="37"/>
      <c r="F12" s="15"/>
      <c r="G12" s="33">
        <v>2</v>
      </c>
      <c r="H12" s="33" t="s">
        <v>102</v>
      </c>
      <c r="I12" s="33" t="s">
        <v>102</v>
      </c>
      <c r="J12" s="33" t="s">
        <v>102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 t="s">
        <v>102</v>
      </c>
      <c r="Q12" s="33" t="s">
        <v>102</v>
      </c>
    </row>
    <row r="13" spans="1:17" s="5" customFormat="1" ht="9" hidden="1" customHeight="1" x14ac:dyDescent="0.15">
      <c r="A13" s="16"/>
      <c r="B13" s="13"/>
      <c r="C13" s="14"/>
      <c r="D13" s="14"/>
      <c r="E13" s="14"/>
      <c r="F13" s="15"/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</row>
    <row r="14" spans="1:17" s="5" customFormat="1" ht="17.100000000000001" customHeight="1" x14ac:dyDescent="0.15">
      <c r="A14" s="16">
        <v>12</v>
      </c>
      <c r="B14" s="13"/>
      <c r="C14" s="37" t="s">
        <v>94</v>
      </c>
      <c r="D14" s="37"/>
      <c r="E14" s="37"/>
      <c r="F14" s="15"/>
      <c r="G14" s="33">
        <v>1</v>
      </c>
      <c r="H14" s="33" t="s">
        <v>102</v>
      </c>
      <c r="I14" s="33" t="s">
        <v>102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3" t="s">
        <v>102</v>
      </c>
      <c r="Q14" s="33" t="s">
        <v>102</v>
      </c>
    </row>
    <row r="15" spans="1:17" s="5" customFormat="1" ht="9" hidden="1" customHeight="1" x14ac:dyDescent="0.15">
      <c r="A15" s="16"/>
      <c r="B15" s="13"/>
      <c r="C15" s="14"/>
      <c r="D15" s="14"/>
      <c r="E15" s="14"/>
      <c r="F15" s="15"/>
      <c r="G15" s="33">
        <v>0</v>
      </c>
      <c r="H15" s="33">
        <v>0</v>
      </c>
      <c r="I15" s="33" t="s">
        <v>102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</row>
    <row r="16" spans="1:17" s="5" customFormat="1" ht="17.100000000000001" customHeight="1" x14ac:dyDescent="0.15">
      <c r="A16" s="16">
        <v>13</v>
      </c>
      <c r="B16" s="13"/>
      <c r="C16" s="37" t="s">
        <v>12</v>
      </c>
      <c r="D16" s="37"/>
      <c r="E16" s="37"/>
      <c r="F16" s="15"/>
      <c r="G16" s="33">
        <v>3</v>
      </c>
      <c r="H16" s="33">
        <v>3418</v>
      </c>
      <c r="I16" s="33" t="s">
        <v>102</v>
      </c>
      <c r="J16" s="33">
        <v>0</v>
      </c>
      <c r="K16" s="33" t="s">
        <v>102</v>
      </c>
      <c r="L16" s="33">
        <v>0</v>
      </c>
      <c r="M16" s="33">
        <v>0</v>
      </c>
      <c r="N16" s="33">
        <v>0</v>
      </c>
      <c r="O16" s="33">
        <v>0</v>
      </c>
      <c r="P16" s="33">
        <v>3146</v>
      </c>
      <c r="Q16" s="33">
        <v>1498</v>
      </c>
    </row>
    <row r="17" spans="1:17" s="5" customFormat="1" ht="5.0999999999999996" customHeight="1" x14ac:dyDescent="0.15">
      <c r="A17" s="16"/>
      <c r="B17" s="13"/>
      <c r="C17" s="14"/>
      <c r="D17" s="14"/>
      <c r="E17" s="14"/>
      <c r="F17" s="15"/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</row>
    <row r="18" spans="1:17" s="5" customFormat="1" ht="17.100000000000001" customHeight="1" x14ac:dyDescent="0.15">
      <c r="A18" s="16">
        <v>14</v>
      </c>
      <c r="B18" s="13"/>
      <c r="C18" s="37" t="s">
        <v>13</v>
      </c>
      <c r="D18" s="37"/>
      <c r="E18" s="37"/>
      <c r="F18" s="15"/>
      <c r="G18" s="33">
        <v>5</v>
      </c>
      <c r="H18" s="33">
        <v>9596</v>
      </c>
      <c r="I18" s="33">
        <v>9488</v>
      </c>
      <c r="J18" s="33">
        <v>45</v>
      </c>
      <c r="K18" s="33">
        <v>63</v>
      </c>
      <c r="L18" s="33" t="s">
        <v>102</v>
      </c>
      <c r="M18" s="33" t="s">
        <v>102</v>
      </c>
      <c r="N18" s="33" t="s">
        <v>102</v>
      </c>
      <c r="O18" s="33" t="s">
        <v>102</v>
      </c>
      <c r="P18" s="33">
        <v>9482</v>
      </c>
      <c r="Q18" s="33">
        <v>4179</v>
      </c>
    </row>
    <row r="19" spans="1:17" s="5" customFormat="1" ht="9" hidden="1" customHeight="1" x14ac:dyDescent="0.15">
      <c r="A19" s="16"/>
      <c r="B19" s="13"/>
      <c r="C19" s="14"/>
      <c r="D19" s="14"/>
      <c r="E19" s="14"/>
      <c r="F19" s="15"/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</row>
    <row r="20" spans="1:17" s="5" customFormat="1" ht="17.100000000000001" customHeight="1" x14ac:dyDescent="0.15">
      <c r="A20" s="16">
        <v>15</v>
      </c>
      <c r="B20" s="13"/>
      <c r="C20" s="37" t="s">
        <v>95</v>
      </c>
      <c r="D20" s="37"/>
      <c r="E20" s="37"/>
      <c r="F20" s="15"/>
      <c r="G20" s="33">
        <v>18</v>
      </c>
      <c r="H20" s="33">
        <v>4231</v>
      </c>
      <c r="I20" s="33">
        <v>1475</v>
      </c>
      <c r="J20" s="33">
        <v>2747</v>
      </c>
      <c r="K20" s="33">
        <v>9</v>
      </c>
      <c r="L20" s="33" t="s">
        <v>102</v>
      </c>
      <c r="M20" s="33" t="s">
        <v>102</v>
      </c>
      <c r="N20" s="33" t="s">
        <v>102</v>
      </c>
      <c r="O20" s="33" t="s">
        <v>102</v>
      </c>
      <c r="P20" s="33">
        <v>4217</v>
      </c>
      <c r="Q20" s="33">
        <v>2535</v>
      </c>
    </row>
    <row r="21" spans="1:17" s="5" customFormat="1" ht="9" hidden="1" customHeight="1" x14ac:dyDescent="0.15">
      <c r="A21" s="16"/>
      <c r="B21" s="13"/>
      <c r="C21" s="14"/>
      <c r="D21" s="14"/>
      <c r="E21" s="14"/>
      <c r="F21" s="15"/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</row>
    <row r="22" spans="1:17" s="5" customFormat="1" ht="17.100000000000001" customHeight="1" x14ac:dyDescent="0.15">
      <c r="A22" s="16">
        <v>16</v>
      </c>
      <c r="B22" s="13"/>
      <c r="C22" s="37" t="s">
        <v>14</v>
      </c>
      <c r="D22" s="37"/>
      <c r="E22" s="37"/>
      <c r="F22" s="15"/>
      <c r="G22" s="33">
        <v>38</v>
      </c>
      <c r="H22" s="33">
        <v>1100309</v>
      </c>
      <c r="I22" s="33">
        <v>1077232</v>
      </c>
      <c r="J22" s="33">
        <v>21189</v>
      </c>
      <c r="K22" s="33">
        <v>1888</v>
      </c>
      <c r="L22" s="33" t="s">
        <v>102</v>
      </c>
      <c r="M22" s="33" t="s">
        <v>102</v>
      </c>
      <c r="N22" s="33" t="s">
        <v>102</v>
      </c>
      <c r="O22" s="33" t="s">
        <v>102</v>
      </c>
      <c r="P22" s="33">
        <v>1102704</v>
      </c>
      <c r="Q22" s="33">
        <v>184671</v>
      </c>
    </row>
    <row r="23" spans="1:17" s="5" customFormat="1" ht="9" hidden="1" customHeight="1" x14ac:dyDescent="0.15">
      <c r="A23" s="16"/>
      <c r="B23" s="13"/>
      <c r="C23" s="14"/>
      <c r="D23" s="14"/>
      <c r="E23" s="14"/>
      <c r="F23" s="15"/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</row>
    <row r="24" spans="1:17" s="5" customFormat="1" ht="17.100000000000001" customHeight="1" x14ac:dyDescent="0.15">
      <c r="A24" s="16">
        <v>17</v>
      </c>
      <c r="B24" s="13"/>
      <c r="C24" s="37" t="s">
        <v>15</v>
      </c>
      <c r="D24" s="37"/>
      <c r="E24" s="37"/>
      <c r="F24" s="15"/>
      <c r="G24" s="33">
        <v>15</v>
      </c>
      <c r="H24" s="33" t="s">
        <v>102</v>
      </c>
      <c r="I24" s="33" t="s">
        <v>102</v>
      </c>
      <c r="J24" s="33">
        <v>37422</v>
      </c>
      <c r="K24" s="33" t="s">
        <v>102</v>
      </c>
      <c r="L24" s="33">
        <v>-19936</v>
      </c>
      <c r="M24" s="33">
        <v>-9095</v>
      </c>
      <c r="N24" s="33">
        <v>-3279</v>
      </c>
      <c r="O24" s="33">
        <v>-7563</v>
      </c>
      <c r="P24" s="33" t="s">
        <v>102</v>
      </c>
      <c r="Q24" s="33" t="s">
        <v>102</v>
      </c>
    </row>
    <row r="25" spans="1:17" s="5" customFormat="1" ht="9" hidden="1" customHeight="1" x14ac:dyDescent="0.15">
      <c r="A25" s="16"/>
      <c r="B25" s="13"/>
      <c r="C25" s="14"/>
      <c r="D25" s="14"/>
      <c r="E25" s="14"/>
      <c r="F25" s="15"/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</row>
    <row r="26" spans="1:17" s="5" customFormat="1" ht="17.100000000000001" customHeight="1" x14ac:dyDescent="0.15">
      <c r="A26" s="16">
        <v>18</v>
      </c>
      <c r="B26" s="13"/>
      <c r="C26" s="37" t="s">
        <v>16</v>
      </c>
      <c r="D26" s="37"/>
      <c r="E26" s="37"/>
      <c r="F26" s="15"/>
      <c r="G26" s="33">
        <v>13</v>
      </c>
      <c r="H26" s="33">
        <v>13009</v>
      </c>
      <c r="I26" s="33">
        <v>12370</v>
      </c>
      <c r="J26" s="33">
        <v>636</v>
      </c>
      <c r="K26" s="33">
        <v>3</v>
      </c>
      <c r="L26" s="33" t="s">
        <v>102</v>
      </c>
      <c r="M26" s="33" t="s">
        <v>102</v>
      </c>
      <c r="N26" s="33" t="s">
        <v>102</v>
      </c>
      <c r="O26" s="33" t="s">
        <v>102</v>
      </c>
      <c r="P26" s="33">
        <v>12982</v>
      </c>
      <c r="Q26" s="33">
        <v>5532</v>
      </c>
    </row>
    <row r="27" spans="1:17" s="5" customFormat="1" ht="5.0999999999999996" customHeight="1" x14ac:dyDescent="0.15">
      <c r="A27" s="16"/>
      <c r="B27" s="13"/>
      <c r="C27" s="14"/>
      <c r="D27" s="14"/>
      <c r="E27" s="14"/>
      <c r="F27" s="15"/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</row>
    <row r="28" spans="1:17" s="5" customFormat="1" ht="17.100000000000001" customHeight="1" x14ac:dyDescent="0.15">
      <c r="A28" s="16">
        <v>19</v>
      </c>
      <c r="B28" s="13"/>
      <c r="C28" s="37" t="s">
        <v>17</v>
      </c>
      <c r="D28" s="37"/>
      <c r="E28" s="37"/>
      <c r="F28" s="15"/>
      <c r="G28" s="33">
        <v>1</v>
      </c>
      <c r="H28" s="33" t="s">
        <v>102</v>
      </c>
      <c r="I28" s="33" t="s">
        <v>102</v>
      </c>
      <c r="J28" s="33" t="s">
        <v>102</v>
      </c>
      <c r="K28" s="33" t="s">
        <v>102</v>
      </c>
      <c r="L28" s="33">
        <v>0</v>
      </c>
      <c r="M28" s="33">
        <v>0</v>
      </c>
      <c r="N28" s="33">
        <v>0</v>
      </c>
      <c r="O28" s="33">
        <v>0</v>
      </c>
      <c r="P28" s="33" t="s">
        <v>102</v>
      </c>
      <c r="Q28" s="33" t="s">
        <v>102</v>
      </c>
    </row>
    <row r="29" spans="1:17" s="5" customFormat="1" ht="9" hidden="1" customHeight="1" x14ac:dyDescent="0.15">
      <c r="A29" s="16"/>
      <c r="B29" s="13"/>
      <c r="C29" s="14"/>
      <c r="D29" s="14"/>
      <c r="E29" s="14"/>
      <c r="F29" s="15"/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</row>
    <row r="30" spans="1:17" s="5" customFormat="1" ht="17.100000000000001" customHeight="1" x14ac:dyDescent="0.15">
      <c r="A30" s="16">
        <v>20</v>
      </c>
      <c r="B30" s="13"/>
      <c r="C30" s="37" t="s">
        <v>18</v>
      </c>
      <c r="D30" s="37"/>
      <c r="E30" s="37"/>
      <c r="F30" s="15"/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</row>
    <row r="31" spans="1:17" s="5" customFormat="1" ht="9" hidden="1" customHeight="1" x14ac:dyDescent="0.15">
      <c r="A31" s="16"/>
      <c r="B31" s="13"/>
      <c r="C31" s="14"/>
      <c r="D31" s="14"/>
      <c r="E31" s="14"/>
      <c r="F31" s="15"/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</row>
    <row r="32" spans="1:17" s="5" customFormat="1" ht="17.100000000000001" customHeight="1" x14ac:dyDescent="0.15">
      <c r="A32" s="16">
        <v>21</v>
      </c>
      <c r="B32" s="13"/>
      <c r="C32" s="37" t="s">
        <v>19</v>
      </c>
      <c r="D32" s="37"/>
      <c r="E32" s="37"/>
      <c r="F32" s="15"/>
      <c r="G32" s="33">
        <v>8</v>
      </c>
      <c r="H32" s="33">
        <v>14882</v>
      </c>
      <c r="I32" s="33">
        <v>14854</v>
      </c>
      <c r="J32" s="33">
        <v>25</v>
      </c>
      <c r="K32" s="33">
        <v>3</v>
      </c>
      <c r="L32" s="33" t="s">
        <v>102</v>
      </c>
      <c r="M32" s="33" t="s">
        <v>102</v>
      </c>
      <c r="N32" s="33" t="s">
        <v>102</v>
      </c>
      <c r="O32" s="33" t="s">
        <v>102</v>
      </c>
      <c r="P32" s="33">
        <v>14911</v>
      </c>
      <c r="Q32" s="33">
        <v>4332</v>
      </c>
    </row>
    <row r="33" spans="1:17" s="5" customFormat="1" ht="9" hidden="1" customHeight="1" x14ac:dyDescent="0.15">
      <c r="A33" s="16"/>
      <c r="B33" s="13"/>
      <c r="C33" s="14"/>
      <c r="D33" s="14"/>
      <c r="E33" s="14"/>
      <c r="F33" s="15"/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</row>
    <row r="34" spans="1:17" s="5" customFormat="1" ht="17.100000000000001" customHeight="1" x14ac:dyDescent="0.15">
      <c r="A34" s="16">
        <v>22</v>
      </c>
      <c r="B34" s="13"/>
      <c r="C34" s="37" t="s">
        <v>20</v>
      </c>
      <c r="D34" s="37"/>
      <c r="E34" s="37"/>
      <c r="F34" s="15"/>
      <c r="G34" s="33">
        <v>37</v>
      </c>
      <c r="H34" s="33">
        <v>497361</v>
      </c>
      <c r="I34" s="33">
        <v>473089</v>
      </c>
      <c r="J34" s="33">
        <v>13538</v>
      </c>
      <c r="K34" s="33">
        <v>10734</v>
      </c>
      <c r="L34" s="33">
        <v>-199</v>
      </c>
      <c r="M34" s="33">
        <v>2202</v>
      </c>
      <c r="N34" s="33">
        <v>1270</v>
      </c>
      <c r="O34" s="33">
        <v>-3670</v>
      </c>
      <c r="P34" s="33">
        <v>490079</v>
      </c>
      <c r="Q34" s="33">
        <v>25540</v>
      </c>
    </row>
    <row r="35" spans="1:17" s="5" customFormat="1" ht="9" hidden="1" customHeight="1" x14ac:dyDescent="0.15">
      <c r="A35" s="16"/>
      <c r="B35" s="13"/>
      <c r="C35" s="14"/>
      <c r="D35" s="14"/>
      <c r="E35" s="14"/>
      <c r="F35" s="15"/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</row>
    <row r="36" spans="1:17" s="5" customFormat="1" ht="17.100000000000001" customHeight="1" x14ac:dyDescent="0.15">
      <c r="A36" s="16">
        <v>23</v>
      </c>
      <c r="B36" s="13"/>
      <c r="C36" s="37" t="s">
        <v>21</v>
      </c>
      <c r="D36" s="37"/>
      <c r="E36" s="37"/>
      <c r="F36" s="15"/>
      <c r="G36" s="33">
        <v>7</v>
      </c>
      <c r="H36" s="33">
        <v>2811</v>
      </c>
      <c r="I36" s="33">
        <v>1261</v>
      </c>
      <c r="J36" s="33">
        <v>1448</v>
      </c>
      <c r="K36" s="33">
        <v>102</v>
      </c>
      <c r="L36" s="33">
        <v>0</v>
      </c>
      <c r="M36" s="33">
        <v>0</v>
      </c>
      <c r="N36" s="33">
        <v>0</v>
      </c>
      <c r="O36" s="33">
        <v>0</v>
      </c>
      <c r="P36" s="33">
        <v>2710</v>
      </c>
      <c r="Q36" s="33">
        <v>1295</v>
      </c>
    </row>
    <row r="37" spans="1:17" s="5" customFormat="1" ht="5.0999999999999996" customHeight="1" x14ac:dyDescent="0.15">
      <c r="A37" s="16"/>
      <c r="B37" s="13"/>
      <c r="C37" s="14"/>
      <c r="D37" s="14"/>
      <c r="E37" s="14"/>
      <c r="F37" s="15"/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</row>
    <row r="38" spans="1:17" s="5" customFormat="1" ht="17.100000000000001" customHeight="1" x14ac:dyDescent="0.15">
      <c r="A38" s="16">
        <v>24</v>
      </c>
      <c r="B38" s="13"/>
      <c r="C38" s="37" t="s">
        <v>22</v>
      </c>
      <c r="D38" s="37"/>
      <c r="E38" s="37"/>
      <c r="F38" s="15"/>
      <c r="G38" s="33">
        <v>94</v>
      </c>
      <c r="H38" s="33">
        <v>38262</v>
      </c>
      <c r="I38" s="33">
        <v>17863</v>
      </c>
      <c r="J38" s="33">
        <v>15248</v>
      </c>
      <c r="K38" s="33">
        <v>5151</v>
      </c>
      <c r="L38" s="33">
        <v>-115</v>
      </c>
      <c r="M38" s="33">
        <v>175</v>
      </c>
      <c r="N38" s="33">
        <v>-43</v>
      </c>
      <c r="O38" s="33">
        <v>-247</v>
      </c>
      <c r="P38" s="33">
        <v>33243</v>
      </c>
      <c r="Q38" s="33">
        <v>21209</v>
      </c>
    </row>
    <row r="39" spans="1:17" s="5" customFormat="1" ht="9" hidden="1" customHeight="1" x14ac:dyDescent="0.15">
      <c r="A39" s="16"/>
      <c r="B39" s="13"/>
      <c r="C39" s="14"/>
      <c r="D39" s="14"/>
      <c r="E39" s="14"/>
      <c r="F39" s="15"/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3">
        <v>0</v>
      </c>
    </row>
    <row r="40" spans="1:17" s="5" customFormat="1" ht="17.100000000000001" customHeight="1" x14ac:dyDescent="0.15">
      <c r="A40" s="16">
        <v>25</v>
      </c>
      <c r="B40" s="13"/>
      <c r="C40" s="37" t="s">
        <v>96</v>
      </c>
      <c r="D40" s="37"/>
      <c r="E40" s="37"/>
      <c r="F40" s="15"/>
      <c r="G40" s="33">
        <v>22</v>
      </c>
      <c r="H40" s="33">
        <v>4899</v>
      </c>
      <c r="I40" s="33">
        <v>3840</v>
      </c>
      <c r="J40" s="33">
        <v>726</v>
      </c>
      <c r="K40" s="33">
        <v>334</v>
      </c>
      <c r="L40" s="33">
        <v>0</v>
      </c>
      <c r="M40" s="33">
        <v>0</v>
      </c>
      <c r="N40" s="33">
        <v>0</v>
      </c>
      <c r="O40" s="33">
        <v>0</v>
      </c>
      <c r="P40" s="33">
        <v>4566</v>
      </c>
      <c r="Q40" s="33">
        <v>2384</v>
      </c>
    </row>
    <row r="41" spans="1:17" s="5" customFormat="1" ht="9" hidden="1" customHeight="1" x14ac:dyDescent="0.15">
      <c r="A41" s="16"/>
      <c r="B41" s="13"/>
      <c r="C41" s="14"/>
      <c r="D41" s="14"/>
      <c r="E41" s="14"/>
      <c r="F41" s="15"/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33">
        <v>0</v>
      </c>
    </row>
    <row r="42" spans="1:17" s="5" customFormat="1" ht="17.100000000000001" customHeight="1" x14ac:dyDescent="0.15">
      <c r="A42" s="16">
        <v>26</v>
      </c>
      <c r="B42" s="13"/>
      <c r="C42" s="37" t="s">
        <v>97</v>
      </c>
      <c r="D42" s="37"/>
      <c r="E42" s="37"/>
      <c r="F42" s="15"/>
      <c r="G42" s="33">
        <v>45</v>
      </c>
      <c r="H42" s="33">
        <v>32053</v>
      </c>
      <c r="I42" s="33">
        <v>21233</v>
      </c>
      <c r="J42" s="33">
        <v>2058</v>
      </c>
      <c r="K42" s="33">
        <v>8762</v>
      </c>
      <c r="L42" s="33">
        <v>3149</v>
      </c>
      <c r="M42" s="33">
        <v>29</v>
      </c>
      <c r="N42" s="33">
        <v>2999</v>
      </c>
      <c r="O42" s="33">
        <v>121</v>
      </c>
      <c r="P42" s="33">
        <v>26319</v>
      </c>
      <c r="Q42" s="33">
        <v>10671</v>
      </c>
    </row>
    <row r="43" spans="1:17" s="5" customFormat="1" ht="9" hidden="1" customHeight="1" x14ac:dyDescent="0.15">
      <c r="A43" s="16"/>
      <c r="B43" s="13"/>
      <c r="C43" s="14"/>
      <c r="D43" s="14"/>
      <c r="E43" s="14"/>
      <c r="F43" s="15"/>
      <c r="G43" s="33">
        <v>0</v>
      </c>
      <c r="H43" s="33">
        <v>0</v>
      </c>
      <c r="I43" s="33">
        <v>0</v>
      </c>
      <c r="J43" s="33">
        <v>0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</row>
    <row r="44" spans="1:17" s="5" customFormat="1" ht="17.100000000000001" customHeight="1" x14ac:dyDescent="0.15">
      <c r="A44" s="16">
        <v>27</v>
      </c>
      <c r="B44" s="13"/>
      <c r="C44" s="37" t="s">
        <v>98</v>
      </c>
      <c r="D44" s="37"/>
      <c r="E44" s="37"/>
      <c r="F44" s="15"/>
      <c r="G44" s="33">
        <v>6</v>
      </c>
      <c r="H44" s="33">
        <v>6746</v>
      </c>
      <c r="I44" s="33">
        <v>5051</v>
      </c>
      <c r="J44" s="33">
        <v>157</v>
      </c>
      <c r="K44" s="33">
        <v>1538</v>
      </c>
      <c r="L44" s="33">
        <v>93</v>
      </c>
      <c r="M44" s="33">
        <v>1</v>
      </c>
      <c r="N44" s="33">
        <v>96</v>
      </c>
      <c r="O44" s="33">
        <v>-3</v>
      </c>
      <c r="P44" s="33">
        <v>5305</v>
      </c>
      <c r="Q44" s="33">
        <v>3318</v>
      </c>
    </row>
    <row r="45" spans="1:17" s="5" customFormat="1" ht="9" hidden="1" customHeight="1" x14ac:dyDescent="0.15">
      <c r="A45" s="16"/>
      <c r="B45" s="13"/>
      <c r="C45" s="14"/>
      <c r="D45" s="14"/>
      <c r="E45" s="14"/>
      <c r="F45" s="15"/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3">
        <v>0</v>
      </c>
      <c r="Q45" s="33">
        <v>0</v>
      </c>
    </row>
    <row r="46" spans="1:17" s="5" customFormat="1" ht="17.100000000000001" customHeight="1" x14ac:dyDescent="0.15">
      <c r="A46" s="16">
        <v>28</v>
      </c>
      <c r="B46" s="13"/>
      <c r="C46" s="40" t="s">
        <v>99</v>
      </c>
      <c r="D46" s="40"/>
      <c r="E46" s="40"/>
      <c r="F46" s="15"/>
      <c r="G46" s="33">
        <v>4</v>
      </c>
      <c r="H46" s="33">
        <v>1550</v>
      </c>
      <c r="I46" s="33">
        <v>1521</v>
      </c>
      <c r="J46" s="33">
        <v>29</v>
      </c>
      <c r="K46" s="33">
        <v>0</v>
      </c>
      <c r="L46" s="33" t="s">
        <v>102</v>
      </c>
      <c r="M46" s="33" t="s">
        <v>102</v>
      </c>
      <c r="N46" s="33">
        <v>0</v>
      </c>
      <c r="O46" s="33" t="s">
        <v>102</v>
      </c>
      <c r="P46" s="33">
        <v>1551</v>
      </c>
      <c r="Q46" s="33">
        <v>854</v>
      </c>
    </row>
    <row r="47" spans="1:17" s="5" customFormat="1" ht="5.0999999999999996" customHeight="1" x14ac:dyDescent="0.15">
      <c r="A47" s="16"/>
      <c r="B47" s="13"/>
      <c r="C47" s="14"/>
      <c r="D47" s="14"/>
      <c r="E47" s="14"/>
      <c r="F47" s="15"/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</row>
    <row r="48" spans="1:17" s="5" customFormat="1" ht="17.100000000000001" customHeight="1" x14ac:dyDescent="0.15">
      <c r="A48" s="16">
        <v>29</v>
      </c>
      <c r="B48" s="13"/>
      <c r="C48" s="37" t="s">
        <v>23</v>
      </c>
      <c r="D48" s="37"/>
      <c r="E48" s="37"/>
      <c r="F48" s="15"/>
      <c r="G48" s="33">
        <v>32</v>
      </c>
      <c r="H48" s="33">
        <v>79247</v>
      </c>
      <c r="I48" s="33">
        <v>75645</v>
      </c>
      <c r="J48" s="33">
        <v>3525</v>
      </c>
      <c r="K48" s="33">
        <v>77</v>
      </c>
      <c r="L48" s="33">
        <v>-812</v>
      </c>
      <c r="M48" s="33">
        <v>-3334</v>
      </c>
      <c r="N48" s="33">
        <v>2330</v>
      </c>
      <c r="O48" s="33">
        <v>193</v>
      </c>
      <c r="P48" s="33">
        <v>78165</v>
      </c>
      <c r="Q48" s="33">
        <v>24080</v>
      </c>
    </row>
    <row r="49" spans="1:17" s="5" customFormat="1" ht="9" hidden="1" customHeight="1" x14ac:dyDescent="0.15">
      <c r="A49" s="16"/>
      <c r="B49" s="13"/>
      <c r="C49" s="14"/>
      <c r="D49" s="14"/>
      <c r="E49" s="14"/>
      <c r="F49" s="15"/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</row>
    <row r="50" spans="1:17" s="5" customFormat="1" ht="17.100000000000001" customHeight="1" x14ac:dyDescent="0.15">
      <c r="A50" s="16">
        <v>30</v>
      </c>
      <c r="B50" s="13"/>
      <c r="C50" s="37" t="s">
        <v>24</v>
      </c>
      <c r="D50" s="37"/>
      <c r="E50" s="37"/>
      <c r="F50" s="15"/>
      <c r="G50" s="33">
        <v>8</v>
      </c>
      <c r="H50" s="33">
        <v>2609</v>
      </c>
      <c r="I50" s="33">
        <v>2308</v>
      </c>
      <c r="J50" s="33">
        <v>301</v>
      </c>
      <c r="K50" s="33">
        <v>0</v>
      </c>
      <c r="L50" s="33">
        <v>18</v>
      </c>
      <c r="M50" s="33">
        <v>1</v>
      </c>
      <c r="N50" s="33">
        <v>17</v>
      </c>
      <c r="O50" s="33" t="s">
        <v>103</v>
      </c>
      <c r="P50" s="33">
        <v>2627</v>
      </c>
      <c r="Q50" s="33">
        <v>1462</v>
      </c>
    </row>
    <row r="51" spans="1:17" s="5" customFormat="1" ht="9" hidden="1" customHeight="1" x14ac:dyDescent="0.15">
      <c r="A51" s="16"/>
      <c r="B51" s="13"/>
      <c r="C51" s="14"/>
      <c r="D51" s="14"/>
      <c r="E51" s="14"/>
      <c r="F51" s="15"/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</row>
    <row r="52" spans="1:17" s="5" customFormat="1" ht="17.100000000000001" customHeight="1" x14ac:dyDescent="0.15">
      <c r="A52" s="16">
        <v>31</v>
      </c>
      <c r="B52" s="13"/>
      <c r="C52" s="37" t="s">
        <v>100</v>
      </c>
      <c r="D52" s="37"/>
      <c r="E52" s="37"/>
      <c r="F52" s="15"/>
      <c r="G52" s="33">
        <v>12</v>
      </c>
      <c r="H52" s="33">
        <v>31387</v>
      </c>
      <c r="I52" s="33">
        <v>30779</v>
      </c>
      <c r="J52" s="33">
        <v>571</v>
      </c>
      <c r="K52" s="33">
        <v>37</v>
      </c>
      <c r="L52" s="33" t="s">
        <v>102</v>
      </c>
      <c r="M52" s="33" t="s">
        <v>102</v>
      </c>
      <c r="N52" s="33">
        <v>0</v>
      </c>
      <c r="O52" s="33" t="s">
        <v>102</v>
      </c>
      <c r="P52" s="33">
        <v>31400</v>
      </c>
      <c r="Q52" s="33">
        <v>6815</v>
      </c>
    </row>
    <row r="53" spans="1:17" s="5" customFormat="1" ht="9" hidden="1" customHeight="1" x14ac:dyDescent="0.15">
      <c r="A53" s="16"/>
      <c r="B53" s="13"/>
      <c r="C53" s="14"/>
      <c r="D53" s="14"/>
      <c r="E53" s="14"/>
      <c r="F53" s="15"/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33">
        <v>0</v>
      </c>
    </row>
    <row r="54" spans="1:17" s="5" customFormat="1" ht="17.100000000000001" customHeight="1" x14ac:dyDescent="0.15">
      <c r="A54" s="16">
        <v>32</v>
      </c>
      <c r="B54" s="13"/>
      <c r="C54" s="37" t="s">
        <v>25</v>
      </c>
      <c r="D54" s="37"/>
      <c r="E54" s="37"/>
      <c r="F54" s="15"/>
      <c r="G54" s="33">
        <v>9</v>
      </c>
      <c r="H54" s="33">
        <v>936</v>
      </c>
      <c r="I54" s="33">
        <v>918</v>
      </c>
      <c r="J54" s="33">
        <v>11</v>
      </c>
      <c r="K54" s="33">
        <v>7</v>
      </c>
      <c r="L54" s="33">
        <v>0</v>
      </c>
      <c r="M54" s="33">
        <v>0</v>
      </c>
      <c r="N54" s="33">
        <v>0</v>
      </c>
      <c r="O54" s="33">
        <v>0</v>
      </c>
      <c r="P54" s="33">
        <v>929</v>
      </c>
      <c r="Q54" s="33">
        <v>511</v>
      </c>
    </row>
    <row r="55" spans="1:17" s="1" customFormat="1" ht="17.100000000000001" customHeight="1" x14ac:dyDescent="0.15">
      <c r="A55" s="38" t="s">
        <v>3</v>
      </c>
      <c r="B55" s="38"/>
      <c r="C55" s="38"/>
      <c r="D55" s="38"/>
      <c r="E55" s="38"/>
      <c r="F55" s="39"/>
      <c r="G55" s="33"/>
      <c r="H55" s="32"/>
      <c r="I55" s="32"/>
      <c r="J55" s="32"/>
      <c r="K55" s="32"/>
      <c r="L55" s="32"/>
      <c r="M55" s="32"/>
      <c r="N55" s="32"/>
      <c r="O55" s="32"/>
      <c r="P55" s="32"/>
      <c r="Q55" s="32"/>
    </row>
    <row r="56" spans="1:17" s="5" customFormat="1" ht="17.100000000000001" customHeight="1" x14ac:dyDescent="0.15">
      <c r="A56" s="17" t="s">
        <v>48</v>
      </c>
      <c r="C56" s="18"/>
      <c r="D56" s="19" t="s">
        <v>26</v>
      </c>
      <c r="E56" s="18"/>
      <c r="F56" s="20"/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3">
        <v>0</v>
      </c>
      <c r="M56" s="33">
        <v>0</v>
      </c>
      <c r="N56" s="33">
        <v>0</v>
      </c>
      <c r="O56" s="33">
        <v>0</v>
      </c>
      <c r="P56" s="33">
        <v>0</v>
      </c>
      <c r="Q56" s="33">
        <v>0</v>
      </c>
    </row>
    <row r="57" spans="1:17" s="5" customFormat="1" ht="15" hidden="1" customHeight="1" x14ac:dyDescent="0.15">
      <c r="A57" s="17"/>
      <c r="C57" s="18"/>
      <c r="D57" s="19"/>
      <c r="E57" s="18"/>
      <c r="F57" s="20"/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3">
        <v>0</v>
      </c>
      <c r="M57" s="33">
        <v>0</v>
      </c>
      <c r="N57" s="33">
        <v>0</v>
      </c>
      <c r="O57" s="33">
        <v>0</v>
      </c>
      <c r="P57" s="33">
        <v>0</v>
      </c>
      <c r="Q57" s="33">
        <v>0</v>
      </c>
    </row>
    <row r="58" spans="1:17" s="5" customFormat="1" ht="17.100000000000001" customHeight="1" x14ac:dyDescent="0.15">
      <c r="A58" s="16" t="s">
        <v>55</v>
      </c>
      <c r="B58" s="21">
        <v>2</v>
      </c>
      <c r="C58" s="18"/>
      <c r="D58" s="19" t="s">
        <v>27</v>
      </c>
      <c r="E58" s="18"/>
      <c r="F58" s="15"/>
      <c r="G58" s="33">
        <v>165</v>
      </c>
      <c r="H58" s="33">
        <v>20231</v>
      </c>
      <c r="I58" s="33">
        <v>15176</v>
      </c>
      <c r="J58" s="33">
        <v>4622</v>
      </c>
      <c r="K58" s="33">
        <v>432</v>
      </c>
      <c r="L58" s="33">
        <v>0</v>
      </c>
      <c r="M58" s="33">
        <v>0</v>
      </c>
      <c r="N58" s="33">
        <v>0</v>
      </c>
      <c r="O58" s="33">
        <v>0</v>
      </c>
      <c r="P58" s="33">
        <v>19744</v>
      </c>
      <c r="Q58" s="33">
        <v>8734</v>
      </c>
    </row>
    <row r="59" spans="1:17" s="5" customFormat="1" ht="15" hidden="1" customHeight="1" x14ac:dyDescent="0.15">
      <c r="A59" s="16"/>
      <c r="B59" s="21"/>
      <c r="C59" s="18"/>
      <c r="D59" s="19"/>
      <c r="E59" s="18"/>
      <c r="F59" s="15"/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33">
        <v>0</v>
      </c>
      <c r="M59" s="33">
        <v>0</v>
      </c>
      <c r="N59" s="33">
        <v>0</v>
      </c>
      <c r="O59" s="33">
        <v>0</v>
      </c>
      <c r="P59" s="33">
        <v>0</v>
      </c>
      <c r="Q59" s="33">
        <v>0</v>
      </c>
    </row>
    <row r="60" spans="1:17" s="5" customFormat="1" ht="17.100000000000001" customHeight="1" x14ac:dyDescent="0.15">
      <c r="A60" s="16" t="s">
        <v>56</v>
      </c>
      <c r="B60" s="21">
        <v>3</v>
      </c>
      <c r="C60" s="18"/>
      <c r="D60" s="19" t="s">
        <v>28</v>
      </c>
      <c r="E60" s="18"/>
      <c r="F60" s="15"/>
      <c r="G60" s="33">
        <v>89</v>
      </c>
      <c r="H60" s="33">
        <v>30558</v>
      </c>
      <c r="I60" s="33">
        <v>25026</v>
      </c>
      <c r="J60" s="33">
        <v>4256</v>
      </c>
      <c r="K60" s="33">
        <v>1276</v>
      </c>
      <c r="L60" s="33">
        <v>0</v>
      </c>
      <c r="M60" s="33">
        <v>0</v>
      </c>
      <c r="N60" s="33">
        <v>0</v>
      </c>
      <c r="O60" s="33">
        <v>0</v>
      </c>
      <c r="P60" s="33">
        <v>29282</v>
      </c>
      <c r="Q60" s="33">
        <v>12318</v>
      </c>
    </row>
    <row r="61" spans="1:17" s="5" customFormat="1" ht="9" hidden="1" customHeight="1" x14ac:dyDescent="0.15">
      <c r="A61" s="16"/>
      <c r="B61" s="21"/>
      <c r="C61" s="18"/>
      <c r="D61" s="19"/>
      <c r="E61" s="18"/>
      <c r="F61" s="15"/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33">
        <v>0</v>
      </c>
      <c r="M61" s="33">
        <v>0</v>
      </c>
      <c r="N61" s="33">
        <v>0</v>
      </c>
      <c r="O61" s="33">
        <v>0</v>
      </c>
      <c r="P61" s="33">
        <v>0</v>
      </c>
      <c r="Q61" s="33">
        <v>0</v>
      </c>
    </row>
    <row r="62" spans="1:17" s="5" customFormat="1" ht="17.100000000000001" customHeight="1" x14ac:dyDescent="0.15">
      <c r="A62" s="16" t="s">
        <v>57</v>
      </c>
      <c r="B62" s="21">
        <v>4</v>
      </c>
      <c r="C62" s="18"/>
      <c r="D62" s="19" t="s">
        <v>29</v>
      </c>
      <c r="E62" s="18"/>
      <c r="F62" s="15"/>
      <c r="G62" s="33">
        <v>60</v>
      </c>
      <c r="H62" s="33">
        <v>62015</v>
      </c>
      <c r="I62" s="33">
        <v>52103</v>
      </c>
      <c r="J62" s="33">
        <v>7532</v>
      </c>
      <c r="K62" s="33">
        <v>2380</v>
      </c>
      <c r="L62" s="33">
        <v>0</v>
      </c>
      <c r="M62" s="33">
        <v>0</v>
      </c>
      <c r="N62" s="33">
        <v>0</v>
      </c>
      <c r="O62" s="33">
        <v>0</v>
      </c>
      <c r="P62" s="33">
        <v>59612</v>
      </c>
      <c r="Q62" s="33">
        <v>20918</v>
      </c>
    </row>
    <row r="63" spans="1:17" s="5" customFormat="1" ht="9" hidden="1" customHeight="1" x14ac:dyDescent="0.15">
      <c r="A63" s="16"/>
      <c r="B63" s="21"/>
      <c r="C63" s="18"/>
      <c r="D63" s="19"/>
      <c r="E63" s="18"/>
      <c r="F63" s="15"/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33">
        <v>0</v>
      </c>
      <c r="N63" s="33">
        <v>0</v>
      </c>
      <c r="O63" s="33">
        <v>0</v>
      </c>
      <c r="P63" s="33">
        <v>0</v>
      </c>
      <c r="Q63" s="33">
        <v>0</v>
      </c>
    </row>
    <row r="64" spans="1:17" s="5" customFormat="1" ht="17.100000000000001" customHeight="1" x14ac:dyDescent="0.15">
      <c r="A64" s="16" t="s">
        <v>58</v>
      </c>
      <c r="B64" s="21">
        <v>5</v>
      </c>
      <c r="C64" s="18"/>
      <c r="D64" s="19" t="s">
        <v>30</v>
      </c>
      <c r="E64" s="18"/>
      <c r="F64" s="15"/>
      <c r="G64" s="33">
        <v>33</v>
      </c>
      <c r="H64" s="33">
        <v>72335</v>
      </c>
      <c r="I64" s="33">
        <v>63843</v>
      </c>
      <c r="J64" s="33">
        <v>4230</v>
      </c>
      <c r="K64" s="33">
        <v>4262</v>
      </c>
      <c r="L64" s="33">
        <v>-49</v>
      </c>
      <c r="M64" s="33">
        <v>-3</v>
      </c>
      <c r="N64" s="33">
        <v>35</v>
      </c>
      <c r="O64" s="33">
        <v>-81</v>
      </c>
      <c r="P64" s="33">
        <v>68105</v>
      </c>
      <c r="Q64" s="33">
        <v>18186</v>
      </c>
    </row>
    <row r="65" spans="1:17" s="5" customFormat="1" ht="5.0999999999999996" customHeight="1" x14ac:dyDescent="0.15">
      <c r="A65" s="16"/>
      <c r="B65" s="21"/>
      <c r="C65" s="18"/>
      <c r="D65" s="19"/>
      <c r="E65" s="18"/>
      <c r="F65" s="15"/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</row>
    <row r="66" spans="1:17" s="5" customFormat="1" ht="17.100000000000001" customHeight="1" x14ac:dyDescent="0.15">
      <c r="A66" s="16" t="s">
        <v>59</v>
      </c>
      <c r="B66" s="21">
        <v>6</v>
      </c>
      <c r="C66" s="13"/>
      <c r="D66" s="22" t="s">
        <v>31</v>
      </c>
      <c r="E66" s="13"/>
      <c r="F66" s="15"/>
      <c r="G66" s="33">
        <v>18</v>
      </c>
      <c r="H66" s="33">
        <v>67349</v>
      </c>
      <c r="I66" s="33">
        <v>52772</v>
      </c>
      <c r="J66" s="33">
        <v>9768</v>
      </c>
      <c r="K66" s="33">
        <v>4809</v>
      </c>
      <c r="L66" s="33">
        <v>-251</v>
      </c>
      <c r="M66" s="33">
        <v>-347</v>
      </c>
      <c r="N66" s="33">
        <v>-12</v>
      </c>
      <c r="O66" s="33">
        <v>109</v>
      </c>
      <c r="P66" s="33">
        <v>62083</v>
      </c>
      <c r="Q66" s="33">
        <v>13322</v>
      </c>
    </row>
    <row r="67" spans="1:17" s="5" customFormat="1" ht="9" hidden="1" customHeight="1" x14ac:dyDescent="0.15">
      <c r="A67" s="16"/>
      <c r="B67" s="21"/>
      <c r="C67" s="13"/>
      <c r="D67" s="22"/>
      <c r="E67" s="13"/>
      <c r="F67" s="15"/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</row>
    <row r="68" spans="1:17" s="5" customFormat="1" ht="17.100000000000001" customHeight="1" x14ac:dyDescent="0.15">
      <c r="A68" s="16" t="s">
        <v>49</v>
      </c>
      <c r="B68" s="21">
        <v>7</v>
      </c>
      <c r="C68" s="18"/>
      <c r="D68" s="19" t="s">
        <v>4</v>
      </c>
      <c r="E68" s="18"/>
      <c r="F68" s="15"/>
      <c r="G68" s="33">
        <v>17</v>
      </c>
      <c r="H68" s="33">
        <v>178507</v>
      </c>
      <c r="I68" s="33">
        <v>164175</v>
      </c>
      <c r="J68" s="33">
        <v>12721</v>
      </c>
      <c r="K68" s="33">
        <v>1611</v>
      </c>
      <c r="L68" s="33">
        <v>1333</v>
      </c>
      <c r="M68" s="33">
        <v>392</v>
      </c>
      <c r="N68" s="33">
        <v>-1386</v>
      </c>
      <c r="O68" s="33">
        <v>2326</v>
      </c>
      <c r="P68" s="33">
        <v>175902</v>
      </c>
      <c r="Q68" s="33">
        <v>37858</v>
      </c>
    </row>
    <row r="69" spans="1:17" s="5" customFormat="1" ht="9" hidden="1" customHeight="1" x14ac:dyDescent="0.15">
      <c r="A69" s="16"/>
      <c r="B69" s="21"/>
      <c r="C69" s="18"/>
      <c r="D69" s="19"/>
      <c r="E69" s="18"/>
      <c r="F69" s="15"/>
      <c r="G69" s="33">
        <v>0</v>
      </c>
      <c r="H69" s="33">
        <v>0</v>
      </c>
      <c r="I69" s="33">
        <v>0</v>
      </c>
      <c r="J69" s="33">
        <v>0</v>
      </c>
      <c r="K69" s="33">
        <v>0</v>
      </c>
      <c r="L69" s="33">
        <v>0</v>
      </c>
      <c r="M69" s="33">
        <v>0</v>
      </c>
      <c r="N69" s="33">
        <v>0</v>
      </c>
      <c r="O69" s="33">
        <v>0</v>
      </c>
      <c r="P69" s="33">
        <v>0</v>
      </c>
      <c r="Q69" s="33">
        <v>0</v>
      </c>
    </row>
    <row r="70" spans="1:17" s="5" customFormat="1" ht="17.100000000000001" customHeight="1" x14ac:dyDescent="0.15">
      <c r="A70" s="16" t="s">
        <v>50</v>
      </c>
      <c r="B70" s="21">
        <v>8</v>
      </c>
      <c r="C70" s="18"/>
      <c r="D70" s="19" t="s">
        <v>5</v>
      </c>
      <c r="E70" s="18"/>
      <c r="F70" s="15"/>
      <c r="G70" s="33">
        <v>13</v>
      </c>
      <c r="H70" s="33">
        <v>363365</v>
      </c>
      <c r="I70" s="33">
        <v>355780</v>
      </c>
      <c r="J70" s="33">
        <v>1241</v>
      </c>
      <c r="K70" s="33">
        <v>6345</v>
      </c>
      <c r="L70" s="33">
        <v>5651</v>
      </c>
      <c r="M70" s="33">
        <v>1822</v>
      </c>
      <c r="N70" s="33">
        <v>3571</v>
      </c>
      <c r="O70" s="33">
        <v>257</v>
      </c>
      <c r="P70" s="33">
        <v>362414</v>
      </c>
      <c r="Q70" s="33">
        <v>162596</v>
      </c>
    </row>
    <row r="71" spans="1:17" s="5" customFormat="1" ht="9" hidden="1" customHeight="1" x14ac:dyDescent="0.15">
      <c r="A71" s="16"/>
      <c r="B71" s="21"/>
      <c r="C71" s="18"/>
      <c r="D71" s="19"/>
      <c r="E71" s="18"/>
      <c r="F71" s="15"/>
      <c r="G71" s="33">
        <v>0</v>
      </c>
      <c r="H71" s="33">
        <v>0</v>
      </c>
      <c r="I71" s="33">
        <v>0</v>
      </c>
      <c r="J71" s="33">
        <v>0</v>
      </c>
      <c r="K71" s="33">
        <v>0</v>
      </c>
      <c r="L71" s="33">
        <v>0</v>
      </c>
      <c r="M71" s="33">
        <v>0</v>
      </c>
      <c r="N71" s="33">
        <v>0</v>
      </c>
      <c r="O71" s="33">
        <v>0</v>
      </c>
      <c r="P71" s="33">
        <v>0</v>
      </c>
      <c r="Q71" s="33">
        <v>0</v>
      </c>
    </row>
    <row r="72" spans="1:17" s="5" customFormat="1" ht="17.100000000000001" customHeight="1" x14ac:dyDescent="0.15">
      <c r="A72" s="16" t="s">
        <v>51</v>
      </c>
      <c r="B72" s="21">
        <v>9</v>
      </c>
      <c r="C72" s="18"/>
      <c r="D72" s="19" t="s">
        <v>6</v>
      </c>
      <c r="E72" s="18"/>
      <c r="F72" s="15"/>
      <c r="G72" s="33">
        <v>7</v>
      </c>
      <c r="H72" s="33" t="s">
        <v>102</v>
      </c>
      <c r="I72" s="33" t="s">
        <v>102</v>
      </c>
      <c r="J72" s="33" t="s">
        <v>102</v>
      </c>
      <c r="K72" s="33" t="s">
        <v>102</v>
      </c>
      <c r="L72" s="33" t="s">
        <v>102</v>
      </c>
      <c r="M72" s="33" t="s">
        <v>102</v>
      </c>
      <c r="N72" s="33" t="s">
        <v>102</v>
      </c>
      <c r="O72" s="33" t="s">
        <v>102</v>
      </c>
      <c r="P72" s="33" t="s">
        <v>102</v>
      </c>
      <c r="Q72" s="33" t="s">
        <v>102</v>
      </c>
    </row>
    <row r="73" spans="1:17" s="5" customFormat="1" ht="9" hidden="1" customHeight="1" x14ac:dyDescent="0.15">
      <c r="A73" s="16"/>
      <c r="B73" s="21"/>
      <c r="C73" s="18"/>
      <c r="D73" s="19"/>
      <c r="E73" s="18"/>
      <c r="F73" s="15"/>
      <c r="G73" s="33">
        <v>0</v>
      </c>
      <c r="H73" s="33">
        <v>0</v>
      </c>
      <c r="I73" s="33">
        <v>0</v>
      </c>
      <c r="J73" s="33">
        <v>0</v>
      </c>
      <c r="K73" s="33">
        <v>0</v>
      </c>
      <c r="L73" s="33">
        <v>0</v>
      </c>
      <c r="M73" s="33">
        <v>0</v>
      </c>
      <c r="N73" s="33">
        <v>0</v>
      </c>
      <c r="O73" s="33">
        <v>0</v>
      </c>
      <c r="P73" s="33">
        <v>0</v>
      </c>
      <c r="Q73" s="33">
        <v>0</v>
      </c>
    </row>
    <row r="74" spans="1:17" s="5" customFormat="1" ht="17.100000000000001" customHeight="1" x14ac:dyDescent="0.15">
      <c r="A74" s="16" t="s">
        <v>52</v>
      </c>
      <c r="B74" s="21">
        <v>10</v>
      </c>
      <c r="C74" s="18"/>
      <c r="D74" s="19" t="s">
        <v>7</v>
      </c>
      <c r="E74" s="18"/>
      <c r="F74" s="15"/>
      <c r="G74" s="33">
        <v>9</v>
      </c>
      <c r="H74" s="33">
        <v>2057884</v>
      </c>
      <c r="I74" s="33">
        <v>2041942</v>
      </c>
      <c r="J74" s="33">
        <v>11625</v>
      </c>
      <c r="K74" s="33">
        <v>4317</v>
      </c>
      <c r="L74" s="33">
        <v>-15288</v>
      </c>
      <c r="M74" s="33">
        <v>-7536</v>
      </c>
      <c r="N74" s="33">
        <v>-1395</v>
      </c>
      <c r="O74" s="33">
        <v>-6357</v>
      </c>
      <c r="P74" s="33">
        <v>2044637</v>
      </c>
      <c r="Q74" s="33">
        <v>306234</v>
      </c>
    </row>
    <row r="75" spans="1:17" s="5" customFormat="1" ht="5.0999999999999996" customHeight="1" x14ac:dyDescent="0.15">
      <c r="A75" s="16"/>
      <c r="B75" s="21"/>
      <c r="C75" s="18"/>
      <c r="D75" s="19"/>
      <c r="E75" s="18"/>
      <c r="F75" s="15"/>
      <c r="G75" s="33">
        <v>0</v>
      </c>
      <c r="H75" s="33">
        <v>0</v>
      </c>
      <c r="I75" s="33">
        <v>0</v>
      </c>
      <c r="J75" s="33">
        <v>0</v>
      </c>
      <c r="K75" s="33">
        <v>0</v>
      </c>
      <c r="L75" s="33">
        <v>0</v>
      </c>
      <c r="M75" s="33">
        <v>0</v>
      </c>
      <c r="N75" s="33">
        <v>0</v>
      </c>
      <c r="O75" s="33">
        <v>0</v>
      </c>
      <c r="P75" s="33">
        <v>0</v>
      </c>
      <c r="Q75" s="33">
        <v>0</v>
      </c>
    </row>
    <row r="76" spans="1:17" s="5" customFormat="1" ht="17.100000000000001" customHeight="1" thickBot="1" x14ac:dyDescent="0.2">
      <c r="A76" s="23" t="s">
        <v>53</v>
      </c>
      <c r="B76" s="24">
        <v>11</v>
      </c>
      <c r="C76" s="25"/>
      <c r="D76" s="26" t="s">
        <v>8</v>
      </c>
      <c r="E76" s="25"/>
      <c r="F76" s="27"/>
      <c r="G76" s="34">
        <v>3</v>
      </c>
      <c r="H76" s="35" t="s">
        <v>102</v>
      </c>
      <c r="I76" s="35" t="s">
        <v>102</v>
      </c>
      <c r="J76" s="35" t="s">
        <v>102</v>
      </c>
      <c r="K76" s="35" t="s">
        <v>102</v>
      </c>
      <c r="L76" s="35" t="s">
        <v>102</v>
      </c>
      <c r="M76" s="35" t="s">
        <v>102</v>
      </c>
      <c r="N76" s="35" t="s">
        <v>102</v>
      </c>
      <c r="O76" s="35" t="s">
        <v>102</v>
      </c>
      <c r="P76" s="35" t="s">
        <v>102</v>
      </c>
      <c r="Q76" s="35" t="s">
        <v>102</v>
      </c>
    </row>
  </sheetData>
  <mergeCells count="36">
    <mergeCell ref="G1:M2"/>
    <mergeCell ref="P2:Q2"/>
    <mergeCell ref="A3:F4"/>
    <mergeCell ref="G3:G4"/>
    <mergeCell ref="H3:K3"/>
    <mergeCell ref="L3:O3"/>
    <mergeCell ref="P3:P4"/>
    <mergeCell ref="Q3:Q4"/>
    <mergeCell ref="A5:F5"/>
    <mergeCell ref="A6:F6"/>
    <mergeCell ref="A7:F7"/>
    <mergeCell ref="C8:E8"/>
    <mergeCell ref="C10:E10"/>
    <mergeCell ref="C12:E12"/>
    <mergeCell ref="C14:E14"/>
    <mergeCell ref="C16:E16"/>
    <mergeCell ref="C18:E18"/>
    <mergeCell ref="C20:E20"/>
    <mergeCell ref="C22:E22"/>
    <mergeCell ref="C24:E24"/>
    <mergeCell ref="C26:E26"/>
    <mergeCell ref="C28:E28"/>
    <mergeCell ref="C30:E30"/>
    <mergeCell ref="C32:E32"/>
    <mergeCell ref="C34:E34"/>
    <mergeCell ref="C36:E36"/>
    <mergeCell ref="C50:E50"/>
    <mergeCell ref="C52:E52"/>
    <mergeCell ref="C54:E54"/>
    <mergeCell ref="A55:F55"/>
    <mergeCell ref="C38:E38"/>
    <mergeCell ref="C40:E40"/>
    <mergeCell ref="C42:E42"/>
    <mergeCell ref="C44:E44"/>
    <mergeCell ref="C46:E46"/>
    <mergeCell ref="C48:E48"/>
  </mergeCells>
  <phoneticPr fontId="2"/>
  <conditionalFormatting sqref="H56:Q76 H8:Q54">
    <cfRule type="expression" dxfId="6" priority="10" stopIfTrue="1">
      <formula>AND(OR(#REF!="△",#REF!="▲"),H8="Ｘ")</formula>
    </cfRule>
  </conditionalFormatting>
  <printOptions horizontalCentered="1"/>
  <pageMargins left="0.59055118110236227" right="0.59055118110236227" top="0.59055118110236227" bottom="0.59055118110236227" header="0" footer="0"/>
  <pageSetup paperSize="9" scale="7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6"/>
  <sheetViews>
    <sheetView zoomScale="78" zoomScaleNormal="78" zoomScaleSheetLayoutView="78" workbookViewId="0">
      <selection activeCell="H62" sqref="H62"/>
    </sheetView>
  </sheetViews>
  <sheetFormatPr defaultRowHeight="13.5" x14ac:dyDescent="0.15"/>
  <cols>
    <col min="1" max="1" width="3.75" bestFit="1" customWidth="1"/>
    <col min="2" max="2" width="2.125" customWidth="1"/>
    <col min="3" max="3" width="9.625" customWidth="1"/>
    <col min="4" max="4" width="9.75" bestFit="1" customWidth="1"/>
    <col min="5" max="5" width="9.625" customWidth="1"/>
    <col min="6" max="6" width="2.125" customWidth="1"/>
    <col min="7" max="7" width="10.75" style="3" bestFit="1" customWidth="1"/>
    <col min="8" max="17" width="13.625" style="3" customWidth="1"/>
  </cols>
  <sheetData>
    <row r="1" spans="1:18" ht="10.5" customHeight="1" x14ac:dyDescent="0.15">
      <c r="A1" s="4"/>
      <c r="B1" s="4"/>
      <c r="C1" s="4"/>
      <c r="D1" s="4"/>
      <c r="E1" s="4"/>
      <c r="F1" s="4"/>
      <c r="G1" s="45" t="s">
        <v>46</v>
      </c>
      <c r="H1" s="45"/>
      <c r="I1" s="45"/>
      <c r="J1" s="45"/>
      <c r="K1" s="45"/>
      <c r="L1" s="45"/>
      <c r="M1" s="45"/>
      <c r="N1" s="6"/>
      <c r="O1" s="6"/>
      <c r="P1" s="4"/>
      <c r="Q1" s="4"/>
      <c r="R1" s="2"/>
    </row>
    <row r="2" spans="1:18" ht="17.25" customHeight="1" thickBot="1" x14ac:dyDescent="0.2">
      <c r="A2" s="4"/>
      <c r="B2" s="4"/>
      <c r="C2" s="4"/>
      <c r="D2" s="4"/>
      <c r="E2" s="4"/>
      <c r="F2" s="4"/>
      <c r="G2" s="46"/>
      <c r="H2" s="46"/>
      <c r="I2" s="46"/>
      <c r="J2" s="46"/>
      <c r="K2" s="46"/>
      <c r="L2" s="46"/>
      <c r="M2" s="46"/>
      <c r="N2" s="6"/>
      <c r="O2" s="6"/>
      <c r="P2" s="47" t="s">
        <v>47</v>
      </c>
      <c r="Q2" s="47"/>
      <c r="R2" s="2"/>
    </row>
    <row r="3" spans="1:18" s="8" customFormat="1" ht="17.100000000000001" customHeight="1" x14ac:dyDescent="0.15">
      <c r="A3" s="48" t="s">
        <v>1</v>
      </c>
      <c r="B3" s="48"/>
      <c r="C3" s="48"/>
      <c r="D3" s="48"/>
      <c r="E3" s="48"/>
      <c r="F3" s="49"/>
      <c r="G3" s="52" t="s">
        <v>0</v>
      </c>
      <c r="H3" s="54" t="s">
        <v>54</v>
      </c>
      <c r="I3" s="55"/>
      <c r="J3" s="55"/>
      <c r="K3" s="56"/>
      <c r="L3" s="57" t="s">
        <v>45</v>
      </c>
      <c r="M3" s="58"/>
      <c r="N3" s="58"/>
      <c r="O3" s="59"/>
      <c r="P3" s="60" t="s">
        <v>93</v>
      </c>
      <c r="Q3" s="43" t="s">
        <v>44</v>
      </c>
      <c r="R3" s="7"/>
    </row>
    <row r="4" spans="1:18" s="8" customFormat="1" ht="17.100000000000001" customHeight="1" thickBot="1" x14ac:dyDescent="0.2">
      <c r="A4" s="50"/>
      <c r="B4" s="50"/>
      <c r="C4" s="50"/>
      <c r="D4" s="50"/>
      <c r="E4" s="50"/>
      <c r="F4" s="51"/>
      <c r="G4" s="53"/>
      <c r="H4" s="9" t="s">
        <v>92</v>
      </c>
      <c r="I4" s="9" t="s">
        <v>41</v>
      </c>
      <c r="J4" s="10" t="s">
        <v>42</v>
      </c>
      <c r="K4" s="10" t="s">
        <v>91</v>
      </c>
      <c r="L4" s="28" t="s">
        <v>92</v>
      </c>
      <c r="M4" s="9" t="s">
        <v>40</v>
      </c>
      <c r="N4" s="10" t="s">
        <v>43</v>
      </c>
      <c r="O4" s="10" t="s">
        <v>101</v>
      </c>
      <c r="P4" s="61"/>
      <c r="Q4" s="44"/>
      <c r="R4" s="7"/>
    </row>
    <row r="5" spans="1:18" s="1" customFormat="1" ht="17.100000000000001" customHeight="1" x14ac:dyDescent="0.15">
      <c r="A5" s="41" t="s">
        <v>35</v>
      </c>
      <c r="B5" s="41"/>
      <c r="C5" s="41"/>
      <c r="D5" s="41"/>
      <c r="E5" s="41"/>
      <c r="F5" s="42"/>
      <c r="G5" s="29"/>
      <c r="H5" s="30" t="s">
        <v>90</v>
      </c>
      <c r="I5" s="30" t="s">
        <v>90</v>
      </c>
      <c r="J5" s="30" t="s">
        <v>90</v>
      </c>
      <c r="K5" s="30" t="s">
        <v>90</v>
      </c>
      <c r="L5" s="30" t="s">
        <v>90</v>
      </c>
      <c r="M5" s="30" t="s">
        <v>90</v>
      </c>
      <c r="N5" s="30" t="s">
        <v>90</v>
      </c>
      <c r="O5" s="30" t="s">
        <v>90</v>
      </c>
      <c r="P5" s="30" t="s">
        <v>90</v>
      </c>
      <c r="Q5" s="30" t="s">
        <v>90</v>
      </c>
      <c r="R5" s="11"/>
    </row>
    <row r="6" spans="1:18" s="1" customFormat="1" ht="17.100000000000001" customHeight="1" x14ac:dyDescent="0.15">
      <c r="A6" s="38" t="s">
        <v>32</v>
      </c>
      <c r="B6" s="38"/>
      <c r="C6" s="38"/>
      <c r="D6" s="38"/>
      <c r="E6" s="38"/>
      <c r="F6" s="39"/>
      <c r="G6" s="31">
        <v>107</v>
      </c>
      <c r="H6" s="31">
        <v>177704</v>
      </c>
      <c r="I6" s="31">
        <v>170293</v>
      </c>
      <c r="J6" s="31">
        <v>6774</v>
      </c>
      <c r="K6" s="31">
        <v>637</v>
      </c>
      <c r="L6" s="31">
        <v>-4275</v>
      </c>
      <c r="M6" s="31">
        <v>-1281</v>
      </c>
      <c r="N6" s="31">
        <v>-3302</v>
      </c>
      <c r="O6" s="31">
        <v>309</v>
      </c>
      <c r="P6" s="31">
        <v>172483</v>
      </c>
      <c r="Q6" s="31">
        <v>71774</v>
      </c>
    </row>
    <row r="7" spans="1:18" s="1" customFormat="1" ht="17.100000000000001" customHeight="1" x14ac:dyDescent="0.15">
      <c r="A7" s="38" t="s">
        <v>2</v>
      </c>
      <c r="B7" s="38"/>
      <c r="C7" s="38"/>
      <c r="D7" s="38"/>
      <c r="E7" s="38"/>
      <c r="F7" s="39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11"/>
    </row>
    <row r="8" spans="1:18" s="5" customFormat="1" ht="17.100000000000001" customHeight="1" x14ac:dyDescent="0.15">
      <c r="A8" s="12">
        <v>9</v>
      </c>
      <c r="B8" s="13"/>
      <c r="C8" s="37" t="s">
        <v>9</v>
      </c>
      <c r="D8" s="37"/>
      <c r="E8" s="37"/>
      <c r="F8" s="15"/>
      <c r="G8" s="33">
        <v>5</v>
      </c>
      <c r="H8" s="33">
        <v>951</v>
      </c>
      <c r="I8" s="33">
        <v>951</v>
      </c>
      <c r="J8" s="33">
        <v>0</v>
      </c>
      <c r="K8" s="33">
        <v>0</v>
      </c>
      <c r="L8" s="33">
        <v>0</v>
      </c>
      <c r="M8" s="33">
        <v>0</v>
      </c>
      <c r="N8" s="33">
        <v>0</v>
      </c>
      <c r="O8" s="33">
        <v>0</v>
      </c>
      <c r="P8" s="33">
        <v>951</v>
      </c>
      <c r="Q8" s="33">
        <v>501</v>
      </c>
      <c r="R8" s="2"/>
    </row>
    <row r="9" spans="1:18" s="5" customFormat="1" ht="9" hidden="1" customHeight="1" x14ac:dyDescent="0.15">
      <c r="A9" s="16"/>
      <c r="B9" s="13"/>
      <c r="C9" s="14"/>
      <c r="D9" s="14"/>
      <c r="E9" s="14"/>
      <c r="F9" s="15"/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3">
        <v>0</v>
      </c>
      <c r="O9" s="33">
        <v>0</v>
      </c>
      <c r="P9" s="33">
        <v>0</v>
      </c>
      <c r="Q9" s="33">
        <v>0</v>
      </c>
      <c r="R9" s="2"/>
    </row>
    <row r="10" spans="1:18" s="5" customFormat="1" ht="17.100000000000001" customHeight="1" x14ac:dyDescent="0.15">
      <c r="A10" s="16">
        <v>10</v>
      </c>
      <c r="B10" s="13"/>
      <c r="C10" s="37" t="s">
        <v>10</v>
      </c>
      <c r="D10" s="37"/>
      <c r="E10" s="37"/>
      <c r="F10" s="15"/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33">
        <v>0</v>
      </c>
      <c r="P10" s="33">
        <v>0</v>
      </c>
      <c r="Q10" s="33">
        <v>0</v>
      </c>
      <c r="R10" s="2"/>
    </row>
    <row r="11" spans="1:18" s="5" customFormat="1" ht="9" hidden="1" customHeight="1" x14ac:dyDescent="0.15">
      <c r="A11" s="16"/>
      <c r="B11" s="13"/>
      <c r="C11" s="14"/>
      <c r="D11" s="14"/>
      <c r="E11" s="14"/>
      <c r="F11" s="15"/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  <c r="R11" s="2"/>
    </row>
    <row r="12" spans="1:18" s="5" customFormat="1" ht="17.100000000000001" customHeight="1" x14ac:dyDescent="0.15">
      <c r="A12" s="16">
        <v>11</v>
      </c>
      <c r="B12" s="13"/>
      <c r="C12" s="37" t="s">
        <v>11</v>
      </c>
      <c r="D12" s="37"/>
      <c r="E12" s="37"/>
      <c r="F12" s="15"/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2"/>
    </row>
    <row r="13" spans="1:18" s="5" customFormat="1" ht="9" hidden="1" customHeight="1" x14ac:dyDescent="0.15">
      <c r="A13" s="16"/>
      <c r="B13" s="13"/>
      <c r="C13" s="14"/>
      <c r="D13" s="14"/>
      <c r="E13" s="14"/>
      <c r="F13" s="15"/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2"/>
    </row>
    <row r="14" spans="1:18" s="5" customFormat="1" ht="17.100000000000001" customHeight="1" x14ac:dyDescent="0.15">
      <c r="A14" s="16">
        <v>12</v>
      </c>
      <c r="B14" s="13"/>
      <c r="C14" s="37" t="s">
        <v>94</v>
      </c>
      <c r="D14" s="37"/>
      <c r="E14" s="37"/>
      <c r="F14" s="15"/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2"/>
    </row>
    <row r="15" spans="1:18" s="5" customFormat="1" ht="9" hidden="1" customHeight="1" x14ac:dyDescent="0.15">
      <c r="A15" s="16"/>
      <c r="B15" s="13"/>
      <c r="C15" s="14"/>
      <c r="D15" s="14"/>
      <c r="E15" s="14"/>
      <c r="F15" s="15"/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2"/>
    </row>
    <row r="16" spans="1:18" s="5" customFormat="1" ht="17.100000000000001" customHeight="1" x14ac:dyDescent="0.15">
      <c r="A16" s="16">
        <v>13</v>
      </c>
      <c r="B16" s="13"/>
      <c r="C16" s="37" t="s">
        <v>12</v>
      </c>
      <c r="D16" s="37"/>
      <c r="E16" s="37"/>
      <c r="F16" s="15"/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2"/>
    </row>
    <row r="17" spans="1:18" s="5" customFormat="1" ht="5.0999999999999996" customHeight="1" x14ac:dyDescent="0.15">
      <c r="A17" s="16"/>
      <c r="B17" s="13"/>
      <c r="C17" s="14"/>
      <c r="D17" s="14"/>
      <c r="E17" s="14"/>
      <c r="F17" s="15"/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2"/>
    </row>
    <row r="18" spans="1:18" s="5" customFormat="1" ht="17.100000000000001" customHeight="1" x14ac:dyDescent="0.15">
      <c r="A18" s="16">
        <v>14</v>
      </c>
      <c r="B18" s="13"/>
      <c r="C18" s="37" t="s">
        <v>13</v>
      </c>
      <c r="D18" s="37"/>
      <c r="E18" s="37"/>
      <c r="F18" s="15"/>
      <c r="G18" s="33">
        <v>2</v>
      </c>
      <c r="H18" s="33" t="s">
        <v>102</v>
      </c>
      <c r="I18" s="33" t="s">
        <v>102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 t="s">
        <v>102</v>
      </c>
      <c r="Q18" s="33" t="s">
        <v>102</v>
      </c>
      <c r="R18" s="2"/>
    </row>
    <row r="19" spans="1:18" s="5" customFormat="1" ht="9" hidden="1" customHeight="1" x14ac:dyDescent="0.15">
      <c r="A19" s="16"/>
      <c r="B19" s="13"/>
      <c r="C19" s="14"/>
      <c r="D19" s="14"/>
      <c r="E19" s="14"/>
      <c r="F19" s="15"/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2"/>
    </row>
    <row r="20" spans="1:18" s="5" customFormat="1" ht="17.100000000000001" customHeight="1" x14ac:dyDescent="0.15">
      <c r="A20" s="16">
        <v>15</v>
      </c>
      <c r="B20" s="13"/>
      <c r="C20" s="37" t="s">
        <v>95</v>
      </c>
      <c r="D20" s="37"/>
      <c r="E20" s="37"/>
      <c r="F20" s="15"/>
      <c r="G20" s="33">
        <v>3</v>
      </c>
      <c r="H20" s="33" t="s">
        <v>102</v>
      </c>
      <c r="I20" s="33" t="s">
        <v>102</v>
      </c>
      <c r="J20" s="33" t="s">
        <v>102</v>
      </c>
      <c r="K20" s="33">
        <v>0</v>
      </c>
      <c r="L20" s="33" t="s">
        <v>102</v>
      </c>
      <c r="M20" s="33">
        <v>0</v>
      </c>
      <c r="N20" s="33" t="s">
        <v>102</v>
      </c>
      <c r="O20" s="33" t="s">
        <v>102</v>
      </c>
      <c r="P20" s="33" t="s">
        <v>102</v>
      </c>
      <c r="Q20" s="33" t="s">
        <v>102</v>
      </c>
      <c r="R20" s="2"/>
    </row>
    <row r="21" spans="1:18" s="5" customFormat="1" ht="9" hidden="1" customHeight="1" x14ac:dyDescent="0.15">
      <c r="A21" s="16"/>
      <c r="B21" s="13"/>
      <c r="C21" s="14"/>
      <c r="D21" s="14"/>
      <c r="E21" s="14"/>
      <c r="F21" s="15"/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2"/>
    </row>
    <row r="22" spans="1:18" s="5" customFormat="1" ht="17.100000000000001" customHeight="1" x14ac:dyDescent="0.15">
      <c r="A22" s="16">
        <v>16</v>
      </c>
      <c r="B22" s="13"/>
      <c r="C22" s="37" t="s">
        <v>14</v>
      </c>
      <c r="D22" s="37"/>
      <c r="E22" s="37"/>
      <c r="F22" s="15"/>
      <c r="G22" s="33">
        <v>1</v>
      </c>
      <c r="H22" s="33" t="s">
        <v>102</v>
      </c>
      <c r="I22" s="33" t="s">
        <v>102</v>
      </c>
      <c r="J22" s="33" t="s">
        <v>102</v>
      </c>
      <c r="K22" s="33" t="s">
        <v>102</v>
      </c>
      <c r="L22" s="33">
        <v>0</v>
      </c>
      <c r="M22" s="33">
        <v>0</v>
      </c>
      <c r="N22" s="33">
        <v>0</v>
      </c>
      <c r="O22" s="33">
        <v>0</v>
      </c>
      <c r="P22" s="33" t="s">
        <v>102</v>
      </c>
      <c r="Q22" s="33" t="s">
        <v>102</v>
      </c>
      <c r="R22" s="2"/>
    </row>
    <row r="23" spans="1:18" s="5" customFormat="1" ht="9" hidden="1" customHeight="1" x14ac:dyDescent="0.15">
      <c r="A23" s="16"/>
      <c r="B23" s="13"/>
      <c r="C23" s="14"/>
      <c r="D23" s="14"/>
      <c r="E23" s="14"/>
      <c r="F23" s="15"/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2"/>
    </row>
    <row r="24" spans="1:18" s="5" customFormat="1" ht="17.100000000000001" customHeight="1" x14ac:dyDescent="0.15">
      <c r="A24" s="16">
        <v>17</v>
      </c>
      <c r="B24" s="13"/>
      <c r="C24" s="37" t="s">
        <v>15</v>
      </c>
      <c r="D24" s="37"/>
      <c r="E24" s="37"/>
      <c r="F24" s="15"/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2"/>
    </row>
    <row r="25" spans="1:18" s="5" customFormat="1" ht="9" hidden="1" customHeight="1" x14ac:dyDescent="0.15">
      <c r="A25" s="16"/>
      <c r="B25" s="13"/>
      <c r="C25" s="14"/>
      <c r="D25" s="14"/>
      <c r="E25" s="14"/>
      <c r="F25" s="15"/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2"/>
    </row>
    <row r="26" spans="1:18" s="5" customFormat="1" ht="17.100000000000001" customHeight="1" x14ac:dyDescent="0.15">
      <c r="A26" s="16">
        <v>18</v>
      </c>
      <c r="B26" s="13"/>
      <c r="C26" s="37" t="s">
        <v>16</v>
      </c>
      <c r="D26" s="37"/>
      <c r="E26" s="37"/>
      <c r="F26" s="15"/>
      <c r="G26" s="33">
        <v>10</v>
      </c>
      <c r="H26" s="33">
        <v>2212</v>
      </c>
      <c r="I26" s="33">
        <v>2024</v>
      </c>
      <c r="J26" s="33">
        <v>186</v>
      </c>
      <c r="K26" s="33">
        <v>1</v>
      </c>
      <c r="L26" s="33" t="s">
        <v>102</v>
      </c>
      <c r="M26" s="33" t="s">
        <v>102</v>
      </c>
      <c r="N26" s="33" t="s">
        <v>102</v>
      </c>
      <c r="O26" s="33" t="s">
        <v>102</v>
      </c>
      <c r="P26" s="33">
        <v>2212</v>
      </c>
      <c r="Q26" s="33">
        <v>906</v>
      </c>
      <c r="R26" s="2"/>
    </row>
    <row r="27" spans="1:18" s="5" customFormat="1" ht="5.0999999999999996" customHeight="1" x14ac:dyDescent="0.15">
      <c r="A27" s="16"/>
      <c r="B27" s="13"/>
      <c r="C27" s="14"/>
      <c r="D27" s="14"/>
      <c r="E27" s="14"/>
      <c r="F27" s="15"/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2"/>
    </row>
    <row r="28" spans="1:18" s="5" customFormat="1" ht="17.100000000000001" customHeight="1" x14ac:dyDescent="0.15">
      <c r="A28" s="16">
        <v>19</v>
      </c>
      <c r="B28" s="13"/>
      <c r="C28" s="37" t="s">
        <v>17</v>
      </c>
      <c r="D28" s="37"/>
      <c r="E28" s="37"/>
      <c r="F28" s="15"/>
      <c r="G28" s="33">
        <v>1</v>
      </c>
      <c r="H28" s="33" t="s">
        <v>102</v>
      </c>
      <c r="I28" s="33" t="s">
        <v>102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 t="s">
        <v>102</v>
      </c>
      <c r="Q28" s="33" t="s">
        <v>102</v>
      </c>
      <c r="R28" s="2"/>
    </row>
    <row r="29" spans="1:18" s="5" customFormat="1" ht="9" hidden="1" customHeight="1" x14ac:dyDescent="0.15">
      <c r="A29" s="16"/>
      <c r="B29" s="13"/>
      <c r="C29" s="14"/>
      <c r="D29" s="14"/>
      <c r="E29" s="14"/>
      <c r="F29" s="15"/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2"/>
    </row>
    <row r="30" spans="1:18" s="5" customFormat="1" ht="17.100000000000001" customHeight="1" x14ac:dyDescent="0.15">
      <c r="A30" s="16">
        <v>20</v>
      </c>
      <c r="B30" s="13"/>
      <c r="C30" s="37" t="s">
        <v>18</v>
      </c>
      <c r="D30" s="37"/>
      <c r="E30" s="37"/>
      <c r="F30" s="15"/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2"/>
    </row>
    <row r="31" spans="1:18" s="5" customFormat="1" ht="9" hidden="1" customHeight="1" x14ac:dyDescent="0.15">
      <c r="A31" s="16"/>
      <c r="B31" s="13"/>
      <c r="C31" s="14"/>
      <c r="D31" s="14"/>
      <c r="E31" s="14"/>
      <c r="F31" s="15"/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2"/>
    </row>
    <row r="32" spans="1:18" s="5" customFormat="1" ht="17.100000000000001" customHeight="1" x14ac:dyDescent="0.15">
      <c r="A32" s="16">
        <v>21</v>
      </c>
      <c r="B32" s="13"/>
      <c r="C32" s="37" t="s">
        <v>19</v>
      </c>
      <c r="D32" s="37"/>
      <c r="E32" s="37"/>
      <c r="F32" s="15"/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2"/>
    </row>
    <row r="33" spans="1:18" s="5" customFormat="1" ht="9" hidden="1" customHeight="1" x14ac:dyDescent="0.15">
      <c r="A33" s="16"/>
      <c r="B33" s="13"/>
      <c r="C33" s="14"/>
      <c r="D33" s="14"/>
      <c r="E33" s="14"/>
      <c r="F33" s="15"/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2"/>
    </row>
    <row r="34" spans="1:18" s="5" customFormat="1" ht="17.100000000000001" customHeight="1" x14ac:dyDescent="0.15">
      <c r="A34" s="16">
        <v>22</v>
      </c>
      <c r="B34" s="13"/>
      <c r="C34" s="37" t="s">
        <v>20</v>
      </c>
      <c r="D34" s="37"/>
      <c r="E34" s="37"/>
      <c r="F34" s="15"/>
      <c r="G34" s="33">
        <v>2</v>
      </c>
      <c r="H34" s="33" t="s">
        <v>102</v>
      </c>
      <c r="I34" s="33" t="s">
        <v>102</v>
      </c>
      <c r="J34" s="33" t="s">
        <v>102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 t="s">
        <v>102</v>
      </c>
      <c r="Q34" s="33" t="s">
        <v>102</v>
      </c>
      <c r="R34" s="2"/>
    </row>
    <row r="35" spans="1:18" s="5" customFormat="1" ht="9" hidden="1" customHeight="1" x14ac:dyDescent="0.15">
      <c r="A35" s="16"/>
      <c r="B35" s="13"/>
      <c r="C35" s="14"/>
      <c r="D35" s="14"/>
      <c r="E35" s="14"/>
      <c r="F35" s="15"/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2"/>
    </row>
    <row r="36" spans="1:18" s="5" customFormat="1" ht="17.100000000000001" customHeight="1" x14ac:dyDescent="0.15">
      <c r="A36" s="16">
        <v>23</v>
      </c>
      <c r="B36" s="13"/>
      <c r="C36" s="37" t="s">
        <v>21</v>
      </c>
      <c r="D36" s="37"/>
      <c r="E36" s="37"/>
      <c r="F36" s="15"/>
      <c r="G36" s="33">
        <v>2</v>
      </c>
      <c r="H36" s="33" t="s">
        <v>102</v>
      </c>
      <c r="I36" s="33">
        <v>0</v>
      </c>
      <c r="J36" s="33" t="s">
        <v>102</v>
      </c>
      <c r="K36" s="33">
        <v>0</v>
      </c>
      <c r="L36" s="33" t="s">
        <v>102</v>
      </c>
      <c r="M36" s="33" t="s">
        <v>102</v>
      </c>
      <c r="N36" s="33">
        <v>0</v>
      </c>
      <c r="O36" s="33">
        <v>0</v>
      </c>
      <c r="P36" s="33" t="s">
        <v>102</v>
      </c>
      <c r="Q36" s="33" t="s">
        <v>102</v>
      </c>
      <c r="R36" s="2"/>
    </row>
    <row r="37" spans="1:18" s="5" customFormat="1" ht="5.0999999999999996" customHeight="1" x14ac:dyDescent="0.15">
      <c r="A37" s="16"/>
      <c r="B37" s="13"/>
      <c r="C37" s="14"/>
      <c r="D37" s="14"/>
      <c r="E37" s="14"/>
      <c r="F37" s="15"/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2"/>
    </row>
    <row r="38" spans="1:18" s="5" customFormat="1" ht="17.100000000000001" customHeight="1" x14ac:dyDescent="0.15">
      <c r="A38" s="16">
        <v>24</v>
      </c>
      <c r="B38" s="13"/>
      <c r="C38" s="37" t="s">
        <v>22</v>
      </c>
      <c r="D38" s="37"/>
      <c r="E38" s="37"/>
      <c r="F38" s="15"/>
      <c r="G38" s="33">
        <v>24</v>
      </c>
      <c r="H38" s="33">
        <v>2684</v>
      </c>
      <c r="I38" s="33">
        <v>1835</v>
      </c>
      <c r="J38" s="33">
        <v>659</v>
      </c>
      <c r="K38" s="33">
        <v>190</v>
      </c>
      <c r="L38" s="33">
        <v>0</v>
      </c>
      <c r="M38" s="33">
        <v>0</v>
      </c>
      <c r="N38" s="33">
        <v>0</v>
      </c>
      <c r="O38" s="33">
        <v>0</v>
      </c>
      <c r="P38" s="33">
        <v>2494</v>
      </c>
      <c r="Q38" s="33">
        <v>1543</v>
      </c>
      <c r="R38" s="2"/>
    </row>
    <row r="39" spans="1:18" s="5" customFormat="1" ht="9" hidden="1" customHeight="1" x14ac:dyDescent="0.15">
      <c r="A39" s="16"/>
      <c r="B39" s="13"/>
      <c r="C39" s="14"/>
      <c r="D39" s="14"/>
      <c r="E39" s="14"/>
      <c r="F39" s="15"/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3">
        <v>0</v>
      </c>
      <c r="R39" s="2"/>
    </row>
    <row r="40" spans="1:18" s="5" customFormat="1" ht="17.100000000000001" customHeight="1" x14ac:dyDescent="0.15">
      <c r="A40" s="16">
        <v>25</v>
      </c>
      <c r="B40" s="13"/>
      <c r="C40" s="37" t="s">
        <v>96</v>
      </c>
      <c r="D40" s="37"/>
      <c r="E40" s="37"/>
      <c r="F40" s="15"/>
      <c r="G40" s="33">
        <v>12</v>
      </c>
      <c r="H40" s="33">
        <v>2002</v>
      </c>
      <c r="I40" s="33">
        <v>1810</v>
      </c>
      <c r="J40" s="33">
        <v>187</v>
      </c>
      <c r="K40" s="33">
        <v>5</v>
      </c>
      <c r="L40" s="33">
        <v>0</v>
      </c>
      <c r="M40" s="33">
        <v>0</v>
      </c>
      <c r="N40" s="33">
        <v>0</v>
      </c>
      <c r="O40" s="33">
        <v>0</v>
      </c>
      <c r="P40" s="33">
        <v>1997</v>
      </c>
      <c r="Q40" s="33">
        <v>907</v>
      </c>
      <c r="R40" s="2"/>
    </row>
    <row r="41" spans="1:18" s="5" customFormat="1" ht="9" hidden="1" customHeight="1" x14ac:dyDescent="0.15">
      <c r="A41" s="16"/>
      <c r="B41" s="13"/>
      <c r="C41" s="14"/>
      <c r="D41" s="14"/>
      <c r="E41" s="14"/>
      <c r="F41" s="15"/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33">
        <v>0</v>
      </c>
      <c r="R41" s="2"/>
    </row>
    <row r="42" spans="1:18" s="5" customFormat="1" ht="17.100000000000001" customHeight="1" x14ac:dyDescent="0.15">
      <c r="A42" s="16">
        <v>26</v>
      </c>
      <c r="B42" s="13"/>
      <c r="C42" s="37" t="s">
        <v>97</v>
      </c>
      <c r="D42" s="37"/>
      <c r="E42" s="37"/>
      <c r="F42" s="15"/>
      <c r="G42" s="33">
        <v>16</v>
      </c>
      <c r="H42" s="33">
        <v>4071</v>
      </c>
      <c r="I42" s="33">
        <v>3488</v>
      </c>
      <c r="J42" s="33">
        <v>215</v>
      </c>
      <c r="K42" s="33">
        <v>368</v>
      </c>
      <c r="L42" s="33" t="s">
        <v>102</v>
      </c>
      <c r="M42" s="33">
        <v>0</v>
      </c>
      <c r="N42" s="33" t="s">
        <v>102</v>
      </c>
      <c r="O42" s="33" t="s">
        <v>102</v>
      </c>
      <c r="P42" s="33">
        <v>3701</v>
      </c>
      <c r="Q42" s="33">
        <v>2214</v>
      </c>
      <c r="R42" s="2"/>
    </row>
    <row r="43" spans="1:18" s="5" customFormat="1" ht="9" hidden="1" customHeight="1" x14ac:dyDescent="0.15">
      <c r="A43" s="16"/>
      <c r="B43" s="13"/>
      <c r="C43" s="14"/>
      <c r="D43" s="14"/>
      <c r="E43" s="14"/>
      <c r="F43" s="15"/>
      <c r="G43" s="33">
        <v>0</v>
      </c>
      <c r="H43" s="33">
        <v>0</v>
      </c>
      <c r="I43" s="33">
        <v>0</v>
      </c>
      <c r="J43" s="33">
        <v>0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2"/>
    </row>
    <row r="44" spans="1:18" s="5" customFormat="1" ht="17.100000000000001" customHeight="1" x14ac:dyDescent="0.15">
      <c r="A44" s="16">
        <v>27</v>
      </c>
      <c r="B44" s="13"/>
      <c r="C44" s="37" t="s">
        <v>98</v>
      </c>
      <c r="D44" s="37"/>
      <c r="E44" s="37"/>
      <c r="F44" s="15"/>
      <c r="G44" s="33">
        <v>4</v>
      </c>
      <c r="H44" s="33">
        <v>4196</v>
      </c>
      <c r="I44" s="33">
        <v>371</v>
      </c>
      <c r="J44" s="33">
        <v>3825</v>
      </c>
      <c r="K44" s="33">
        <v>0</v>
      </c>
      <c r="L44" s="33" t="s">
        <v>102</v>
      </c>
      <c r="M44" s="33" t="s">
        <v>102</v>
      </c>
      <c r="N44" s="33" t="s">
        <v>102</v>
      </c>
      <c r="O44" s="33" t="s">
        <v>102</v>
      </c>
      <c r="P44" s="33">
        <v>4132</v>
      </c>
      <c r="Q44" s="33">
        <v>3571</v>
      </c>
      <c r="R44" s="2"/>
    </row>
    <row r="45" spans="1:18" s="5" customFormat="1" ht="9" hidden="1" customHeight="1" x14ac:dyDescent="0.15">
      <c r="A45" s="16"/>
      <c r="B45" s="13"/>
      <c r="C45" s="14"/>
      <c r="D45" s="14"/>
      <c r="E45" s="14"/>
      <c r="F45" s="15"/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3">
        <v>0</v>
      </c>
      <c r="Q45" s="33">
        <v>0</v>
      </c>
      <c r="R45" s="2"/>
    </row>
    <row r="46" spans="1:18" s="5" customFormat="1" ht="17.100000000000001" customHeight="1" x14ac:dyDescent="0.15">
      <c r="A46" s="16">
        <v>28</v>
      </c>
      <c r="B46" s="13"/>
      <c r="C46" s="40" t="s">
        <v>99</v>
      </c>
      <c r="D46" s="40"/>
      <c r="E46" s="40"/>
      <c r="F46" s="15"/>
      <c r="G46" s="33">
        <v>12</v>
      </c>
      <c r="H46" s="33">
        <v>13614</v>
      </c>
      <c r="I46" s="33">
        <v>13459</v>
      </c>
      <c r="J46" s="33">
        <v>148</v>
      </c>
      <c r="K46" s="33">
        <v>7</v>
      </c>
      <c r="L46" s="33" t="s">
        <v>102</v>
      </c>
      <c r="M46" s="33">
        <v>0</v>
      </c>
      <c r="N46" s="33" t="s">
        <v>102</v>
      </c>
      <c r="O46" s="33" t="s">
        <v>102</v>
      </c>
      <c r="P46" s="33">
        <v>13213</v>
      </c>
      <c r="Q46" s="33">
        <v>5054</v>
      </c>
      <c r="R46" s="2"/>
    </row>
    <row r="47" spans="1:18" s="5" customFormat="1" ht="5.0999999999999996" customHeight="1" x14ac:dyDescent="0.15">
      <c r="A47" s="16"/>
      <c r="B47" s="13"/>
      <c r="C47" s="14"/>
      <c r="D47" s="14"/>
      <c r="E47" s="14"/>
      <c r="F47" s="15"/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2"/>
    </row>
    <row r="48" spans="1:18" s="5" customFormat="1" ht="17.100000000000001" customHeight="1" x14ac:dyDescent="0.15">
      <c r="A48" s="16">
        <v>29</v>
      </c>
      <c r="B48" s="13"/>
      <c r="C48" s="37" t="s">
        <v>23</v>
      </c>
      <c r="D48" s="37"/>
      <c r="E48" s="37"/>
      <c r="F48" s="15"/>
      <c r="G48" s="33">
        <v>7</v>
      </c>
      <c r="H48" s="33">
        <v>1696</v>
      </c>
      <c r="I48" s="33">
        <v>1184</v>
      </c>
      <c r="J48" s="33">
        <v>512</v>
      </c>
      <c r="K48" s="33">
        <v>0</v>
      </c>
      <c r="L48" s="33" t="s">
        <v>102</v>
      </c>
      <c r="M48" s="33" t="s">
        <v>102</v>
      </c>
      <c r="N48" s="33" t="s">
        <v>102</v>
      </c>
      <c r="O48" s="33" t="s">
        <v>102</v>
      </c>
      <c r="P48" s="33">
        <v>1680</v>
      </c>
      <c r="Q48" s="33">
        <v>1423</v>
      </c>
      <c r="R48" s="2"/>
    </row>
    <row r="49" spans="1:18" s="5" customFormat="1" ht="9" hidden="1" customHeight="1" x14ac:dyDescent="0.15">
      <c r="A49" s="16"/>
      <c r="B49" s="13"/>
      <c r="C49" s="14"/>
      <c r="D49" s="14"/>
      <c r="E49" s="14"/>
      <c r="F49" s="15"/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2"/>
    </row>
    <row r="50" spans="1:18" s="5" customFormat="1" ht="17.100000000000001" customHeight="1" x14ac:dyDescent="0.15">
      <c r="A50" s="16">
        <v>30</v>
      </c>
      <c r="B50" s="13"/>
      <c r="C50" s="37" t="s">
        <v>24</v>
      </c>
      <c r="D50" s="37"/>
      <c r="E50" s="37"/>
      <c r="F50" s="15"/>
      <c r="G50" s="33">
        <v>3</v>
      </c>
      <c r="H50" s="33" t="s">
        <v>102</v>
      </c>
      <c r="I50" s="33" t="s">
        <v>102</v>
      </c>
      <c r="J50" s="33">
        <v>0</v>
      </c>
      <c r="K50" s="33" t="s">
        <v>102</v>
      </c>
      <c r="L50" s="33">
        <v>-3990</v>
      </c>
      <c r="M50" s="33">
        <v>-1282</v>
      </c>
      <c r="N50" s="33">
        <v>-2801</v>
      </c>
      <c r="O50" s="33">
        <v>92</v>
      </c>
      <c r="P50" s="33" t="s">
        <v>102</v>
      </c>
      <c r="Q50" s="33" t="s">
        <v>102</v>
      </c>
      <c r="R50" s="2"/>
    </row>
    <row r="51" spans="1:18" s="5" customFormat="1" ht="9" hidden="1" customHeight="1" x14ac:dyDescent="0.15">
      <c r="A51" s="16"/>
      <c r="B51" s="13"/>
      <c r="C51" s="14"/>
      <c r="D51" s="14"/>
      <c r="E51" s="14"/>
      <c r="F51" s="15"/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  <c r="R51" s="2"/>
    </row>
    <row r="52" spans="1:18" s="5" customFormat="1" ht="17.100000000000001" customHeight="1" x14ac:dyDescent="0.15">
      <c r="A52" s="16">
        <v>31</v>
      </c>
      <c r="B52" s="13"/>
      <c r="C52" s="37" t="s">
        <v>100</v>
      </c>
      <c r="D52" s="37"/>
      <c r="E52" s="37"/>
      <c r="F52" s="15"/>
      <c r="G52" s="33">
        <v>1</v>
      </c>
      <c r="H52" s="33" t="s">
        <v>102</v>
      </c>
      <c r="I52" s="33">
        <v>0</v>
      </c>
      <c r="J52" s="33" t="s">
        <v>102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 t="s">
        <v>102</v>
      </c>
      <c r="Q52" s="33" t="s">
        <v>102</v>
      </c>
      <c r="R52" s="2"/>
    </row>
    <row r="53" spans="1:18" s="5" customFormat="1" ht="9" hidden="1" customHeight="1" x14ac:dyDescent="0.15">
      <c r="A53" s="16"/>
      <c r="B53" s="13"/>
      <c r="C53" s="14"/>
      <c r="D53" s="14"/>
      <c r="E53" s="14"/>
      <c r="F53" s="15"/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33">
        <v>0</v>
      </c>
      <c r="R53" s="2"/>
    </row>
    <row r="54" spans="1:18" s="5" customFormat="1" ht="17.100000000000001" customHeight="1" x14ac:dyDescent="0.15">
      <c r="A54" s="16">
        <v>32</v>
      </c>
      <c r="B54" s="13"/>
      <c r="C54" s="37" t="s">
        <v>25</v>
      </c>
      <c r="D54" s="37"/>
      <c r="E54" s="37"/>
      <c r="F54" s="15"/>
      <c r="G54" s="33">
        <v>2</v>
      </c>
      <c r="H54" s="33" t="s">
        <v>102</v>
      </c>
      <c r="I54" s="33" t="s">
        <v>102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 t="s">
        <v>102</v>
      </c>
      <c r="Q54" s="33" t="s">
        <v>102</v>
      </c>
      <c r="R54" s="2"/>
    </row>
    <row r="55" spans="1:18" s="1" customFormat="1" ht="17.100000000000001" customHeight="1" x14ac:dyDescent="0.15">
      <c r="A55" s="38" t="s">
        <v>3</v>
      </c>
      <c r="B55" s="38"/>
      <c r="C55" s="38"/>
      <c r="D55" s="38"/>
      <c r="E55" s="38"/>
      <c r="F55" s="39"/>
      <c r="G55" s="33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11"/>
    </row>
    <row r="56" spans="1:18" s="5" customFormat="1" ht="17.100000000000001" customHeight="1" x14ac:dyDescent="0.15">
      <c r="A56" s="17" t="s">
        <v>48</v>
      </c>
      <c r="C56" s="18"/>
      <c r="D56" s="19" t="s">
        <v>26</v>
      </c>
      <c r="E56" s="18"/>
      <c r="F56" s="20"/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3">
        <v>0</v>
      </c>
      <c r="M56" s="33">
        <v>0</v>
      </c>
      <c r="N56" s="33">
        <v>0</v>
      </c>
      <c r="O56" s="33">
        <v>0</v>
      </c>
      <c r="P56" s="33">
        <v>0</v>
      </c>
      <c r="Q56" s="33">
        <v>0</v>
      </c>
      <c r="R56" s="2"/>
    </row>
    <row r="57" spans="1:18" s="5" customFormat="1" ht="15" hidden="1" customHeight="1" x14ac:dyDescent="0.15">
      <c r="A57" s="17"/>
      <c r="C57" s="18"/>
      <c r="D57" s="19"/>
      <c r="E57" s="18"/>
      <c r="F57" s="20"/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3">
        <v>0</v>
      </c>
      <c r="M57" s="33">
        <v>0</v>
      </c>
      <c r="N57" s="33">
        <v>0</v>
      </c>
      <c r="O57" s="33">
        <v>0</v>
      </c>
      <c r="P57" s="33">
        <v>0</v>
      </c>
      <c r="Q57" s="33">
        <v>0</v>
      </c>
      <c r="R57" s="2"/>
    </row>
    <row r="58" spans="1:18" s="5" customFormat="1" ht="17.100000000000001" customHeight="1" x14ac:dyDescent="0.15">
      <c r="A58" s="16" t="s">
        <v>55</v>
      </c>
      <c r="B58" s="21">
        <v>2</v>
      </c>
      <c r="C58" s="18"/>
      <c r="D58" s="19" t="s">
        <v>27</v>
      </c>
      <c r="E58" s="18"/>
      <c r="F58" s="15"/>
      <c r="G58" s="33">
        <v>63</v>
      </c>
      <c r="H58" s="33">
        <v>4658</v>
      </c>
      <c r="I58" s="33">
        <v>3155</v>
      </c>
      <c r="J58" s="33">
        <v>1208</v>
      </c>
      <c r="K58" s="33">
        <v>294</v>
      </c>
      <c r="L58" s="33">
        <v>0</v>
      </c>
      <c r="M58" s="33">
        <v>0</v>
      </c>
      <c r="N58" s="33">
        <v>0</v>
      </c>
      <c r="O58" s="33">
        <v>0</v>
      </c>
      <c r="P58" s="33">
        <v>4364</v>
      </c>
      <c r="Q58" s="33">
        <v>2428</v>
      </c>
      <c r="R58" s="2"/>
    </row>
    <row r="59" spans="1:18" s="5" customFormat="1" ht="15" hidden="1" customHeight="1" x14ac:dyDescent="0.15">
      <c r="A59" s="16"/>
      <c r="B59" s="21"/>
      <c r="C59" s="18"/>
      <c r="D59" s="19"/>
      <c r="E59" s="18"/>
      <c r="F59" s="15"/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33">
        <v>0</v>
      </c>
      <c r="M59" s="33">
        <v>0</v>
      </c>
      <c r="N59" s="33">
        <v>0</v>
      </c>
      <c r="O59" s="33">
        <v>0</v>
      </c>
      <c r="P59" s="33">
        <v>0</v>
      </c>
      <c r="Q59" s="33">
        <v>0</v>
      </c>
      <c r="R59" s="2"/>
    </row>
    <row r="60" spans="1:18" s="5" customFormat="1" ht="17.100000000000001" customHeight="1" x14ac:dyDescent="0.15">
      <c r="A60" s="16" t="s">
        <v>56</v>
      </c>
      <c r="B60" s="21">
        <v>3</v>
      </c>
      <c r="C60" s="18"/>
      <c r="D60" s="19" t="s">
        <v>28</v>
      </c>
      <c r="E60" s="18"/>
      <c r="F60" s="15"/>
      <c r="G60" s="33">
        <v>28</v>
      </c>
      <c r="H60" s="33">
        <v>6513</v>
      </c>
      <c r="I60" s="33">
        <v>5978</v>
      </c>
      <c r="J60" s="33">
        <v>238</v>
      </c>
      <c r="K60" s="33">
        <v>297</v>
      </c>
      <c r="L60" s="33">
        <v>0</v>
      </c>
      <c r="M60" s="33">
        <v>0</v>
      </c>
      <c r="N60" s="33">
        <v>0</v>
      </c>
      <c r="O60" s="33">
        <v>0</v>
      </c>
      <c r="P60" s="33">
        <v>6216</v>
      </c>
      <c r="Q60" s="33">
        <v>3092</v>
      </c>
      <c r="R60" s="2"/>
    </row>
    <row r="61" spans="1:18" s="5" customFormat="1" ht="9" hidden="1" customHeight="1" x14ac:dyDescent="0.15">
      <c r="A61" s="16"/>
      <c r="B61" s="21"/>
      <c r="C61" s="18"/>
      <c r="D61" s="19"/>
      <c r="E61" s="18"/>
      <c r="F61" s="15"/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33">
        <v>0</v>
      </c>
      <c r="M61" s="33">
        <v>0</v>
      </c>
      <c r="N61" s="33">
        <v>0</v>
      </c>
      <c r="O61" s="33">
        <v>0</v>
      </c>
      <c r="P61" s="33">
        <v>0</v>
      </c>
      <c r="Q61" s="33">
        <v>0</v>
      </c>
      <c r="R61" s="2"/>
    </row>
    <row r="62" spans="1:18" s="5" customFormat="1" ht="17.100000000000001" customHeight="1" x14ac:dyDescent="0.15">
      <c r="A62" s="16" t="s">
        <v>57</v>
      </c>
      <c r="B62" s="21">
        <v>4</v>
      </c>
      <c r="C62" s="18"/>
      <c r="D62" s="19" t="s">
        <v>29</v>
      </c>
      <c r="E62" s="18"/>
      <c r="F62" s="15"/>
      <c r="G62" s="33">
        <v>5</v>
      </c>
      <c r="H62" s="33">
        <v>1691</v>
      </c>
      <c r="I62" s="33">
        <v>1288</v>
      </c>
      <c r="J62" s="33">
        <v>357</v>
      </c>
      <c r="K62" s="33">
        <v>46</v>
      </c>
      <c r="L62" s="33">
        <v>0</v>
      </c>
      <c r="M62" s="33">
        <v>0</v>
      </c>
      <c r="N62" s="33">
        <v>0</v>
      </c>
      <c r="O62" s="33">
        <v>0</v>
      </c>
      <c r="P62" s="33">
        <v>1645</v>
      </c>
      <c r="Q62" s="33">
        <v>775</v>
      </c>
      <c r="R62" s="2"/>
    </row>
    <row r="63" spans="1:18" s="5" customFormat="1" ht="9" hidden="1" customHeight="1" x14ac:dyDescent="0.15">
      <c r="A63" s="16"/>
      <c r="B63" s="21"/>
      <c r="C63" s="18"/>
      <c r="D63" s="19"/>
      <c r="E63" s="18"/>
      <c r="F63" s="15"/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33">
        <v>0</v>
      </c>
      <c r="N63" s="33">
        <v>0</v>
      </c>
      <c r="O63" s="33">
        <v>0</v>
      </c>
      <c r="P63" s="33">
        <v>0</v>
      </c>
      <c r="Q63" s="33">
        <v>0</v>
      </c>
      <c r="R63" s="2"/>
    </row>
    <row r="64" spans="1:18" s="5" customFormat="1" ht="17.100000000000001" customHeight="1" x14ac:dyDescent="0.15">
      <c r="A64" s="16" t="s">
        <v>58</v>
      </c>
      <c r="B64" s="21">
        <v>5</v>
      </c>
      <c r="C64" s="18"/>
      <c r="D64" s="19" t="s">
        <v>30</v>
      </c>
      <c r="E64" s="18"/>
      <c r="F64" s="15"/>
      <c r="G64" s="33">
        <v>4</v>
      </c>
      <c r="H64" s="33">
        <v>2753</v>
      </c>
      <c r="I64" s="33">
        <v>1565</v>
      </c>
      <c r="J64" s="33">
        <v>1188</v>
      </c>
      <c r="K64" s="33">
        <v>0</v>
      </c>
      <c r="L64" s="33">
        <v>109</v>
      </c>
      <c r="M64" s="33" t="s">
        <v>103</v>
      </c>
      <c r="N64" s="33">
        <v>-15</v>
      </c>
      <c r="O64" s="33">
        <v>124</v>
      </c>
      <c r="P64" s="33">
        <v>2738</v>
      </c>
      <c r="Q64" s="33">
        <v>2155</v>
      </c>
      <c r="R64" s="2"/>
    </row>
    <row r="65" spans="1:18" s="5" customFormat="1" ht="5.0999999999999996" customHeight="1" x14ac:dyDescent="0.15">
      <c r="A65" s="16"/>
      <c r="B65" s="21"/>
      <c r="C65" s="18"/>
      <c r="D65" s="19"/>
      <c r="E65" s="18"/>
      <c r="F65" s="15"/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2"/>
    </row>
    <row r="66" spans="1:18" s="5" customFormat="1" ht="17.100000000000001" customHeight="1" x14ac:dyDescent="0.15">
      <c r="A66" s="16" t="s">
        <v>59</v>
      </c>
      <c r="B66" s="21">
        <v>6</v>
      </c>
      <c r="C66" s="13"/>
      <c r="D66" s="22" t="s">
        <v>31</v>
      </c>
      <c r="E66" s="13"/>
      <c r="F66" s="15"/>
      <c r="G66" s="33">
        <v>1</v>
      </c>
      <c r="H66" s="33" t="s">
        <v>102</v>
      </c>
      <c r="I66" s="33" t="s">
        <v>102</v>
      </c>
      <c r="J66" s="33" t="s">
        <v>102</v>
      </c>
      <c r="K66" s="33" t="s">
        <v>102</v>
      </c>
      <c r="L66" s="33" t="s">
        <v>102</v>
      </c>
      <c r="M66" s="33" t="s">
        <v>102</v>
      </c>
      <c r="N66" s="33" t="s">
        <v>102</v>
      </c>
      <c r="O66" s="33" t="s">
        <v>102</v>
      </c>
      <c r="P66" s="33" t="s">
        <v>102</v>
      </c>
      <c r="Q66" s="33" t="s">
        <v>102</v>
      </c>
      <c r="R66" s="2"/>
    </row>
    <row r="67" spans="1:18" s="5" customFormat="1" ht="9" hidden="1" customHeight="1" x14ac:dyDescent="0.15">
      <c r="A67" s="16"/>
      <c r="B67" s="21"/>
      <c r="C67" s="13"/>
      <c r="D67" s="22"/>
      <c r="E67" s="13"/>
      <c r="F67" s="15"/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2"/>
    </row>
    <row r="68" spans="1:18" s="5" customFormat="1" ht="17.100000000000001" customHeight="1" x14ac:dyDescent="0.15">
      <c r="A68" s="16" t="s">
        <v>49</v>
      </c>
      <c r="B68" s="21">
        <v>7</v>
      </c>
      <c r="C68" s="18"/>
      <c r="D68" s="19" t="s">
        <v>4</v>
      </c>
      <c r="E68" s="18"/>
      <c r="F68" s="15"/>
      <c r="G68" s="33">
        <v>1</v>
      </c>
      <c r="H68" s="33" t="s">
        <v>102</v>
      </c>
      <c r="I68" s="33" t="s">
        <v>102</v>
      </c>
      <c r="J68" s="33" t="s">
        <v>102</v>
      </c>
      <c r="K68" s="33" t="s">
        <v>102</v>
      </c>
      <c r="L68" s="33" t="s">
        <v>102</v>
      </c>
      <c r="M68" s="33" t="s">
        <v>102</v>
      </c>
      <c r="N68" s="33" t="s">
        <v>102</v>
      </c>
      <c r="O68" s="33" t="s">
        <v>102</v>
      </c>
      <c r="P68" s="33" t="s">
        <v>102</v>
      </c>
      <c r="Q68" s="33" t="s">
        <v>102</v>
      </c>
      <c r="R68" s="2"/>
    </row>
    <row r="69" spans="1:18" s="5" customFormat="1" ht="9" hidden="1" customHeight="1" x14ac:dyDescent="0.15">
      <c r="A69" s="16"/>
      <c r="B69" s="21"/>
      <c r="C69" s="18"/>
      <c r="D69" s="19"/>
      <c r="E69" s="18"/>
      <c r="F69" s="15"/>
      <c r="G69" s="33">
        <v>0</v>
      </c>
      <c r="H69" s="33">
        <v>0</v>
      </c>
      <c r="I69" s="33">
        <v>0</v>
      </c>
      <c r="J69" s="33">
        <v>0</v>
      </c>
      <c r="K69" s="33">
        <v>0</v>
      </c>
      <c r="L69" s="33">
        <v>0</v>
      </c>
      <c r="M69" s="33">
        <v>0</v>
      </c>
      <c r="N69" s="33">
        <v>0</v>
      </c>
      <c r="O69" s="33">
        <v>0</v>
      </c>
      <c r="P69" s="33">
        <v>0</v>
      </c>
      <c r="Q69" s="33">
        <v>0</v>
      </c>
      <c r="R69" s="2"/>
    </row>
    <row r="70" spans="1:18" s="5" customFormat="1" ht="17.100000000000001" customHeight="1" x14ac:dyDescent="0.15">
      <c r="A70" s="16" t="s">
        <v>50</v>
      </c>
      <c r="B70" s="21">
        <v>8</v>
      </c>
      <c r="C70" s="18"/>
      <c r="D70" s="19" t="s">
        <v>5</v>
      </c>
      <c r="E70" s="18"/>
      <c r="F70" s="15"/>
      <c r="G70" s="33">
        <v>2</v>
      </c>
      <c r="H70" s="33" t="s">
        <v>102</v>
      </c>
      <c r="I70" s="33" t="s">
        <v>102</v>
      </c>
      <c r="J70" s="33" t="s">
        <v>102</v>
      </c>
      <c r="K70" s="33" t="s">
        <v>102</v>
      </c>
      <c r="L70" s="33" t="s">
        <v>102</v>
      </c>
      <c r="M70" s="33" t="s">
        <v>102</v>
      </c>
      <c r="N70" s="33" t="s">
        <v>102</v>
      </c>
      <c r="O70" s="33" t="s">
        <v>102</v>
      </c>
      <c r="P70" s="33" t="s">
        <v>102</v>
      </c>
      <c r="Q70" s="33" t="s">
        <v>102</v>
      </c>
      <c r="R70" s="2"/>
    </row>
    <row r="71" spans="1:18" s="5" customFormat="1" ht="9" hidden="1" customHeight="1" x14ac:dyDescent="0.15">
      <c r="A71" s="16"/>
      <c r="B71" s="21"/>
      <c r="C71" s="18"/>
      <c r="D71" s="19"/>
      <c r="E71" s="18"/>
      <c r="F71" s="15"/>
      <c r="G71" s="33">
        <v>0</v>
      </c>
      <c r="H71" s="33">
        <v>0</v>
      </c>
      <c r="I71" s="33">
        <v>0</v>
      </c>
      <c r="J71" s="33">
        <v>0</v>
      </c>
      <c r="K71" s="33">
        <v>0</v>
      </c>
      <c r="L71" s="33">
        <v>0</v>
      </c>
      <c r="M71" s="33">
        <v>0</v>
      </c>
      <c r="N71" s="33">
        <v>0</v>
      </c>
      <c r="O71" s="33">
        <v>0</v>
      </c>
      <c r="P71" s="33">
        <v>0</v>
      </c>
      <c r="Q71" s="33">
        <v>0</v>
      </c>
      <c r="R71" s="2"/>
    </row>
    <row r="72" spans="1:18" s="5" customFormat="1" ht="17.100000000000001" customHeight="1" x14ac:dyDescent="0.15">
      <c r="A72" s="16" t="s">
        <v>51</v>
      </c>
      <c r="B72" s="21">
        <v>9</v>
      </c>
      <c r="C72" s="18"/>
      <c r="D72" s="19" t="s">
        <v>6</v>
      </c>
      <c r="E72" s="18"/>
      <c r="F72" s="15"/>
      <c r="G72" s="33">
        <v>1</v>
      </c>
      <c r="H72" s="33" t="s">
        <v>102</v>
      </c>
      <c r="I72" s="33" t="s">
        <v>102</v>
      </c>
      <c r="J72" s="33" t="s">
        <v>102</v>
      </c>
      <c r="K72" s="33" t="s">
        <v>102</v>
      </c>
      <c r="L72" s="33" t="s">
        <v>102</v>
      </c>
      <c r="M72" s="33" t="s">
        <v>102</v>
      </c>
      <c r="N72" s="33" t="s">
        <v>102</v>
      </c>
      <c r="O72" s="33" t="s">
        <v>102</v>
      </c>
      <c r="P72" s="33" t="s">
        <v>102</v>
      </c>
      <c r="Q72" s="33" t="s">
        <v>102</v>
      </c>
      <c r="R72" s="2"/>
    </row>
    <row r="73" spans="1:18" s="5" customFormat="1" ht="9" hidden="1" customHeight="1" x14ac:dyDescent="0.15">
      <c r="A73" s="16"/>
      <c r="B73" s="21"/>
      <c r="C73" s="18"/>
      <c r="D73" s="19"/>
      <c r="E73" s="18"/>
      <c r="F73" s="15"/>
      <c r="G73" s="33">
        <v>0</v>
      </c>
      <c r="H73" s="33">
        <v>0</v>
      </c>
      <c r="I73" s="33">
        <v>0</v>
      </c>
      <c r="J73" s="33">
        <v>0</v>
      </c>
      <c r="K73" s="33">
        <v>0</v>
      </c>
      <c r="L73" s="33">
        <v>0</v>
      </c>
      <c r="M73" s="33">
        <v>0</v>
      </c>
      <c r="N73" s="33">
        <v>0</v>
      </c>
      <c r="O73" s="33">
        <v>0</v>
      </c>
      <c r="P73" s="33">
        <v>0</v>
      </c>
      <c r="Q73" s="33">
        <v>0</v>
      </c>
      <c r="R73" s="2"/>
    </row>
    <row r="74" spans="1:18" s="5" customFormat="1" ht="17.100000000000001" customHeight="1" x14ac:dyDescent="0.15">
      <c r="A74" s="16" t="s">
        <v>52</v>
      </c>
      <c r="B74" s="21">
        <v>10</v>
      </c>
      <c r="C74" s="18"/>
      <c r="D74" s="19" t="s">
        <v>7</v>
      </c>
      <c r="E74" s="18"/>
      <c r="F74" s="15"/>
      <c r="G74" s="33">
        <v>1</v>
      </c>
      <c r="H74" s="33" t="s">
        <v>102</v>
      </c>
      <c r="I74" s="33" t="s">
        <v>102</v>
      </c>
      <c r="J74" s="33" t="s">
        <v>102</v>
      </c>
      <c r="K74" s="33" t="s">
        <v>102</v>
      </c>
      <c r="L74" s="33" t="s">
        <v>102</v>
      </c>
      <c r="M74" s="33" t="s">
        <v>102</v>
      </c>
      <c r="N74" s="33" t="s">
        <v>102</v>
      </c>
      <c r="O74" s="33" t="s">
        <v>102</v>
      </c>
      <c r="P74" s="33" t="s">
        <v>102</v>
      </c>
      <c r="Q74" s="33" t="s">
        <v>102</v>
      </c>
      <c r="R74" s="2"/>
    </row>
    <row r="75" spans="1:18" s="5" customFormat="1" ht="5.0999999999999996" customHeight="1" x14ac:dyDescent="0.15">
      <c r="A75" s="16"/>
      <c r="B75" s="21"/>
      <c r="C75" s="18"/>
      <c r="D75" s="19"/>
      <c r="E75" s="18"/>
      <c r="F75" s="15"/>
      <c r="G75" s="33">
        <v>0</v>
      </c>
      <c r="H75" s="33">
        <v>0</v>
      </c>
      <c r="I75" s="33">
        <v>0</v>
      </c>
      <c r="J75" s="33">
        <v>0</v>
      </c>
      <c r="K75" s="33">
        <v>0</v>
      </c>
      <c r="L75" s="33">
        <v>0</v>
      </c>
      <c r="M75" s="33">
        <v>0</v>
      </c>
      <c r="N75" s="33">
        <v>0</v>
      </c>
      <c r="O75" s="33">
        <v>0</v>
      </c>
      <c r="P75" s="33">
        <v>0</v>
      </c>
      <c r="Q75" s="33">
        <v>0</v>
      </c>
      <c r="R75" s="2"/>
    </row>
    <row r="76" spans="1:18" s="5" customFormat="1" ht="17.100000000000001" customHeight="1" thickBot="1" x14ac:dyDescent="0.2">
      <c r="A76" s="23" t="s">
        <v>53</v>
      </c>
      <c r="B76" s="24">
        <v>11</v>
      </c>
      <c r="C76" s="25"/>
      <c r="D76" s="26" t="s">
        <v>8</v>
      </c>
      <c r="E76" s="25"/>
      <c r="F76" s="27"/>
      <c r="G76" s="34">
        <v>1</v>
      </c>
      <c r="H76" s="35" t="s">
        <v>102</v>
      </c>
      <c r="I76" s="35" t="s">
        <v>102</v>
      </c>
      <c r="J76" s="35" t="s">
        <v>102</v>
      </c>
      <c r="K76" s="35" t="s">
        <v>102</v>
      </c>
      <c r="L76" s="35" t="s">
        <v>102</v>
      </c>
      <c r="M76" s="35" t="s">
        <v>102</v>
      </c>
      <c r="N76" s="35" t="s">
        <v>102</v>
      </c>
      <c r="O76" s="35" t="s">
        <v>102</v>
      </c>
      <c r="P76" s="35" t="s">
        <v>102</v>
      </c>
      <c r="Q76" s="35" t="s">
        <v>102</v>
      </c>
      <c r="R76" s="2"/>
    </row>
  </sheetData>
  <mergeCells count="36">
    <mergeCell ref="G1:M2"/>
    <mergeCell ref="P2:Q2"/>
    <mergeCell ref="A3:F4"/>
    <mergeCell ref="G3:G4"/>
    <mergeCell ref="H3:K3"/>
    <mergeCell ref="L3:O3"/>
    <mergeCell ref="P3:P4"/>
    <mergeCell ref="Q3:Q4"/>
    <mergeCell ref="A5:F5"/>
    <mergeCell ref="A6:F6"/>
    <mergeCell ref="A7:F7"/>
    <mergeCell ref="C8:E8"/>
    <mergeCell ref="C10:E10"/>
    <mergeCell ref="C12:E12"/>
    <mergeCell ref="C14:E14"/>
    <mergeCell ref="C16:E16"/>
    <mergeCell ref="C18:E18"/>
    <mergeCell ref="C20:E20"/>
    <mergeCell ref="C22:E22"/>
    <mergeCell ref="C24:E24"/>
    <mergeCell ref="C26:E26"/>
    <mergeCell ref="C28:E28"/>
    <mergeCell ref="C30:E30"/>
    <mergeCell ref="C32:E32"/>
    <mergeCell ref="C34:E34"/>
    <mergeCell ref="C36:E36"/>
    <mergeCell ref="C50:E50"/>
    <mergeCell ref="C52:E52"/>
    <mergeCell ref="C54:E54"/>
    <mergeCell ref="A55:F55"/>
    <mergeCell ref="C38:E38"/>
    <mergeCell ref="C40:E40"/>
    <mergeCell ref="C42:E42"/>
    <mergeCell ref="C44:E44"/>
    <mergeCell ref="C46:E46"/>
    <mergeCell ref="C48:E48"/>
  </mergeCells>
  <phoneticPr fontId="2"/>
  <conditionalFormatting sqref="H56:Q76 H8:Q54">
    <cfRule type="expression" dxfId="5" priority="11" stopIfTrue="1">
      <formula>AND(OR(#REF!="△",#REF!="▲"),H8="Ｘ")</formula>
    </cfRule>
  </conditionalFormatting>
  <printOptions horizontalCentered="1"/>
  <pageMargins left="0.59055118110236227" right="0.59055118110236227" top="0.59055118110236227" bottom="0.59055118110236227" header="0" footer="0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6"/>
  <sheetViews>
    <sheetView zoomScale="78" zoomScaleNormal="78" zoomScaleSheetLayoutView="78" workbookViewId="0">
      <selection activeCell="K70" sqref="K70"/>
    </sheetView>
  </sheetViews>
  <sheetFormatPr defaultRowHeight="13.5" x14ac:dyDescent="0.15"/>
  <cols>
    <col min="1" max="1" width="3.75" bestFit="1" customWidth="1"/>
    <col min="2" max="2" width="2.125" customWidth="1"/>
    <col min="3" max="3" width="9.625" customWidth="1"/>
    <col min="4" max="4" width="9.75" bestFit="1" customWidth="1"/>
    <col min="5" max="5" width="9.625" customWidth="1"/>
    <col min="6" max="6" width="2.125" customWidth="1"/>
    <col min="7" max="7" width="10.75" style="3" bestFit="1" customWidth="1"/>
    <col min="8" max="17" width="13.625" style="3" customWidth="1"/>
  </cols>
  <sheetData>
    <row r="1" spans="1:18" ht="10.5" customHeight="1" x14ac:dyDescent="0.15">
      <c r="A1" s="4"/>
      <c r="B1" s="4"/>
      <c r="C1" s="4"/>
      <c r="D1" s="4"/>
      <c r="E1" s="4"/>
      <c r="F1" s="4"/>
      <c r="G1" s="45" t="s">
        <v>46</v>
      </c>
      <c r="H1" s="45"/>
      <c r="I1" s="45"/>
      <c r="J1" s="45"/>
      <c r="K1" s="45"/>
      <c r="L1" s="45"/>
      <c r="M1" s="45"/>
      <c r="N1" s="6"/>
      <c r="O1" s="6"/>
      <c r="P1" s="4"/>
      <c r="Q1" s="4"/>
      <c r="R1" s="2"/>
    </row>
    <row r="2" spans="1:18" ht="17.25" customHeight="1" thickBot="1" x14ac:dyDescent="0.2">
      <c r="A2" s="4"/>
      <c r="B2" s="4"/>
      <c r="C2" s="4"/>
      <c r="D2" s="4"/>
      <c r="E2" s="4"/>
      <c r="F2" s="4"/>
      <c r="G2" s="46"/>
      <c r="H2" s="46"/>
      <c r="I2" s="46"/>
      <c r="J2" s="46"/>
      <c r="K2" s="46"/>
      <c r="L2" s="46"/>
      <c r="M2" s="46"/>
      <c r="N2" s="6"/>
      <c r="O2" s="6"/>
      <c r="P2" s="47" t="s">
        <v>47</v>
      </c>
      <c r="Q2" s="47"/>
      <c r="R2" s="2"/>
    </row>
    <row r="3" spans="1:18" s="8" customFormat="1" ht="17.100000000000001" customHeight="1" x14ac:dyDescent="0.15">
      <c r="A3" s="48" t="s">
        <v>1</v>
      </c>
      <c r="B3" s="48"/>
      <c r="C3" s="48"/>
      <c r="D3" s="48"/>
      <c r="E3" s="48"/>
      <c r="F3" s="49"/>
      <c r="G3" s="52" t="s">
        <v>0</v>
      </c>
      <c r="H3" s="54" t="s">
        <v>54</v>
      </c>
      <c r="I3" s="55"/>
      <c r="J3" s="55"/>
      <c r="K3" s="56"/>
      <c r="L3" s="57" t="s">
        <v>45</v>
      </c>
      <c r="M3" s="58"/>
      <c r="N3" s="58"/>
      <c r="O3" s="59"/>
      <c r="P3" s="60" t="s">
        <v>93</v>
      </c>
      <c r="Q3" s="43" t="s">
        <v>44</v>
      </c>
      <c r="R3" s="7"/>
    </row>
    <row r="4" spans="1:18" s="8" customFormat="1" ht="17.100000000000001" customHeight="1" thickBot="1" x14ac:dyDescent="0.2">
      <c r="A4" s="50"/>
      <c r="B4" s="50"/>
      <c r="C4" s="50"/>
      <c r="D4" s="50"/>
      <c r="E4" s="50"/>
      <c r="F4" s="51"/>
      <c r="G4" s="53"/>
      <c r="H4" s="9" t="s">
        <v>92</v>
      </c>
      <c r="I4" s="9" t="s">
        <v>41</v>
      </c>
      <c r="J4" s="10" t="s">
        <v>42</v>
      </c>
      <c r="K4" s="10" t="s">
        <v>91</v>
      </c>
      <c r="L4" s="28" t="s">
        <v>92</v>
      </c>
      <c r="M4" s="9" t="s">
        <v>40</v>
      </c>
      <c r="N4" s="10" t="s">
        <v>43</v>
      </c>
      <c r="O4" s="10" t="s">
        <v>101</v>
      </c>
      <c r="P4" s="61"/>
      <c r="Q4" s="44"/>
      <c r="R4" s="7"/>
    </row>
    <row r="5" spans="1:18" s="1" customFormat="1" ht="17.100000000000001" customHeight="1" x14ac:dyDescent="0.15">
      <c r="A5" s="41" t="s">
        <v>36</v>
      </c>
      <c r="B5" s="41"/>
      <c r="C5" s="41"/>
      <c r="D5" s="41"/>
      <c r="E5" s="41"/>
      <c r="F5" s="42"/>
      <c r="G5" s="29"/>
      <c r="H5" s="30" t="s">
        <v>90</v>
      </c>
      <c r="I5" s="30" t="s">
        <v>90</v>
      </c>
      <c r="J5" s="30" t="s">
        <v>90</v>
      </c>
      <c r="K5" s="30" t="s">
        <v>90</v>
      </c>
      <c r="L5" s="30" t="s">
        <v>90</v>
      </c>
      <c r="M5" s="30" t="s">
        <v>90</v>
      </c>
      <c r="N5" s="30" t="s">
        <v>90</v>
      </c>
      <c r="O5" s="30" t="s">
        <v>90</v>
      </c>
      <c r="P5" s="30" t="s">
        <v>90</v>
      </c>
      <c r="Q5" s="30" t="s">
        <v>90</v>
      </c>
      <c r="R5" s="11"/>
    </row>
    <row r="6" spans="1:18" s="1" customFormat="1" ht="17.100000000000001" customHeight="1" x14ac:dyDescent="0.15">
      <c r="A6" s="38" t="s">
        <v>32</v>
      </c>
      <c r="B6" s="38"/>
      <c r="C6" s="38"/>
      <c r="D6" s="38"/>
      <c r="E6" s="38"/>
      <c r="F6" s="39"/>
      <c r="G6" s="31">
        <v>188</v>
      </c>
      <c r="H6" s="31">
        <v>565718</v>
      </c>
      <c r="I6" s="31">
        <v>498407</v>
      </c>
      <c r="J6" s="31">
        <v>65501</v>
      </c>
      <c r="K6" s="31">
        <v>1810</v>
      </c>
      <c r="L6" s="31">
        <v>-2662</v>
      </c>
      <c r="M6" s="31">
        <v>-4141</v>
      </c>
      <c r="N6" s="31">
        <v>492</v>
      </c>
      <c r="O6" s="31">
        <v>986</v>
      </c>
      <c r="P6" s="31">
        <v>560260</v>
      </c>
      <c r="Q6" s="31">
        <v>128007</v>
      </c>
    </row>
    <row r="7" spans="1:18" s="1" customFormat="1" ht="17.100000000000001" customHeight="1" x14ac:dyDescent="0.15">
      <c r="A7" s="38" t="s">
        <v>2</v>
      </c>
      <c r="B7" s="38"/>
      <c r="C7" s="38"/>
      <c r="D7" s="38"/>
      <c r="E7" s="38"/>
      <c r="F7" s="39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11"/>
    </row>
    <row r="8" spans="1:18" s="5" customFormat="1" ht="17.100000000000001" customHeight="1" x14ac:dyDescent="0.15">
      <c r="A8" s="12">
        <v>9</v>
      </c>
      <c r="B8" s="13"/>
      <c r="C8" s="37" t="s">
        <v>9</v>
      </c>
      <c r="D8" s="37"/>
      <c r="E8" s="37"/>
      <c r="F8" s="15"/>
      <c r="G8" s="33">
        <v>9</v>
      </c>
      <c r="H8" s="33">
        <v>2140</v>
      </c>
      <c r="I8" s="33">
        <v>1255</v>
      </c>
      <c r="J8" s="33">
        <v>713</v>
      </c>
      <c r="K8" s="33">
        <v>172</v>
      </c>
      <c r="L8" s="33" t="s">
        <v>102</v>
      </c>
      <c r="M8" s="33">
        <v>0</v>
      </c>
      <c r="N8" s="33" t="s">
        <v>102</v>
      </c>
      <c r="O8" s="33" t="s">
        <v>102</v>
      </c>
      <c r="P8" s="33">
        <v>1967</v>
      </c>
      <c r="Q8" s="33">
        <v>751</v>
      </c>
      <c r="R8" s="2"/>
    </row>
    <row r="9" spans="1:18" s="5" customFormat="1" ht="9" hidden="1" customHeight="1" x14ac:dyDescent="0.15">
      <c r="A9" s="16"/>
      <c r="B9" s="13"/>
      <c r="C9" s="14"/>
      <c r="D9" s="14"/>
      <c r="E9" s="14"/>
      <c r="F9" s="15"/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3">
        <v>0</v>
      </c>
      <c r="O9" s="33">
        <v>0</v>
      </c>
      <c r="P9" s="33">
        <v>0</v>
      </c>
      <c r="Q9" s="33">
        <v>0</v>
      </c>
      <c r="R9" s="2"/>
    </row>
    <row r="10" spans="1:18" s="5" customFormat="1" ht="17.100000000000001" customHeight="1" x14ac:dyDescent="0.15">
      <c r="A10" s="16">
        <v>10</v>
      </c>
      <c r="B10" s="13"/>
      <c r="C10" s="37" t="s">
        <v>10</v>
      </c>
      <c r="D10" s="37"/>
      <c r="E10" s="37"/>
      <c r="F10" s="15"/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33">
        <v>0</v>
      </c>
      <c r="P10" s="33">
        <v>0</v>
      </c>
      <c r="Q10" s="33">
        <v>0</v>
      </c>
      <c r="R10" s="2"/>
    </row>
    <row r="11" spans="1:18" s="5" customFormat="1" ht="9" hidden="1" customHeight="1" x14ac:dyDescent="0.15">
      <c r="A11" s="16"/>
      <c r="B11" s="13"/>
      <c r="C11" s="14"/>
      <c r="D11" s="14"/>
      <c r="E11" s="14"/>
      <c r="F11" s="15"/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  <c r="R11" s="2"/>
    </row>
    <row r="12" spans="1:18" s="5" customFormat="1" ht="17.100000000000001" customHeight="1" x14ac:dyDescent="0.15">
      <c r="A12" s="16">
        <v>11</v>
      </c>
      <c r="B12" s="13"/>
      <c r="C12" s="37" t="s">
        <v>11</v>
      </c>
      <c r="D12" s="37"/>
      <c r="E12" s="37"/>
      <c r="F12" s="15"/>
      <c r="G12" s="33">
        <v>1</v>
      </c>
      <c r="H12" s="33" t="s">
        <v>102</v>
      </c>
      <c r="I12" s="33" t="s">
        <v>102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 t="s">
        <v>102</v>
      </c>
      <c r="Q12" s="33" t="s">
        <v>102</v>
      </c>
      <c r="R12" s="2"/>
    </row>
    <row r="13" spans="1:18" s="5" customFormat="1" ht="9" hidden="1" customHeight="1" x14ac:dyDescent="0.15">
      <c r="A13" s="16"/>
      <c r="B13" s="13"/>
      <c r="C13" s="14"/>
      <c r="D13" s="14"/>
      <c r="E13" s="14"/>
      <c r="F13" s="15"/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2"/>
    </row>
    <row r="14" spans="1:18" s="5" customFormat="1" ht="17.100000000000001" customHeight="1" x14ac:dyDescent="0.15">
      <c r="A14" s="16">
        <v>12</v>
      </c>
      <c r="B14" s="13"/>
      <c r="C14" s="37" t="s">
        <v>94</v>
      </c>
      <c r="D14" s="37"/>
      <c r="E14" s="37"/>
      <c r="F14" s="15"/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2"/>
    </row>
    <row r="15" spans="1:18" s="5" customFormat="1" ht="9" hidden="1" customHeight="1" x14ac:dyDescent="0.15">
      <c r="A15" s="16"/>
      <c r="B15" s="13"/>
      <c r="C15" s="14"/>
      <c r="D15" s="14"/>
      <c r="E15" s="14"/>
      <c r="F15" s="15"/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2"/>
    </row>
    <row r="16" spans="1:18" s="5" customFormat="1" ht="17.100000000000001" customHeight="1" x14ac:dyDescent="0.15">
      <c r="A16" s="16">
        <v>13</v>
      </c>
      <c r="B16" s="13"/>
      <c r="C16" s="37" t="s">
        <v>12</v>
      </c>
      <c r="D16" s="37"/>
      <c r="E16" s="37"/>
      <c r="F16" s="15"/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2"/>
    </row>
    <row r="17" spans="1:18" s="5" customFormat="1" ht="5.0999999999999996" customHeight="1" x14ac:dyDescent="0.15">
      <c r="A17" s="16"/>
      <c r="B17" s="13"/>
      <c r="C17" s="14"/>
      <c r="D17" s="14"/>
      <c r="E17" s="14"/>
      <c r="F17" s="15"/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2"/>
    </row>
    <row r="18" spans="1:18" s="5" customFormat="1" ht="17.100000000000001" customHeight="1" x14ac:dyDescent="0.15">
      <c r="A18" s="16">
        <v>14</v>
      </c>
      <c r="B18" s="13"/>
      <c r="C18" s="37" t="s">
        <v>13</v>
      </c>
      <c r="D18" s="37"/>
      <c r="E18" s="37"/>
      <c r="F18" s="15"/>
      <c r="G18" s="33">
        <v>1</v>
      </c>
      <c r="H18" s="33" t="s">
        <v>102</v>
      </c>
      <c r="I18" s="33">
        <v>0</v>
      </c>
      <c r="J18" s="33" t="s">
        <v>102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 t="s">
        <v>102</v>
      </c>
      <c r="Q18" s="33" t="s">
        <v>102</v>
      </c>
      <c r="R18" s="2"/>
    </row>
    <row r="19" spans="1:18" s="5" customFormat="1" ht="9" hidden="1" customHeight="1" x14ac:dyDescent="0.15">
      <c r="A19" s="16"/>
      <c r="B19" s="13"/>
      <c r="C19" s="14"/>
      <c r="D19" s="14"/>
      <c r="E19" s="14"/>
      <c r="F19" s="15"/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2"/>
    </row>
    <row r="20" spans="1:18" s="5" customFormat="1" ht="17.100000000000001" customHeight="1" x14ac:dyDescent="0.15">
      <c r="A20" s="16">
        <v>15</v>
      </c>
      <c r="B20" s="13"/>
      <c r="C20" s="37" t="s">
        <v>95</v>
      </c>
      <c r="D20" s="37"/>
      <c r="E20" s="37"/>
      <c r="F20" s="15"/>
      <c r="G20" s="33">
        <v>9</v>
      </c>
      <c r="H20" s="33">
        <v>4003</v>
      </c>
      <c r="I20" s="33">
        <v>2098</v>
      </c>
      <c r="J20" s="33">
        <v>1904</v>
      </c>
      <c r="K20" s="33">
        <v>0</v>
      </c>
      <c r="L20" s="33" t="s">
        <v>102</v>
      </c>
      <c r="M20" s="33" t="s">
        <v>102</v>
      </c>
      <c r="N20" s="33" t="s">
        <v>102</v>
      </c>
      <c r="O20" s="33" t="s">
        <v>102</v>
      </c>
      <c r="P20" s="33">
        <v>3978</v>
      </c>
      <c r="Q20" s="33">
        <v>1601</v>
      </c>
      <c r="R20" s="2"/>
    </row>
    <row r="21" spans="1:18" s="5" customFormat="1" ht="9" hidden="1" customHeight="1" x14ac:dyDescent="0.15">
      <c r="A21" s="16"/>
      <c r="B21" s="13"/>
      <c r="C21" s="14"/>
      <c r="D21" s="14"/>
      <c r="E21" s="14"/>
      <c r="F21" s="15"/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2"/>
    </row>
    <row r="22" spans="1:18" s="5" customFormat="1" ht="17.100000000000001" customHeight="1" x14ac:dyDescent="0.15">
      <c r="A22" s="16">
        <v>16</v>
      </c>
      <c r="B22" s="13"/>
      <c r="C22" s="37" t="s">
        <v>14</v>
      </c>
      <c r="D22" s="37"/>
      <c r="E22" s="37"/>
      <c r="F22" s="15"/>
      <c r="G22" s="33">
        <v>3</v>
      </c>
      <c r="H22" s="33" t="s">
        <v>102</v>
      </c>
      <c r="I22" s="33" t="s">
        <v>102</v>
      </c>
      <c r="J22" s="33" t="s">
        <v>102</v>
      </c>
      <c r="K22" s="33" t="s">
        <v>102</v>
      </c>
      <c r="L22" s="33">
        <v>0</v>
      </c>
      <c r="M22" s="33">
        <v>0</v>
      </c>
      <c r="N22" s="33">
        <v>0</v>
      </c>
      <c r="O22" s="33">
        <v>0</v>
      </c>
      <c r="P22" s="33" t="s">
        <v>102</v>
      </c>
      <c r="Q22" s="33" t="s">
        <v>102</v>
      </c>
      <c r="R22" s="2"/>
    </row>
    <row r="23" spans="1:18" s="5" customFormat="1" ht="9" hidden="1" customHeight="1" x14ac:dyDescent="0.15">
      <c r="A23" s="16"/>
      <c r="B23" s="13"/>
      <c r="C23" s="14"/>
      <c r="D23" s="14"/>
      <c r="E23" s="14"/>
      <c r="F23" s="15"/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2"/>
    </row>
    <row r="24" spans="1:18" s="5" customFormat="1" ht="17.100000000000001" customHeight="1" x14ac:dyDescent="0.15">
      <c r="A24" s="16">
        <v>17</v>
      </c>
      <c r="B24" s="13"/>
      <c r="C24" s="37" t="s">
        <v>15</v>
      </c>
      <c r="D24" s="37"/>
      <c r="E24" s="37"/>
      <c r="F24" s="15"/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2"/>
    </row>
    <row r="25" spans="1:18" s="5" customFormat="1" ht="9" hidden="1" customHeight="1" x14ac:dyDescent="0.15">
      <c r="A25" s="16"/>
      <c r="B25" s="13"/>
      <c r="C25" s="14"/>
      <c r="D25" s="14"/>
      <c r="E25" s="14"/>
      <c r="F25" s="15"/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2"/>
    </row>
    <row r="26" spans="1:18" s="5" customFormat="1" ht="17.100000000000001" customHeight="1" x14ac:dyDescent="0.15">
      <c r="A26" s="16">
        <v>18</v>
      </c>
      <c r="B26" s="13"/>
      <c r="C26" s="37" t="s">
        <v>16</v>
      </c>
      <c r="D26" s="37"/>
      <c r="E26" s="37"/>
      <c r="F26" s="15"/>
      <c r="G26" s="33">
        <v>18</v>
      </c>
      <c r="H26" s="33">
        <v>3393</v>
      </c>
      <c r="I26" s="33">
        <v>3159</v>
      </c>
      <c r="J26" s="33">
        <v>234</v>
      </c>
      <c r="K26" s="33">
        <v>0</v>
      </c>
      <c r="L26" s="33" t="s">
        <v>102</v>
      </c>
      <c r="M26" s="33" t="s">
        <v>102</v>
      </c>
      <c r="N26" s="33" t="s">
        <v>102</v>
      </c>
      <c r="O26" s="33" t="s">
        <v>102</v>
      </c>
      <c r="P26" s="33">
        <v>3376</v>
      </c>
      <c r="Q26" s="33">
        <v>1594</v>
      </c>
      <c r="R26" s="2"/>
    </row>
    <row r="27" spans="1:18" s="5" customFormat="1" ht="5.0999999999999996" customHeight="1" x14ac:dyDescent="0.15">
      <c r="A27" s="16"/>
      <c r="B27" s="13"/>
      <c r="C27" s="14"/>
      <c r="D27" s="14"/>
      <c r="E27" s="14"/>
      <c r="F27" s="15"/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2"/>
    </row>
    <row r="28" spans="1:18" s="5" customFormat="1" ht="17.100000000000001" customHeight="1" x14ac:dyDescent="0.15">
      <c r="A28" s="16">
        <v>19</v>
      </c>
      <c r="B28" s="13"/>
      <c r="C28" s="37" t="s">
        <v>17</v>
      </c>
      <c r="D28" s="37"/>
      <c r="E28" s="37"/>
      <c r="F28" s="15"/>
      <c r="G28" s="33">
        <v>1</v>
      </c>
      <c r="H28" s="33" t="s">
        <v>102</v>
      </c>
      <c r="I28" s="33" t="s">
        <v>102</v>
      </c>
      <c r="J28" s="33" t="s">
        <v>102</v>
      </c>
      <c r="K28" s="33" t="s">
        <v>102</v>
      </c>
      <c r="L28" s="33">
        <v>0</v>
      </c>
      <c r="M28" s="33">
        <v>0</v>
      </c>
      <c r="N28" s="33">
        <v>0</v>
      </c>
      <c r="O28" s="33">
        <v>0</v>
      </c>
      <c r="P28" s="33" t="s">
        <v>102</v>
      </c>
      <c r="Q28" s="33" t="s">
        <v>102</v>
      </c>
      <c r="R28" s="2"/>
    </row>
    <row r="29" spans="1:18" s="5" customFormat="1" ht="9" hidden="1" customHeight="1" x14ac:dyDescent="0.15">
      <c r="A29" s="16"/>
      <c r="B29" s="13"/>
      <c r="C29" s="14"/>
      <c r="D29" s="14"/>
      <c r="E29" s="14"/>
      <c r="F29" s="15"/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2"/>
    </row>
    <row r="30" spans="1:18" s="5" customFormat="1" ht="17.100000000000001" customHeight="1" x14ac:dyDescent="0.15">
      <c r="A30" s="16">
        <v>20</v>
      </c>
      <c r="B30" s="13"/>
      <c r="C30" s="37" t="s">
        <v>18</v>
      </c>
      <c r="D30" s="37"/>
      <c r="E30" s="37"/>
      <c r="F30" s="15"/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2"/>
    </row>
    <row r="31" spans="1:18" s="5" customFormat="1" ht="9" hidden="1" customHeight="1" x14ac:dyDescent="0.15">
      <c r="A31" s="16"/>
      <c r="B31" s="13"/>
      <c r="C31" s="14"/>
      <c r="D31" s="14"/>
      <c r="E31" s="14"/>
      <c r="F31" s="15"/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2"/>
    </row>
    <row r="32" spans="1:18" s="5" customFormat="1" ht="17.100000000000001" customHeight="1" x14ac:dyDescent="0.15">
      <c r="A32" s="16">
        <v>21</v>
      </c>
      <c r="B32" s="13"/>
      <c r="C32" s="37" t="s">
        <v>19</v>
      </c>
      <c r="D32" s="37"/>
      <c r="E32" s="37"/>
      <c r="F32" s="15"/>
      <c r="G32" s="33">
        <v>3</v>
      </c>
      <c r="H32" s="33">
        <v>2428</v>
      </c>
      <c r="I32" s="33">
        <v>2342</v>
      </c>
      <c r="J32" s="33">
        <v>0</v>
      </c>
      <c r="K32" s="33">
        <v>86</v>
      </c>
      <c r="L32" s="33">
        <v>0</v>
      </c>
      <c r="M32" s="33">
        <v>0</v>
      </c>
      <c r="N32" s="33">
        <v>0</v>
      </c>
      <c r="O32" s="33">
        <v>0</v>
      </c>
      <c r="P32" s="33">
        <v>2342</v>
      </c>
      <c r="Q32" s="33">
        <v>450</v>
      </c>
      <c r="R32" s="2"/>
    </row>
    <row r="33" spans="1:18" s="5" customFormat="1" ht="9" hidden="1" customHeight="1" x14ac:dyDescent="0.15">
      <c r="A33" s="16"/>
      <c r="B33" s="13"/>
      <c r="C33" s="14"/>
      <c r="D33" s="14"/>
      <c r="E33" s="14"/>
      <c r="F33" s="15"/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2"/>
    </row>
    <row r="34" spans="1:18" s="5" customFormat="1" ht="17.100000000000001" customHeight="1" x14ac:dyDescent="0.15">
      <c r="A34" s="16">
        <v>22</v>
      </c>
      <c r="B34" s="13"/>
      <c r="C34" s="37" t="s">
        <v>20</v>
      </c>
      <c r="D34" s="37"/>
      <c r="E34" s="37"/>
      <c r="F34" s="15"/>
      <c r="G34" s="33">
        <v>1</v>
      </c>
      <c r="H34" s="33" t="s">
        <v>102</v>
      </c>
      <c r="I34" s="33" t="s">
        <v>102</v>
      </c>
      <c r="J34" s="33" t="s">
        <v>102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 t="s">
        <v>102</v>
      </c>
      <c r="Q34" s="33" t="s">
        <v>102</v>
      </c>
      <c r="R34" s="2"/>
    </row>
    <row r="35" spans="1:18" s="5" customFormat="1" ht="9" hidden="1" customHeight="1" x14ac:dyDescent="0.15">
      <c r="A35" s="16"/>
      <c r="B35" s="13"/>
      <c r="C35" s="14"/>
      <c r="D35" s="14"/>
      <c r="E35" s="14"/>
      <c r="F35" s="15"/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2"/>
    </row>
    <row r="36" spans="1:18" s="5" customFormat="1" ht="17.100000000000001" customHeight="1" x14ac:dyDescent="0.15">
      <c r="A36" s="16">
        <v>23</v>
      </c>
      <c r="B36" s="13"/>
      <c r="C36" s="37" t="s">
        <v>21</v>
      </c>
      <c r="D36" s="37"/>
      <c r="E36" s="37"/>
      <c r="F36" s="15"/>
      <c r="G36" s="33">
        <v>5</v>
      </c>
      <c r="H36" s="33">
        <v>1064</v>
      </c>
      <c r="I36" s="33">
        <v>931</v>
      </c>
      <c r="J36" s="33">
        <v>98</v>
      </c>
      <c r="K36" s="33">
        <v>36</v>
      </c>
      <c r="L36" s="33" t="s">
        <v>102</v>
      </c>
      <c r="M36" s="33" t="s">
        <v>102</v>
      </c>
      <c r="N36" s="33" t="s">
        <v>102</v>
      </c>
      <c r="O36" s="33" t="s">
        <v>102</v>
      </c>
      <c r="P36" s="33">
        <v>1031</v>
      </c>
      <c r="Q36" s="33">
        <v>590</v>
      </c>
      <c r="R36" s="2"/>
    </row>
    <row r="37" spans="1:18" s="5" customFormat="1" ht="5.0999999999999996" customHeight="1" x14ac:dyDescent="0.15">
      <c r="A37" s="16"/>
      <c r="B37" s="13"/>
      <c r="C37" s="14"/>
      <c r="D37" s="14"/>
      <c r="E37" s="14"/>
      <c r="F37" s="15"/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2"/>
    </row>
    <row r="38" spans="1:18" s="5" customFormat="1" ht="17.100000000000001" customHeight="1" x14ac:dyDescent="0.15">
      <c r="A38" s="16">
        <v>24</v>
      </c>
      <c r="B38" s="13"/>
      <c r="C38" s="37" t="s">
        <v>22</v>
      </c>
      <c r="D38" s="37"/>
      <c r="E38" s="37"/>
      <c r="F38" s="15"/>
      <c r="G38" s="33">
        <v>32</v>
      </c>
      <c r="H38" s="33">
        <v>3654</v>
      </c>
      <c r="I38" s="33">
        <v>2155</v>
      </c>
      <c r="J38" s="33">
        <v>1408</v>
      </c>
      <c r="K38" s="33">
        <v>92</v>
      </c>
      <c r="L38" s="33">
        <v>0</v>
      </c>
      <c r="M38" s="33">
        <v>0</v>
      </c>
      <c r="N38" s="33">
        <v>0</v>
      </c>
      <c r="O38" s="33">
        <v>0</v>
      </c>
      <c r="P38" s="33">
        <v>3563</v>
      </c>
      <c r="Q38" s="33">
        <v>2017</v>
      </c>
      <c r="R38" s="2"/>
    </row>
    <row r="39" spans="1:18" s="5" customFormat="1" ht="9" hidden="1" customHeight="1" x14ac:dyDescent="0.15">
      <c r="A39" s="16"/>
      <c r="B39" s="13"/>
      <c r="C39" s="14"/>
      <c r="D39" s="14"/>
      <c r="E39" s="14"/>
      <c r="F39" s="15"/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3">
        <v>0</v>
      </c>
      <c r="R39" s="2"/>
    </row>
    <row r="40" spans="1:18" s="5" customFormat="1" ht="17.100000000000001" customHeight="1" x14ac:dyDescent="0.15">
      <c r="A40" s="16">
        <v>25</v>
      </c>
      <c r="B40" s="13"/>
      <c r="C40" s="37" t="s">
        <v>96</v>
      </c>
      <c r="D40" s="37"/>
      <c r="E40" s="37"/>
      <c r="F40" s="15"/>
      <c r="G40" s="33">
        <v>4</v>
      </c>
      <c r="H40" s="33">
        <v>2272</v>
      </c>
      <c r="I40" s="33">
        <v>1723</v>
      </c>
      <c r="J40" s="33">
        <v>135</v>
      </c>
      <c r="K40" s="33">
        <v>414</v>
      </c>
      <c r="L40" s="33" t="s">
        <v>102</v>
      </c>
      <c r="M40" s="33">
        <v>0</v>
      </c>
      <c r="N40" s="33" t="s">
        <v>102</v>
      </c>
      <c r="O40" s="33">
        <v>0</v>
      </c>
      <c r="P40" s="33">
        <v>1764</v>
      </c>
      <c r="Q40" s="33">
        <v>941</v>
      </c>
      <c r="R40" s="2"/>
    </row>
    <row r="41" spans="1:18" s="5" customFormat="1" ht="9" hidden="1" customHeight="1" x14ac:dyDescent="0.15">
      <c r="A41" s="16"/>
      <c r="B41" s="13"/>
      <c r="C41" s="14"/>
      <c r="D41" s="14"/>
      <c r="E41" s="14"/>
      <c r="F41" s="15"/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33">
        <v>0</v>
      </c>
      <c r="R41" s="2"/>
    </row>
    <row r="42" spans="1:18" s="5" customFormat="1" ht="17.100000000000001" customHeight="1" x14ac:dyDescent="0.15">
      <c r="A42" s="16">
        <v>26</v>
      </c>
      <c r="B42" s="13"/>
      <c r="C42" s="37" t="s">
        <v>97</v>
      </c>
      <c r="D42" s="37"/>
      <c r="E42" s="37"/>
      <c r="F42" s="15"/>
      <c r="G42" s="33">
        <v>33</v>
      </c>
      <c r="H42" s="33">
        <v>8786</v>
      </c>
      <c r="I42" s="33">
        <v>7010</v>
      </c>
      <c r="J42" s="33">
        <v>1196</v>
      </c>
      <c r="K42" s="33">
        <v>580</v>
      </c>
      <c r="L42" s="33">
        <v>103</v>
      </c>
      <c r="M42" s="33">
        <v>-31</v>
      </c>
      <c r="N42" s="33">
        <v>138</v>
      </c>
      <c r="O42" s="33">
        <v>-4</v>
      </c>
      <c r="P42" s="33">
        <v>8313</v>
      </c>
      <c r="Q42" s="33">
        <v>4050</v>
      </c>
      <c r="R42" s="2"/>
    </row>
    <row r="43" spans="1:18" s="5" customFormat="1" ht="9" hidden="1" customHeight="1" x14ac:dyDescent="0.15">
      <c r="A43" s="16"/>
      <c r="B43" s="13"/>
      <c r="C43" s="14"/>
      <c r="D43" s="14"/>
      <c r="E43" s="14"/>
      <c r="F43" s="15"/>
      <c r="G43" s="33">
        <v>0</v>
      </c>
      <c r="H43" s="33">
        <v>0</v>
      </c>
      <c r="I43" s="33">
        <v>0</v>
      </c>
      <c r="J43" s="33">
        <v>0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2"/>
    </row>
    <row r="44" spans="1:18" s="5" customFormat="1" ht="17.100000000000001" customHeight="1" x14ac:dyDescent="0.15">
      <c r="A44" s="16">
        <v>27</v>
      </c>
      <c r="B44" s="13"/>
      <c r="C44" s="37" t="s">
        <v>98</v>
      </c>
      <c r="D44" s="37"/>
      <c r="E44" s="37"/>
      <c r="F44" s="15"/>
      <c r="G44" s="33">
        <v>8</v>
      </c>
      <c r="H44" s="33">
        <v>2152</v>
      </c>
      <c r="I44" s="33">
        <v>2014</v>
      </c>
      <c r="J44" s="33">
        <v>41</v>
      </c>
      <c r="K44" s="33">
        <v>98</v>
      </c>
      <c r="L44" s="33" t="s">
        <v>102</v>
      </c>
      <c r="M44" s="33" t="s">
        <v>102</v>
      </c>
      <c r="N44" s="33" t="s">
        <v>102</v>
      </c>
      <c r="O44" s="33" t="s">
        <v>102</v>
      </c>
      <c r="P44" s="33">
        <v>2068</v>
      </c>
      <c r="Q44" s="33">
        <v>844</v>
      </c>
      <c r="R44" s="2"/>
    </row>
    <row r="45" spans="1:18" s="5" customFormat="1" ht="9" hidden="1" customHeight="1" x14ac:dyDescent="0.15">
      <c r="A45" s="16"/>
      <c r="B45" s="13"/>
      <c r="C45" s="14"/>
      <c r="D45" s="14"/>
      <c r="E45" s="14"/>
      <c r="F45" s="15"/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3">
        <v>0</v>
      </c>
      <c r="Q45" s="33">
        <v>0</v>
      </c>
      <c r="R45" s="2"/>
    </row>
    <row r="46" spans="1:18" s="5" customFormat="1" ht="17.100000000000001" customHeight="1" x14ac:dyDescent="0.15">
      <c r="A46" s="16">
        <v>28</v>
      </c>
      <c r="B46" s="13"/>
      <c r="C46" s="40" t="s">
        <v>99</v>
      </c>
      <c r="D46" s="40"/>
      <c r="E46" s="40"/>
      <c r="F46" s="15"/>
      <c r="G46" s="33">
        <v>14</v>
      </c>
      <c r="H46" s="33">
        <v>2942</v>
      </c>
      <c r="I46" s="33">
        <v>2673</v>
      </c>
      <c r="J46" s="33">
        <v>270</v>
      </c>
      <c r="K46" s="33">
        <v>0</v>
      </c>
      <c r="L46" s="33" t="s">
        <v>102</v>
      </c>
      <c r="M46" s="33" t="s">
        <v>102</v>
      </c>
      <c r="N46" s="33" t="s">
        <v>102</v>
      </c>
      <c r="O46" s="33" t="s">
        <v>102</v>
      </c>
      <c r="P46" s="33">
        <v>2912</v>
      </c>
      <c r="Q46" s="33">
        <v>1566</v>
      </c>
      <c r="R46" s="2"/>
    </row>
    <row r="47" spans="1:18" s="5" customFormat="1" ht="5.0999999999999996" customHeight="1" x14ac:dyDescent="0.15">
      <c r="A47" s="16"/>
      <c r="B47" s="13"/>
      <c r="C47" s="14"/>
      <c r="D47" s="14"/>
      <c r="E47" s="14"/>
      <c r="F47" s="15"/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2"/>
    </row>
    <row r="48" spans="1:18" s="5" customFormat="1" ht="17.100000000000001" customHeight="1" x14ac:dyDescent="0.15">
      <c r="A48" s="16">
        <v>29</v>
      </c>
      <c r="B48" s="13"/>
      <c r="C48" s="37" t="s">
        <v>23</v>
      </c>
      <c r="D48" s="37"/>
      <c r="E48" s="37"/>
      <c r="F48" s="15"/>
      <c r="G48" s="33">
        <v>25</v>
      </c>
      <c r="H48" s="33">
        <v>4025</v>
      </c>
      <c r="I48" s="33">
        <v>3400</v>
      </c>
      <c r="J48" s="33">
        <v>333</v>
      </c>
      <c r="K48" s="33">
        <v>291</v>
      </c>
      <c r="L48" s="33" t="s">
        <v>102</v>
      </c>
      <c r="M48" s="33" t="s">
        <v>102</v>
      </c>
      <c r="N48" s="33" t="s">
        <v>102</v>
      </c>
      <c r="O48" s="33" t="s">
        <v>102</v>
      </c>
      <c r="P48" s="33">
        <v>3732</v>
      </c>
      <c r="Q48" s="33">
        <v>2125</v>
      </c>
      <c r="R48" s="2"/>
    </row>
    <row r="49" spans="1:18" s="5" customFormat="1" ht="9" hidden="1" customHeight="1" x14ac:dyDescent="0.15">
      <c r="A49" s="16"/>
      <c r="B49" s="13"/>
      <c r="C49" s="14"/>
      <c r="D49" s="14"/>
      <c r="E49" s="14"/>
      <c r="F49" s="15"/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2"/>
    </row>
    <row r="50" spans="1:18" s="5" customFormat="1" ht="17.100000000000001" customHeight="1" x14ac:dyDescent="0.15">
      <c r="A50" s="16">
        <v>30</v>
      </c>
      <c r="B50" s="13"/>
      <c r="C50" s="37" t="s">
        <v>24</v>
      </c>
      <c r="D50" s="37"/>
      <c r="E50" s="37"/>
      <c r="F50" s="15"/>
      <c r="G50" s="33">
        <v>10</v>
      </c>
      <c r="H50" s="33">
        <v>4556</v>
      </c>
      <c r="I50" s="33">
        <v>3830</v>
      </c>
      <c r="J50" s="33">
        <v>684</v>
      </c>
      <c r="K50" s="33">
        <v>41</v>
      </c>
      <c r="L50" s="33">
        <v>73</v>
      </c>
      <c r="M50" s="33">
        <v>0</v>
      </c>
      <c r="N50" s="33">
        <v>72</v>
      </c>
      <c r="O50" s="33">
        <v>1</v>
      </c>
      <c r="P50" s="33">
        <v>4586</v>
      </c>
      <c r="Q50" s="33">
        <v>1711</v>
      </c>
      <c r="R50" s="2"/>
    </row>
    <row r="51" spans="1:18" s="5" customFormat="1" ht="9" hidden="1" customHeight="1" x14ac:dyDescent="0.15">
      <c r="A51" s="16"/>
      <c r="B51" s="13"/>
      <c r="C51" s="14"/>
      <c r="D51" s="14"/>
      <c r="E51" s="14"/>
      <c r="F51" s="15"/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  <c r="R51" s="2"/>
    </row>
    <row r="52" spans="1:18" s="5" customFormat="1" ht="17.100000000000001" customHeight="1" x14ac:dyDescent="0.15">
      <c r="A52" s="16">
        <v>31</v>
      </c>
      <c r="B52" s="13"/>
      <c r="C52" s="37" t="s">
        <v>100</v>
      </c>
      <c r="D52" s="37"/>
      <c r="E52" s="37"/>
      <c r="F52" s="15"/>
      <c r="G52" s="33">
        <v>8</v>
      </c>
      <c r="H52" s="33">
        <v>523021</v>
      </c>
      <c r="I52" s="33">
        <v>464655</v>
      </c>
      <c r="J52" s="33">
        <v>58366</v>
      </c>
      <c r="K52" s="33">
        <v>0</v>
      </c>
      <c r="L52" s="33" t="s">
        <v>102</v>
      </c>
      <c r="M52" s="33" t="s">
        <v>102</v>
      </c>
      <c r="N52" s="33" t="s">
        <v>102</v>
      </c>
      <c r="O52" s="33" t="s">
        <v>102</v>
      </c>
      <c r="P52" s="33">
        <v>519346</v>
      </c>
      <c r="Q52" s="33">
        <v>109155</v>
      </c>
      <c r="R52" s="2"/>
    </row>
    <row r="53" spans="1:18" s="5" customFormat="1" ht="9" hidden="1" customHeight="1" x14ac:dyDescent="0.15">
      <c r="A53" s="16"/>
      <c r="B53" s="13"/>
      <c r="C53" s="14"/>
      <c r="D53" s="14"/>
      <c r="E53" s="14"/>
      <c r="F53" s="15"/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33">
        <v>0</v>
      </c>
      <c r="R53" s="2"/>
    </row>
    <row r="54" spans="1:18" s="5" customFormat="1" ht="17.100000000000001" customHeight="1" x14ac:dyDescent="0.15">
      <c r="A54" s="16">
        <v>32</v>
      </c>
      <c r="B54" s="13"/>
      <c r="C54" s="37" t="s">
        <v>25</v>
      </c>
      <c r="D54" s="37"/>
      <c r="E54" s="37"/>
      <c r="F54" s="15"/>
      <c r="G54" s="33">
        <v>3</v>
      </c>
      <c r="H54" s="33">
        <v>561</v>
      </c>
      <c r="I54" s="33">
        <v>500</v>
      </c>
      <c r="J54" s="33">
        <v>61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561</v>
      </c>
      <c r="Q54" s="33">
        <v>270</v>
      </c>
      <c r="R54" s="2"/>
    </row>
    <row r="55" spans="1:18" s="1" customFormat="1" ht="17.100000000000001" customHeight="1" x14ac:dyDescent="0.15">
      <c r="A55" s="38" t="s">
        <v>3</v>
      </c>
      <c r="B55" s="38"/>
      <c r="C55" s="38"/>
      <c r="D55" s="38"/>
      <c r="E55" s="38"/>
      <c r="F55" s="39"/>
      <c r="G55" s="33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11"/>
    </row>
    <row r="56" spans="1:18" s="5" customFormat="1" ht="17.100000000000001" customHeight="1" x14ac:dyDescent="0.15">
      <c r="A56" s="17" t="s">
        <v>48</v>
      </c>
      <c r="C56" s="18"/>
      <c r="D56" s="19" t="s">
        <v>26</v>
      </c>
      <c r="E56" s="18"/>
      <c r="F56" s="20"/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3">
        <v>0</v>
      </c>
      <c r="M56" s="33">
        <v>0</v>
      </c>
      <c r="N56" s="33">
        <v>0</v>
      </c>
      <c r="O56" s="33">
        <v>0</v>
      </c>
      <c r="P56" s="33">
        <v>0</v>
      </c>
      <c r="Q56" s="33">
        <v>0</v>
      </c>
      <c r="R56" s="2"/>
    </row>
    <row r="57" spans="1:18" s="5" customFormat="1" ht="15" hidden="1" customHeight="1" x14ac:dyDescent="0.15">
      <c r="A57" s="17"/>
      <c r="C57" s="18"/>
      <c r="D57" s="19"/>
      <c r="E57" s="18"/>
      <c r="F57" s="20"/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3">
        <v>0</v>
      </c>
      <c r="M57" s="33">
        <v>0</v>
      </c>
      <c r="N57" s="33">
        <v>0</v>
      </c>
      <c r="O57" s="33">
        <v>0</v>
      </c>
      <c r="P57" s="33">
        <v>0</v>
      </c>
      <c r="Q57" s="33">
        <v>0</v>
      </c>
      <c r="R57" s="2"/>
    </row>
    <row r="58" spans="1:18" s="5" customFormat="1" ht="17.100000000000001" customHeight="1" x14ac:dyDescent="0.15">
      <c r="A58" s="16" t="s">
        <v>55</v>
      </c>
      <c r="B58" s="21">
        <v>2</v>
      </c>
      <c r="C58" s="18"/>
      <c r="D58" s="19" t="s">
        <v>27</v>
      </c>
      <c r="E58" s="18"/>
      <c r="F58" s="15"/>
      <c r="G58" s="33">
        <v>92</v>
      </c>
      <c r="H58" s="33">
        <v>7148</v>
      </c>
      <c r="I58" s="33">
        <v>5744</v>
      </c>
      <c r="J58" s="33">
        <v>1333</v>
      </c>
      <c r="K58" s="33">
        <v>71</v>
      </c>
      <c r="L58" s="33">
        <v>0</v>
      </c>
      <c r="M58" s="33">
        <v>0</v>
      </c>
      <c r="N58" s="33">
        <v>0</v>
      </c>
      <c r="O58" s="33">
        <v>0</v>
      </c>
      <c r="P58" s="33">
        <v>7077</v>
      </c>
      <c r="Q58" s="33">
        <v>3564</v>
      </c>
      <c r="R58" s="2"/>
    </row>
    <row r="59" spans="1:18" s="5" customFormat="1" ht="15" hidden="1" customHeight="1" x14ac:dyDescent="0.15">
      <c r="A59" s="16"/>
      <c r="B59" s="21"/>
      <c r="C59" s="18"/>
      <c r="D59" s="19"/>
      <c r="E59" s="18"/>
      <c r="F59" s="15"/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33">
        <v>0</v>
      </c>
      <c r="M59" s="33">
        <v>0</v>
      </c>
      <c r="N59" s="33">
        <v>0</v>
      </c>
      <c r="O59" s="33">
        <v>0</v>
      </c>
      <c r="P59" s="33">
        <v>0</v>
      </c>
      <c r="Q59" s="33">
        <v>0</v>
      </c>
      <c r="R59" s="2"/>
    </row>
    <row r="60" spans="1:18" s="5" customFormat="1" ht="17.100000000000001" customHeight="1" x14ac:dyDescent="0.15">
      <c r="A60" s="16" t="s">
        <v>56</v>
      </c>
      <c r="B60" s="21">
        <v>3</v>
      </c>
      <c r="C60" s="18"/>
      <c r="D60" s="19" t="s">
        <v>28</v>
      </c>
      <c r="E60" s="18"/>
      <c r="F60" s="15"/>
      <c r="G60" s="33">
        <v>53</v>
      </c>
      <c r="H60" s="33">
        <v>11745</v>
      </c>
      <c r="I60" s="33">
        <v>9325</v>
      </c>
      <c r="J60" s="33">
        <v>1727</v>
      </c>
      <c r="K60" s="33">
        <v>692</v>
      </c>
      <c r="L60" s="33">
        <v>0</v>
      </c>
      <c r="M60" s="33">
        <v>0</v>
      </c>
      <c r="N60" s="33">
        <v>0</v>
      </c>
      <c r="O60" s="33">
        <v>0</v>
      </c>
      <c r="P60" s="33">
        <v>11053</v>
      </c>
      <c r="Q60" s="33">
        <v>5556</v>
      </c>
      <c r="R60" s="2"/>
    </row>
    <row r="61" spans="1:18" s="5" customFormat="1" ht="9" hidden="1" customHeight="1" x14ac:dyDescent="0.15">
      <c r="A61" s="16"/>
      <c r="B61" s="21"/>
      <c r="C61" s="18"/>
      <c r="D61" s="19"/>
      <c r="E61" s="18"/>
      <c r="F61" s="15"/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33">
        <v>0</v>
      </c>
      <c r="M61" s="33">
        <v>0</v>
      </c>
      <c r="N61" s="33">
        <v>0</v>
      </c>
      <c r="O61" s="33">
        <v>0</v>
      </c>
      <c r="P61" s="33">
        <v>0</v>
      </c>
      <c r="Q61" s="33">
        <v>0</v>
      </c>
      <c r="R61" s="2"/>
    </row>
    <row r="62" spans="1:18" s="5" customFormat="1" ht="17.100000000000001" customHeight="1" x14ac:dyDescent="0.15">
      <c r="A62" s="16" t="s">
        <v>57</v>
      </c>
      <c r="B62" s="21">
        <v>4</v>
      </c>
      <c r="C62" s="18"/>
      <c r="D62" s="19" t="s">
        <v>29</v>
      </c>
      <c r="E62" s="18"/>
      <c r="F62" s="15"/>
      <c r="G62" s="33">
        <v>24</v>
      </c>
      <c r="H62" s="33">
        <v>7618</v>
      </c>
      <c r="I62" s="33">
        <v>6234</v>
      </c>
      <c r="J62" s="33">
        <v>979</v>
      </c>
      <c r="K62" s="33">
        <v>405</v>
      </c>
      <c r="L62" s="33">
        <v>0</v>
      </c>
      <c r="M62" s="33">
        <v>0</v>
      </c>
      <c r="N62" s="33">
        <v>0</v>
      </c>
      <c r="O62" s="33">
        <v>0</v>
      </c>
      <c r="P62" s="33">
        <v>7213</v>
      </c>
      <c r="Q62" s="33">
        <v>3879</v>
      </c>
      <c r="R62" s="2"/>
    </row>
    <row r="63" spans="1:18" s="5" customFormat="1" ht="9" hidden="1" customHeight="1" x14ac:dyDescent="0.15">
      <c r="A63" s="16"/>
      <c r="B63" s="21"/>
      <c r="C63" s="18"/>
      <c r="D63" s="19"/>
      <c r="E63" s="18"/>
      <c r="F63" s="15"/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33">
        <v>0</v>
      </c>
      <c r="N63" s="33">
        <v>0</v>
      </c>
      <c r="O63" s="33">
        <v>0</v>
      </c>
      <c r="P63" s="33">
        <v>0</v>
      </c>
      <c r="Q63" s="33">
        <v>0</v>
      </c>
      <c r="R63" s="2"/>
    </row>
    <row r="64" spans="1:18" s="5" customFormat="1" ht="17.100000000000001" customHeight="1" x14ac:dyDescent="0.15">
      <c r="A64" s="16" t="s">
        <v>58</v>
      </c>
      <c r="B64" s="21">
        <v>5</v>
      </c>
      <c r="C64" s="18"/>
      <c r="D64" s="19" t="s">
        <v>30</v>
      </c>
      <c r="E64" s="18"/>
      <c r="F64" s="15"/>
      <c r="G64" s="33">
        <v>9</v>
      </c>
      <c r="H64" s="33">
        <v>6530</v>
      </c>
      <c r="I64" s="33">
        <v>5295</v>
      </c>
      <c r="J64" s="33">
        <v>1007</v>
      </c>
      <c r="K64" s="33">
        <v>228</v>
      </c>
      <c r="L64" s="33">
        <v>151</v>
      </c>
      <c r="M64" s="33">
        <v>-37</v>
      </c>
      <c r="N64" s="33">
        <v>180</v>
      </c>
      <c r="O64" s="33">
        <v>8</v>
      </c>
      <c r="P64" s="33">
        <v>6445</v>
      </c>
      <c r="Q64" s="33">
        <v>2245</v>
      </c>
      <c r="R64" s="2"/>
    </row>
    <row r="65" spans="1:18" s="5" customFormat="1" ht="5.0999999999999996" customHeight="1" x14ac:dyDescent="0.15">
      <c r="A65" s="16"/>
      <c r="B65" s="21"/>
      <c r="C65" s="18"/>
      <c r="D65" s="19"/>
      <c r="E65" s="18"/>
      <c r="F65" s="15"/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2"/>
    </row>
    <row r="66" spans="1:18" s="5" customFormat="1" ht="17.100000000000001" customHeight="1" x14ac:dyDescent="0.15">
      <c r="A66" s="16" t="s">
        <v>59</v>
      </c>
      <c r="B66" s="21">
        <v>6</v>
      </c>
      <c r="C66" s="13"/>
      <c r="D66" s="22" t="s">
        <v>31</v>
      </c>
      <c r="E66" s="13"/>
      <c r="F66" s="15"/>
      <c r="G66" s="33">
        <v>6</v>
      </c>
      <c r="H66" s="33">
        <v>7231</v>
      </c>
      <c r="I66" s="33">
        <v>5238</v>
      </c>
      <c r="J66" s="33">
        <v>1993</v>
      </c>
      <c r="K66" s="33">
        <v>0</v>
      </c>
      <c r="L66" s="33">
        <v>-87</v>
      </c>
      <c r="M66" s="33">
        <v>-14</v>
      </c>
      <c r="N66" s="33">
        <v>-74</v>
      </c>
      <c r="O66" s="33">
        <v>1</v>
      </c>
      <c r="P66" s="33">
        <v>7143</v>
      </c>
      <c r="Q66" s="33">
        <v>2973</v>
      </c>
      <c r="R66" s="2"/>
    </row>
    <row r="67" spans="1:18" s="5" customFormat="1" ht="9" hidden="1" customHeight="1" x14ac:dyDescent="0.15">
      <c r="A67" s="16"/>
      <c r="B67" s="21"/>
      <c r="C67" s="13"/>
      <c r="D67" s="22"/>
      <c r="E67" s="13"/>
      <c r="F67" s="15"/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2"/>
    </row>
    <row r="68" spans="1:18" s="5" customFormat="1" ht="17.100000000000001" customHeight="1" x14ac:dyDescent="0.15">
      <c r="A68" s="16" t="s">
        <v>49</v>
      </c>
      <c r="B68" s="21">
        <v>7</v>
      </c>
      <c r="C68" s="18"/>
      <c r="D68" s="19" t="s">
        <v>4</v>
      </c>
      <c r="E68" s="18"/>
      <c r="F68" s="15"/>
      <c r="G68" s="33">
        <v>3</v>
      </c>
      <c r="H68" s="33" t="s">
        <v>102</v>
      </c>
      <c r="I68" s="33" t="s">
        <v>102</v>
      </c>
      <c r="J68" s="33" t="s">
        <v>102</v>
      </c>
      <c r="K68" s="33" t="s">
        <v>102</v>
      </c>
      <c r="L68" s="33" t="s">
        <v>102</v>
      </c>
      <c r="M68" s="33" t="s">
        <v>102</v>
      </c>
      <c r="N68" s="33" t="s">
        <v>102</v>
      </c>
      <c r="O68" s="33" t="s">
        <v>102</v>
      </c>
      <c r="P68" s="33" t="s">
        <v>102</v>
      </c>
      <c r="Q68" s="33" t="s">
        <v>102</v>
      </c>
      <c r="R68" s="2"/>
    </row>
    <row r="69" spans="1:18" s="5" customFormat="1" ht="9" hidden="1" customHeight="1" x14ac:dyDescent="0.15">
      <c r="A69" s="16"/>
      <c r="B69" s="21"/>
      <c r="C69" s="18"/>
      <c r="D69" s="19"/>
      <c r="E69" s="18"/>
      <c r="F69" s="15"/>
      <c r="G69" s="33">
        <v>0</v>
      </c>
      <c r="H69" s="33">
        <v>0</v>
      </c>
      <c r="I69" s="33">
        <v>0</v>
      </c>
      <c r="J69" s="33">
        <v>0</v>
      </c>
      <c r="K69" s="33">
        <v>0</v>
      </c>
      <c r="L69" s="33">
        <v>0</v>
      </c>
      <c r="M69" s="33">
        <v>0</v>
      </c>
      <c r="N69" s="33">
        <v>0</v>
      </c>
      <c r="O69" s="33">
        <v>0</v>
      </c>
      <c r="P69" s="33">
        <v>0</v>
      </c>
      <c r="Q69" s="33">
        <v>0</v>
      </c>
      <c r="R69" s="2"/>
    </row>
    <row r="70" spans="1:18" s="5" customFormat="1" ht="17.100000000000001" customHeight="1" x14ac:dyDescent="0.15">
      <c r="A70" s="16" t="s">
        <v>50</v>
      </c>
      <c r="B70" s="21">
        <v>8</v>
      </c>
      <c r="C70" s="18"/>
      <c r="D70" s="19" t="s">
        <v>5</v>
      </c>
      <c r="E70" s="18"/>
      <c r="F70" s="15"/>
      <c r="G70" s="33">
        <v>0</v>
      </c>
      <c r="H70" s="33">
        <v>0</v>
      </c>
      <c r="I70" s="33">
        <v>0</v>
      </c>
      <c r="J70" s="33">
        <v>0</v>
      </c>
      <c r="K70" s="33">
        <v>0</v>
      </c>
      <c r="L70" s="33">
        <v>0</v>
      </c>
      <c r="M70" s="33">
        <v>0</v>
      </c>
      <c r="N70" s="33">
        <v>0</v>
      </c>
      <c r="O70" s="33">
        <v>0</v>
      </c>
      <c r="P70" s="33">
        <v>0</v>
      </c>
      <c r="Q70" s="33">
        <v>0</v>
      </c>
      <c r="R70" s="2"/>
    </row>
    <row r="71" spans="1:18" s="5" customFormat="1" ht="9" hidden="1" customHeight="1" x14ac:dyDescent="0.15">
      <c r="A71" s="16"/>
      <c r="B71" s="21"/>
      <c r="C71" s="18"/>
      <c r="D71" s="19"/>
      <c r="E71" s="18"/>
      <c r="F71" s="15"/>
      <c r="G71" s="33">
        <v>0</v>
      </c>
      <c r="H71" s="33">
        <v>0</v>
      </c>
      <c r="I71" s="33">
        <v>0</v>
      </c>
      <c r="J71" s="33">
        <v>0</v>
      </c>
      <c r="K71" s="33">
        <v>0</v>
      </c>
      <c r="L71" s="33">
        <v>0</v>
      </c>
      <c r="M71" s="33">
        <v>0</v>
      </c>
      <c r="N71" s="33">
        <v>0</v>
      </c>
      <c r="O71" s="33">
        <v>0</v>
      </c>
      <c r="P71" s="33">
        <v>0</v>
      </c>
      <c r="Q71" s="33">
        <v>0</v>
      </c>
      <c r="R71" s="2"/>
    </row>
    <row r="72" spans="1:18" s="5" customFormat="1" ht="17.100000000000001" customHeight="1" x14ac:dyDescent="0.15">
      <c r="A72" s="16" t="s">
        <v>51</v>
      </c>
      <c r="B72" s="21">
        <v>9</v>
      </c>
      <c r="C72" s="18"/>
      <c r="D72" s="19" t="s">
        <v>6</v>
      </c>
      <c r="E72" s="18"/>
      <c r="F72" s="15"/>
      <c r="G72" s="33">
        <v>0</v>
      </c>
      <c r="H72" s="33">
        <v>0</v>
      </c>
      <c r="I72" s="33">
        <v>0</v>
      </c>
      <c r="J72" s="33">
        <v>0</v>
      </c>
      <c r="K72" s="33">
        <v>0</v>
      </c>
      <c r="L72" s="33">
        <v>0</v>
      </c>
      <c r="M72" s="33">
        <v>0</v>
      </c>
      <c r="N72" s="33">
        <v>0</v>
      </c>
      <c r="O72" s="33">
        <v>0</v>
      </c>
      <c r="P72" s="33">
        <v>0</v>
      </c>
      <c r="Q72" s="33">
        <v>0</v>
      </c>
      <c r="R72" s="2"/>
    </row>
    <row r="73" spans="1:18" s="5" customFormat="1" ht="9" hidden="1" customHeight="1" x14ac:dyDescent="0.15">
      <c r="A73" s="16"/>
      <c r="B73" s="21"/>
      <c r="C73" s="18"/>
      <c r="D73" s="19"/>
      <c r="E73" s="18"/>
      <c r="F73" s="15"/>
      <c r="G73" s="33">
        <v>0</v>
      </c>
      <c r="H73" s="33">
        <v>0</v>
      </c>
      <c r="I73" s="33">
        <v>0</v>
      </c>
      <c r="J73" s="33">
        <v>0</v>
      </c>
      <c r="K73" s="33">
        <v>0</v>
      </c>
      <c r="L73" s="33">
        <v>0</v>
      </c>
      <c r="M73" s="33">
        <v>0</v>
      </c>
      <c r="N73" s="33">
        <v>0</v>
      </c>
      <c r="O73" s="33">
        <v>0</v>
      </c>
      <c r="P73" s="33">
        <v>0</v>
      </c>
      <c r="Q73" s="33">
        <v>0</v>
      </c>
      <c r="R73" s="2"/>
    </row>
    <row r="74" spans="1:18" s="5" customFormat="1" ht="17.100000000000001" customHeight="1" x14ac:dyDescent="0.15">
      <c r="A74" s="16" t="s">
        <v>52</v>
      </c>
      <c r="B74" s="21">
        <v>10</v>
      </c>
      <c r="C74" s="18"/>
      <c r="D74" s="19" t="s">
        <v>7</v>
      </c>
      <c r="E74" s="18"/>
      <c r="F74" s="15"/>
      <c r="G74" s="33">
        <v>0</v>
      </c>
      <c r="H74" s="33">
        <v>0</v>
      </c>
      <c r="I74" s="33">
        <v>0</v>
      </c>
      <c r="J74" s="33">
        <v>0</v>
      </c>
      <c r="K74" s="33">
        <v>0</v>
      </c>
      <c r="L74" s="33">
        <v>0</v>
      </c>
      <c r="M74" s="33">
        <v>0</v>
      </c>
      <c r="N74" s="33">
        <v>0</v>
      </c>
      <c r="O74" s="33">
        <v>0</v>
      </c>
      <c r="P74" s="33">
        <v>0</v>
      </c>
      <c r="Q74" s="33">
        <v>0</v>
      </c>
      <c r="R74" s="2"/>
    </row>
    <row r="75" spans="1:18" s="5" customFormat="1" ht="5.0999999999999996" customHeight="1" x14ac:dyDescent="0.15">
      <c r="A75" s="16"/>
      <c r="B75" s="21"/>
      <c r="C75" s="18"/>
      <c r="D75" s="19"/>
      <c r="E75" s="18"/>
      <c r="F75" s="15"/>
      <c r="G75" s="33">
        <v>0</v>
      </c>
      <c r="H75" s="33">
        <v>0</v>
      </c>
      <c r="I75" s="33">
        <v>0</v>
      </c>
      <c r="J75" s="33">
        <v>0</v>
      </c>
      <c r="K75" s="33">
        <v>0</v>
      </c>
      <c r="L75" s="33">
        <v>0</v>
      </c>
      <c r="M75" s="33">
        <v>0</v>
      </c>
      <c r="N75" s="33">
        <v>0</v>
      </c>
      <c r="O75" s="33">
        <v>0</v>
      </c>
      <c r="P75" s="33">
        <v>0</v>
      </c>
      <c r="Q75" s="33">
        <v>0</v>
      </c>
      <c r="R75" s="2"/>
    </row>
    <row r="76" spans="1:18" s="5" customFormat="1" ht="17.100000000000001" customHeight="1" thickBot="1" x14ac:dyDescent="0.2">
      <c r="A76" s="23" t="s">
        <v>53</v>
      </c>
      <c r="B76" s="24">
        <v>11</v>
      </c>
      <c r="C76" s="25"/>
      <c r="D76" s="26" t="s">
        <v>8</v>
      </c>
      <c r="E76" s="25"/>
      <c r="F76" s="27"/>
      <c r="G76" s="34">
        <v>1</v>
      </c>
      <c r="H76" s="35" t="s">
        <v>102</v>
      </c>
      <c r="I76" s="35" t="s">
        <v>102</v>
      </c>
      <c r="J76" s="35" t="s">
        <v>102</v>
      </c>
      <c r="K76" s="35" t="s">
        <v>102</v>
      </c>
      <c r="L76" s="35" t="s">
        <v>102</v>
      </c>
      <c r="M76" s="35" t="s">
        <v>102</v>
      </c>
      <c r="N76" s="35" t="s">
        <v>102</v>
      </c>
      <c r="O76" s="35" t="s">
        <v>102</v>
      </c>
      <c r="P76" s="35" t="s">
        <v>102</v>
      </c>
      <c r="Q76" s="35" t="s">
        <v>102</v>
      </c>
      <c r="R76" s="2"/>
    </row>
  </sheetData>
  <mergeCells count="36">
    <mergeCell ref="G1:M2"/>
    <mergeCell ref="P2:Q2"/>
    <mergeCell ref="A3:F4"/>
    <mergeCell ref="G3:G4"/>
    <mergeCell ref="H3:K3"/>
    <mergeCell ref="L3:O3"/>
    <mergeCell ref="P3:P4"/>
    <mergeCell ref="Q3:Q4"/>
    <mergeCell ref="A5:F5"/>
    <mergeCell ref="A6:F6"/>
    <mergeCell ref="A7:F7"/>
    <mergeCell ref="C8:E8"/>
    <mergeCell ref="C10:E10"/>
    <mergeCell ref="C12:E12"/>
    <mergeCell ref="C14:E14"/>
    <mergeCell ref="C16:E16"/>
    <mergeCell ref="C18:E18"/>
    <mergeCell ref="C20:E20"/>
    <mergeCell ref="C22:E22"/>
    <mergeCell ref="C24:E24"/>
    <mergeCell ref="C26:E26"/>
    <mergeCell ref="C28:E28"/>
    <mergeCell ref="C30:E30"/>
    <mergeCell ref="C32:E32"/>
    <mergeCell ref="C34:E34"/>
    <mergeCell ref="C36:E36"/>
    <mergeCell ref="C50:E50"/>
    <mergeCell ref="C52:E52"/>
    <mergeCell ref="C54:E54"/>
    <mergeCell ref="A55:F55"/>
    <mergeCell ref="C38:E38"/>
    <mergeCell ref="C40:E40"/>
    <mergeCell ref="C42:E42"/>
    <mergeCell ref="C44:E44"/>
    <mergeCell ref="C46:E46"/>
    <mergeCell ref="C48:E48"/>
  </mergeCells>
  <phoneticPr fontId="2"/>
  <conditionalFormatting sqref="H56:Q76 H8:Q54">
    <cfRule type="expression" dxfId="4" priority="12" stopIfTrue="1">
      <formula>AND(OR(#REF!="△",#REF!="▲"),H8="Ｘ")</formula>
    </cfRule>
  </conditionalFormatting>
  <printOptions horizontalCentered="1"/>
  <pageMargins left="0.59055118110236227" right="0.59055118110236227" top="0.59055118110236227" bottom="0.59055118110236227" header="0" footer="0"/>
  <pageSetup paperSize="9" scale="7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6"/>
  <sheetViews>
    <sheetView zoomScale="78" zoomScaleNormal="78" zoomScaleSheetLayoutView="78" workbookViewId="0">
      <selection activeCell="K52" sqref="K52"/>
    </sheetView>
  </sheetViews>
  <sheetFormatPr defaultRowHeight="13.5" x14ac:dyDescent="0.15"/>
  <cols>
    <col min="1" max="1" width="3.75" bestFit="1" customWidth="1"/>
    <col min="2" max="2" width="2.125" customWidth="1"/>
    <col min="3" max="3" width="9.625" customWidth="1"/>
    <col min="4" max="4" width="9.75" bestFit="1" customWidth="1"/>
    <col min="5" max="5" width="9.625" customWidth="1"/>
    <col min="6" max="6" width="2.125" customWidth="1"/>
    <col min="7" max="7" width="10.75" style="3" bestFit="1" customWidth="1"/>
    <col min="8" max="17" width="13.625" style="3" customWidth="1"/>
  </cols>
  <sheetData>
    <row r="1" spans="1:18" ht="10.5" customHeight="1" x14ac:dyDescent="0.15">
      <c r="A1" s="4"/>
      <c r="B1" s="4"/>
      <c r="C1" s="4"/>
      <c r="D1" s="4"/>
      <c r="E1" s="4"/>
      <c r="F1" s="4"/>
      <c r="G1" s="45" t="s">
        <v>46</v>
      </c>
      <c r="H1" s="45"/>
      <c r="I1" s="45"/>
      <c r="J1" s="45"/>
      <c r="K1" s="45"/>
      <c r="L1" s="45"/>
      <c r="M1" s="45"/>
      <c r="N1" s="6"/>
      <c r="O1" s="6"/>
      <c r="P1" s="4"/>
      <c r="Q1" s="4"/>
      <c r="R1" s="2"/>
    </row>
    <row r="2" spans="1:18" ht="17.25" customHeight="1" thickBot="1" x14ac:dyDescent="0.2">
      <c r="A2" s="4"/>
      <c r="B2" s="4"/>
      <c r="C2" s="4"/>
      <c r="D2" s="4"/>
      <c r="E2" s="4"/>
      <c r="F2" s="4"/>
      <c r="G2" s="46"/>
      <c r="H2" s="46"/>
      <c r="I2" s="46"/>
      <c r="J2" s="46"/>
      <c r="K2" s="46"/>
      <c r="L2" s="46"/>
      <c r="M2" s="46"/>
      <c r="N2" s="6"/>
      <c r="O2" s="6"/>
      <c r="P2" s="47" t="s">
        <v>47</v>
      </c>
      <c r="Q2" s="47"/>
      <c r="R2" s="2"/>
    </row>
    <row r="3" spans="1:18" s="8" customFormat="1" ht="17.100000000000001" customHeight="1" x14ac:dyDescent="0.15">
      <c r="A3" s="48" t="s">
        <v>1</v>
      </c>
      <c r="B3" s="48"/>
      <c r="C3" s="48"/>
      <c r="D3" s="48"/>
      <c r="E3" s="48"/>
      <c r="F3" s="49"/>
      <c r="G3" s="52" t="s">
        <v>0</v>
      </c>
      <c r="H3" s="54" t="s">
        <v>54</v>
      </c>
      <c r="I3" s="55"/>
      <c r="J3" s="55"/>
      <c r="K3" s="56"/>
      <c r="L3" s="57" t="s">
        <v>45</v>
      </c>
      <c r="M3" s="58"/>
      <c r="N3" s="58"/>
      <c r="O3" s="59"/>
      <c r="P3" s="60" t="s">
        <v>93</v>
      </c>
      <c r="Q3" s="43" t="s">
        <v>44</v>
      </c>
      <c r="R3" s="7"/>
    </row>
    <row r="4" spans="1:18" s="8" customFormat="1" ht="17.100000000000001" customHeight="1" thickBot="1" x14ac:dyDescent="0.2">
      <c r="A4" s="50"/>
      <c r="B4" s="50"/>
      <c r="C4" s="50"/>
      <c r="D4" s="50"/>
      <c r="E4" s="50"/>
      <c r="F4" s="51"/>
      <c r="G4" s="53"/>
      <c r="H4" s="9" t="s">
        <v>92</v>
      </c>
      <c r="I4" s="9" t="s">
        <v>41</v>
      </c>
      <c r="J4" s="10" t="s">
        <v>42</v>
      </c>
      <c r="K4" s="10" t="s">
        <v>91</v>
      </c>
      <c r="L4" s="28" t="s">
        <v>92</v>
      </c>
      <c r="M4" s="9" t="s">
        <v>40</v>
      </c>
      <c r="N4" s="10" t="s">
        <v>43</v>
      </c>
      <c r="O4" s="10" t="s">
        <v>101</v>
      </c>
      <c r="P4" s="61"/>
      <c r="Q4" s="44"/>
      <c r="R4" s="7"/>
    </row>
    <row r="5" spans="1:18" s="1" customFormat="1" ht="17.100000000000001" customHeight="1" x14ac:dyDescent="0.15">
      <c r="A5" s="41" t="s">
        <v>37</v>
      </c>
      <c r="B5" s="41"/>
      <c r="C5" s="41"/>
      <c r="D5" s="41"/>
      <c r="E5" s="41"/>
      <c r="F5" s="42"/>
      <c r="G5" s="29"/>
      <c r="H5" s="30" t="s">
        <v>90</v>
      </c>
      <c r="I5" s="30" t="s">
        <v>90</v>
      </c>
      <c r="J5" s="30" t="s">
        <v>90</v>
      </c>
      <c r="K5" s="30" t="s">
        <v>90</v>
      </c>
      <c r="L5" s="30" t="s">
        <v>90</v>
      </c>
      <c r="M5" s="30" t="s">
        <v>90</v>
      </c>
      <c r="N5" s="30" t="s">
        <v>90</v>
      </c>
      <c r="O5" s="30" t="s">
        <v>90</v>
      </c>
      <c r="P5" s="30" t="s">
        <v>90</v>
      </c>
      <c r="Q5" s="30" t="s">
        <v>90</v>
      </c>
      <c r="R5" s="11"/>
    </row>
    <row r="6" spans="1:18" s="1" customFormat="1" ht="17.100000000000001" customHeight="1" x14ac:dyDescent="0.15">
      <c r="A6" s="38" t="s">
        <v>32</v>
      </c>
      <c r="B6" s="38"/>
      <c r="C6" s="38"/>
      <c r="D6" s="38"/>
      <c r="E6" s="38"/>
      <c r="F6" s="39"/>
      <c r="G6" s="31">
        <v>291</v>
      </c>
      <c r="H6" s="31">
        <v>146415</v>
      </c>
      <c r="I6" s="31">
        <v>134859</v>
      </c>
      <c r="J6" s="31">
        <v>6982</v>
      </c>
      <c r="K6" s="31">
        <v>4574</v>
      </c>
      <c r="L6" s="31">
        <v>713</v>
      </c>
      <c r="M6" s="31">
        <v>165</v>
      </c>
      <c r="N6" s="31">
        <v>-92</v>
      </c>
      <c r="O6" s="31">
        <v>640</v>
      </c>
      <c r="P6" s="31">
        <v>141892</v>
      </c>
      <c r="Q6" s="31">
        <v>67525</v>
      </c>
    </row>
    <row r="7" spans="1:18" s="1" customFormat="1" ht="17.100000000000001" customHeight="1" x14ac:dyDescent="0.15">
      <c r="A7" s="38" t="s">
        <v>2</v>
      </c>
      <c r="B7" s="38"/>
      <c r="C7" s="38"/>
      <c r="D7" s="38"/>
      <c r="E7" s="38"/>
      <c r="F7" s="39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11"/>
    </row>
    <row r="8" spans="1:18" s="5" customFormat="1" ht="17.100000000000001" customHeight="1" x14ac:dyDescent="0.15">
      <c r="A8" s="12">
        <v>9</v>
      </c>
      <c r="B8" s="13"/>
      <c r="C8" s="37" t="s">
        <v>9</v>
      </c>
      <c r="D8" s="37"/>
      <c r="E8" s="37"/>
      <c r="F8" s="15"/>
      <c r="G8" s="33">
        <v>11</v>
      </c>
      <c r="H8" s="33">
        <v>40880</v>
      </c>
      <c r="I8" s="33">
        <v>40874</v>
      </c>
      <c r="J8" s="33">
        <v>0</v>
      </c>
      <c r="K8" s="33">
        <v>6</v>
      </c>
      <c r="L8" s="33">
        <v>417</v>
      </c>
      <c r="M8" s="33">
        <v>-34</v>
      </c>
      <c r="N8" s="33">
        <v>-3</v>
      </c>
      <c r="O8" s="33">
        <v>454</v>
      </c>
      <c r="P8" s="33">
        <v>40837</v>
      </c>
      <c r="Q8" s="33">
        <v>25363</v>
      </c>
      <c r="R8" s="2"/>
    </row>
    <row r="9" spans="1:18" s="5" customFormat="1" ht="9" hidden="1" customHeight="1" x14ac:dyDescent="0.15">
      <c r="A9" s="16"/>
      <c r="B9" s="13"/>
      <c r="C9" s="14"/>
      <c r="D9" s="14"/>
      <c r="E9" s="14"/>
      <c r="F9" s="15"/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3">
        <v>0</v>
      </c>
      <c r="O9" s="33">
        <v>0</v>
      </c>
      <c r="P9" s="33">
        <v>0</v>
      </c>
      <c r="Q9" s="33">
        <v>0</v>
      </c>
      <c r="R9" s="2"/>
    </row>
    <row r="10" spans="1:18" s="5" customFormat="1" ht="17.100000000000001" customHeight="1" x14ac:dyDescent="0.15">
      <c r="A10" s="16">
        <v>10</v>
      </c>
      <c r="B10" s="13"/>
      <c r="C10" s="37" t="s">
        <v>10</v>
      </c>
      <c r="D10" s="37"/>
      <c r="E10" s="37"/>
      <c r="F10" s="15"/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33">
        <v>0</v>
      </c>
      <c r="P10" s="33">
        <v>0</v>
      </c>
      <c r="Q10" s="33">
        <v>0</v>
      </c>
      <c r="R10" s="2"/>
    </row>
    <row r="11" spans="1:18" s="5" customFormat="1" ht="9" hidden="1" customHeight="1" x14ac:dyDescent="0.15">
      <c r="A11" s="16"/>
      <c r="B11" s="13"/>
      <c r="C11" s="14"/>
      <c r="D11" s="14"/>
      <c r="E11" s="14"/>
      <c r="F11" s="15"/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  <c r="R11" s="2"/>
    </row>
    <row r="12" spans="1:18" s="5" customFormat="1" ht="17.100000000000001" customHeight="1" x14ac:dyDescent="0.15">
      <c r="A12" s="16">
        <v>11</v>
      </c>
      <c r="B12" s="13"/>
      <c r="C12" s="37" t="s">
        <v>11</v>
      </c>
      <c r="D12" s="37"/>
      <c r="E12" s="37"/>
      <c r="F12" s="15"/>
      <c r="G12" s="33">
        <v>2</v>
      </c>
      <c r="H12" s="33" t="s">
        <v>102</v>
      </c>
      <c r="I12" s="33" t="s">
        <v>102</v>
      </c>
      <c r="J12" s="33" t="s">
        <v>102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 t="s">
        <v>102</v>
      </c>
      <c r="Q12" s="33" t="s">
        <v>102</v>
      </c>
      <c r="R12" s="2"/>
    </row>
    <row r="13" spans="1:18" s="5" customFormat="1" ht="9" hidden="1" customHeight="1" x14ac:dyDescent="0.15">
      <c r="A13" s="16"/>
      <c r="B13" s="13"/>
      <c r="C13" s="14"/>
      <c r="D13" s="14"/>
      <c r="E13" s="14"/>
      <c r="F13" s="15"/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2"/>
    </row>
    <row r="14" spans="1:18" s="5" customFormat="1" ht="17.100000000000001" customHeight="1" x14ac:dyDescent="0.15">
      <c r="A14" s="16">
        <v>12</v>
      </c>
      <c r="B14" s="13"/>
      <c r="C14" s="37" t="s">
        <v>94</v>
      </c>
      <c r="D14" s="37"/>
      <c r="E14" s="37"/>
      <c r="F14" s="15"/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2"/>
    </row>
    <row r="15" spans="1:18" s="5" customFormat="1" ht="9" hidden="1" customHeight="1" x14ac:dyDescent="0.15">
      <c r="A15" s="16"/>
      <c r="B15" s="13"/>
      <c r="C15" s="14"/>
      <c r="D15" s="14"/>
      <c r="E15" s="14"/>
      <c r="F15" s="15"/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2"/>
    </row>
    <row r="16" spans="1:18" s="5" customFormat="1" ht="17.100000000000001" customHeight="1" x14ac:dyDescent="0.15">
      <c r="A16" s="16">
        <v>13</v>
      </c>
      <c r="B16" s="13"/>
      <c r="C16" s="37" t="s">
        <v>12</v>
      </c>
      <c r="D16" s="37"/>
      <c r="E16" s="37"/>
      <c r="F16" s="15"/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2"/>
    </row>
    <row r="17" spans="1:18" s="5" customFormat="1" ht="5.0999999999999996" customHeight="1" x14ac:dyDescent="0.15">
      <c r="A17" s="16"/>
      <c r="B17" s="13"/>
      <c r="C17" s="14"/>
      <c r="D17" s="14"/>
      <c r="E17" s="14"/>
      <c r="F17" s="15"/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2"/>
    </row>
    <row r="18" spans="1:18" s="5" customFormat="1" ht="17.100000000000001" customHeight="1" x14ac:dyDescent="0.15">
      <c r="A18" s="16">
        <v>14</v>
      </c>
      <c r="B18" s="13"/>
      <c r="C18" s="37" t="s">
        <v>13</v>
      </c>
      <c r="D18" s="37"/>
      <c r="E18" s="37"/>
      <c r="F18" s="15"/>
      <c r="G18" s="33">
        <v>5</v>
      </c>
      <c r="H18" s="33">
        <v>2105</v>
      </c>
      <c r="I18" s="33">
        <v>2021</v>
      </c>
      <c r="J18" s="33">
        <v>23</v>
      </c>
      <c r="K18" s="33">
        <v>61</v>
      </c>
      <c r="L18" s="33" t="s">
        <v>102</v>
      </c>
      <c r="M18" s="33" t="s">
        <v>102</v>
      </c>
      <c r="N18" s="33" t="s">
        <v>102</v>
      </c>
      <c r="O18" s="33" t="s">
        <v>102</v>
      </c>
      <c r="P18" s="33">
        <v>2039</v>
      </c>
      <c r="Q18" s="33">
        <v>731</v>
      </c>
      <c r="R18" s="2"/>
    </row>
    <row r="19" spans="1:18" s="5" customFormat="1" ht="9" hidden="1" customHeight="1" x14ac:dyDescent="0.15">
      <c r="A19" s="16"/>
      <c r="B19" s="13"/>
      <c r="C19" s="14"/>
      <c r="D19" s="14"/>
      <c r="E19" s="14"/>
      <c r="F19" s="15"/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2"/>
    </row>
    <row r="20" spans="1:18" s="5" customFormat="1" ht="17.100000000000001" customHeight="1" x14ac:dyDescent="0.15">
      <c r="A20" s="16">
        <v>15</v>
      </c>
      <c r="B20" s="13"/>
      <c r="C20" s="37" t="s">
        <v>95</v>
      </c>
      <c r="D20" s="37"/>
      <c r="E20" s="37"/>
      <c r="F20" s="15"/>
      <c r="G20" s="33">
        <v>16</v>
      </c>
      <c r="H20" s="33">
        <v>7478</v>
      </c>
      <c r="I20" s="33">
        <v>4391</v>
      </c>
      <c r="J20" s="33">
        <v>2569</v>
      </c>
      <c r="K20" s="33">
        <v>519</v>
      </c>
      <c r="L20" s="33">
        <v>39</v>
      </c>
      <c r="M20" s="33">
        <v>29</v>
      </c>
      <c r="N20" s="33">
        <v>3</v>
      </c>
      <c r="O20" s="33">
        <v>6</v>
      </c>
      <c r="P20" s="33">
        <v>6992</v>
      </c>
      <c r="Q20" s="33">
        <v>4413</v>
      </c>
      <c r="R20" s="2"/>
    </row>
    <row r="21" spans="1:18" s="5" customFormat="1" ht="9" hidden="1" customHeight="1" x14ac:dyDescent="0.15">
      <c r="A21" s="16"/>
      <c r="B21" s="13"/>
      <c r="C21" s="14"/>
      <c r="D21" s="14"/>
      <c r="E21" s="14"/>
      <c r="F21" s="15"/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2"/>
    </row>
    <row r="22" spans="1:18" s="5" customFormat="1" ht="17.100000000000001" customHeight="1" x14ac:dyDescent="0.15">
      <c r="A22" s="16">
        <v>16</v>
      </c>
      <c r="B22" s="13"/>
      <c r="C22" s="37" t="s">
        <v>14</v>
      </c>
      <c r="D22" s="37"/>
      <c r="E22" s="37"/>
      <c r="F22" s="15"/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2"/>
    </row>
    <row r="23" spans="1:18" s="5" customFormat="1" ht="9" hidden="1" customHeight="1" x14ac:dyDescent="0.15">
      <c r="A23" s="16"/>
      <c r="B23" s="13"/>
      <c r="C23" s="14"/>
      <c r="D23" s="14"/>
      <c r="E23" s="14"/>
      <c r="F23" s="15"/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2"/>
    </row>
    <row r="24" spans="1:18" s="5" customFormat="1" ht="17.100000000000001" customHeight="1" x14ac:dyDescent="0.15">
      <c r="A24" s="16">
        <v>17</v>
      </c>
      <c r="B24" s="13"/>
      <c r="C24" s="37" t="s">
        <v>15</v>
      </c>
      <c r="D24" s="37"/>
      <c r="E24" s="37"/>
      <c r="F24" s="15"/>
      <c r="G24" s="33">
        <v>1</v>
      </c>
      <c r="H24" s="33" t="s">
        <v>102</v>
      </c>
      <c r="I24" s="33" t="s">
        <v>102</v>
      </c>
      <c r="J24" s="33">
        <v>0</v>
      </c>
      <c r="K24" s="33" t="s">
        <v>102</v>
      </c>
      <c r="L24" s="33">
        <v>0</v>
      </c>
      <c r="M24" s="33">
        <v>0</v>
      </c>
      <c r="N24" s="33">
        <v>0</v>
      </c>
      <c r="O24" s="33">
        <v>0</v>
      </c>
      <c r="P24" s="33" t="s">
        <v>102</v>
      </c>
      <c r="Q24" s="33" t="s">
        <v>102</v>
      </c>
      <c r="R24" s="2"/>
    </row>
    <row r="25" spans="1:18" s="5" customFormat="1" ht="9" hidden="1" customHeight="1" x14ac:dyDescent="0.15">
      <c r="A25" s="16"/>
      <c r="B25" s="13"/>
      <c r="C25" s="14"/>
      <c r="D25" s="14"/>
      <c r="E25" s="14"/>
      <c r="F25" s="15"/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2"/>
    </row>
    <row r="26" spans="1:18" s="5" customFormat="1" ht="17.100000000000001" customHeight="1" x14ac:dyDescent="0.15">
      <c r="A26" s="16">
        <v>18</v>
      </c>
      <c r="B26" s="13"/>
      <c r="C26" s="37" t="s">
        <v>16</v>
      </c>
      <c r="D26" s="37"/>
      <c r="E26" s="37"/>
      <c r="F26" s="15"/>
      <c r="G26" s="33">
        <v>21</v>
      </c>
      <c r="H26" s="33">
        <v>5912</v>
      </c>
      <c r="I26" s="33">
        <v>5186</v>
      </c>
      <c r="J26" s="33">
        <v>674</v>
      </c>
      <c r="K26" s="33">
        <v>52</v>
      </c>
      <c r="L26" s="33" t="s">
        <v>102</v>
      </c>
      <c r="M26" s="33" t="s">
        <v>102</v>
      </c>
      <c r="N26" s="33" t="s">
        <v>102</v>
      </c>
      <c r="O26" s="33" t="s">
        <v>102</v>
      </c>
      <c r="P26" s="33">
        <v>5851</v>
      </c>
      <c r="Q26" s="33">
        <v>2330</v>
      </c>
      <c r="R26" s="2"/>
    </row>
    <row r="27" spans="1:18" s="5" customFormat="1" ht="5.0999999999999996" customHeight="1" x14ac:dyDescent="0.15">
      <c r="A27" s="16"/>
      <c r="B27" s="13"/>
      <c r="C27" s="14"/>
      <c r="D27" s="14"/>
      <c r="E27" s="14"/>
      <c r="F27" s="15"/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2"/>
    </row>
    <row r="28" spans="1:18" s="5" customFormat="1" ht="17.100000000000001" customHeight="1" x14ac:dyDescent="0.15">
      <c r="A28" s="16">
        <v>19</v>
      </c>
      <c r="B28" s="13"/>
      <c r="C28" s="37" t="s">
        <v>17</v>
      </c>
      <c r="D28" s="37"/>
      <c r="E28" s="37"/>
      <c r="F28" s="15"/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2"/>
    </row>
    <row r="29" spans="1:18" s="5" customFormat="1" ht="9" hidden="1" customHeight="1" x14ac:dyDescent="0.15">
      <c r="A29" s="16"/>
      <c r="B29" s="13"/>
      <c r="C29" s="14"/>
      <c r="D29" s="14"/>
      <c r="E29" s="14"/>
      <c r="F29" s="15"/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2"/>
    </row>
    <row r="30" spans="1:18" s="5" customFormat="1" ht="17.100000000000001" customHeight="1" x14ac:dyDescent="0.15">
      <c r="A30" s="16">
        <v>20</v>
      </c>
      <c r="B30" s="13"/>
      <c r="C30" s="37" t="s">
        <v>18</v>
      </c>
      <c r="D30" s="37"/>
      <c r="E30" s="37"/>
      <c r="F30" s="15"/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2"/>
    </row>
    <row r="31" spans="1:18" s="5" customFormat="1" ht="9" hidden="1" customHeight="1" x14ac:dyDescent="0.15">
      <c r="A31" s="16"/>
      <c r="B31" s="13"/>
      <c r="C31" s="14"/>
      <c r="D31" s="14"/>
      <c r="E31" s="14"/>
      <c r="F31" s="15"/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2"/>
    </row>
    <row r="32" spans="1:18" s="5" customFormat="1" ht="17.100000000000001" customHeight="1" x14ac:dyDescent="0.15">
      <c r="A32" s="16">
        <v>21</v>
      </c>
      <c r="B32" s="13"/>
      <c r="C32" s="37" t="s">
        <v>19</v>
      </c>
      <c r="D32" s="37"/>
      <c r="E32" s="37"/>
      <c r="F32" s="15"/>
      <c r="G32" s="33">
        <v>10</v>
      </c>
      <c r="H32" s="33">
        <v>8348</v>
      </c>
      <c r="I32" s="33">
        <v>8198</v>
      </c>
      <c r="J32" s="33">
        <v>7</v>
      </c>
      <c r="K32" s="33">
        <v>143</v>
      </c>
      <c r="L32" s="33" t="s">
        <v>102</v>
      </c>
      <c r="M32" s="33" t="s">
        <v>102</v>
      </c>
      <c r="N32" s="33" t="s">
        <v>102</v>
      </c>
      <c r="O32" s="33" t="s">
        <v>102</v>
      </c>
      <c r="P32" s="33">
        <v>8204</v>
      </c>
      <c r="Q32" s="33">
        <v>2683</v>
      </c>
      <c r="R32" s="2"/>
    </row>
    <row r="33" spans="1:18" s="5" customFormat="1" ht="9" hidden="1" customHeight="1" x14ac:dyDescent="0.15">
      <c r="A33" s="16"/>
      <c r="B33" s="13"/>
      <c r="C33" s="14"/>
      <c r="D33" s="14"/>
      <c r="E33" s="14"/>
      <c r="F33" s="15"/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2"/>
    </row>
    <row r="34" spans="1:18" s="5" customFormat="1" ht="17.100000000000001" customHeight="1" x14ac:dyDescent="0.15">
      <c r="A34" s="16">
        <v>22</v>
      </c>
      <c r="B34" s="13"/>
      <c r="C34" s="37" t="s">
        <v>20</v>
      </c>
      <c r="D34" s="37"/>
      <c r="E34" s="37"/>
      <c r="F34" s="15"/>
      <c r="G34" s="33">
        <v>1</v>
      </c>
      <c r="H34" s="33" t="s">
        <v>102</v>
      </c>
      <c r="I34" s="33" t="s">
        <v>102</v>
      </c>
      <c r="J34" s="33" t="s">
        <v>102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 t="s">
        <v>102</v>
      </c>
      <c r="Q34" s="33" t="s">
        <v>102</v>
      </c>
      <c r="R34" s="2"/>
    </row>
    <row r="35" spans="1:18" s="5" customFormat="1" ht="9" hidden="1" customHeight="1" x14ac:dyDescent="0.15">
      <c r="A35" s="16"/>
      <c r="B35" s="13"/>
      <c r="C35" s="14"/>
      <c r="D35" s="14"/>
      <c r="E35" s="14"/>
      <c r="F35" s="15"/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2"/>
    </row>
    <row r="36" spans="1:18" s="5" customFormat="1" ht="17.100000000000001" customHeight="1" x14ac:dyDescent="0.15">
      <c r="A36" s="16">
        <v>23</v>
      </c>
      <c r="B36" s="13"/>
      <c r="C36" s="37" t="s">
        <v>21</v>
      </c>
      <c r="D36" s="37"/>
      <c r="E36" s="37"/>
      <c r="F36" s="15"/>
      <c r="G36" s="33">
        <v>2</v>
      </c>
      <c r="H36" s="33" t="s">
        <v>102</v>
      </c>
      <c r="I36" s="33" t="s">
        <v>102</v>
      </c>
      <c r="J36" s="33" t="s">
        <v>102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 t="s">
        <v>102</v>
      </c>
      <c r="Q36" s="33" t="s">
        <v>102</v>
      </c>
      <c r="R36" s="2"/>
    </row>
    <row r="37" spans="1:18" s="5" customFormat="1" ht="5.0999999999999996" customHeight="1" x14ac:dyDescent="0.15">
      <c r="A37" s="16"/>
      <c r="B37" s="13"/>
      <c r="C37" s="14"/>
      <c r="D37" s="14"/>
      <c r="E37" s="14"/>
      <c r="F37" s="15"/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2"/>
    </row>
    <row r="38" spans="1:18" s="5" customFormat="1" ht="17.100000000000001" customHeight="1" x14ac:dyDescent="0.15">
      <c r="A38" s="16">
        <v>24</v>
      </c>
      <c r="B38" s="13"/>
      <c r="C38" s="37" t="s">
        <v>22</v>
      </c>
      <c r="D38" s="37"/>
      <c r="E38" s="37"/>
      <c r="F38" s="15"/>
      <c r="G38" s="33">
        <v>49</v>
      </c>
      <c r="H38" s="33">
        <v>10290</v>
      </c>
      <c r="I38" s="33">
        <v>9256</v>
      </c>
      <c r="J38" s="33">
        <v>922</v>
      </c>
      <c r="K38" s="33">
        <v>112</v>
      </c>
      <c r="L38" s="33">
        <v>36</v>
      </c>
      <c r="M38" s="33">
        <v>24</v>
      </c>
      <c r="N38" s="33">
        <v>9</v>
      </c>
      <c r="O38" s="33">
        <v>3</v>
      </c>
      <c r="P38" s="33">
        <v>10191</v>
      </c>
      <c r="Q38" s="33">
        <v>4551</v>
      </c>
      <c r="R38" s="2"/>
    </row>
    <row r="39" spans="1:18" s="5" customFormat="1" ht="9" hidden="1" customHeight="1" x14ac:dyDescent="0.15">
      <c r="A39" s="16"/>
      <c r="B39" s="13"/>
      <c r="C39" s="14"/>
      <c r="D39" s="14"/>
      <c r="E39" s="14"/>
      <c r="F39" s="15"/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3">
        <v>0</v>
      </c>
      <c r="R39" s="2"/>
    </row>
    <row r="40" spans="1:18" s="5" customFormat="1" ht="17.100000000000001" customHeight="1" x14ac:dyDescent="0.15">
      <c r="A40" s="16">
        <v>25</v>
      </c>
      <c r="B40" s="13"/>
      <c r="C40" s="37" t="s">
        <v>96</v>
      </c>
      <c r="D40" s="37"/>
      <c r="E40" s="37"/>
      <c r="F40" s="15"/>
      <c r="G40" s="33">
        <v>15</v>
      </c>
      <c r="H40" s="33">
        <v>4568</v>
      </c>
      <c r="I40" s="33">
        <v>4459</v>
      </c>
      <c r="J40" s="33">
        <v>81</v>
      </c>
      <c r="K40" s="33">
        <v>28</v>
      </c>
      <c r="L40" s="33">
        <v>49</v>
      </c>
      <c r="M40" s="33">
        <v>29</v>
      </c>
      <c r="N40" s="33">
        <v>12</v>
      </c>
      <c r="O40" s="33">
        <v>8</v>
      </c>
      <c r="P40" s="33">
        <v>4581</v>
      </c>
      <c r="Q40" s="33">
        <v>1737</v>
      </c>
      <c r="R40" s="2"/>
    </row>
    <row r="41" spans="1:18" s="5" customFormat="1" ht="9" hidden="1" customHeight="1" x14ac:dyDescent="0.15">
      <c r="A41" s="16"/>
      <c r="B41" s="13"/>
      <c r="C41" s="14"/>
      <c r="D41" s="14"/>
      <c r="E41" s="14"/>
      <c r="F41" s="15"/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33">
        <v>0</v>
      </c>
      <c r="R41" s="2"/>
    </row>
    <row r="42" spans="1:18" s="5" customFormat="1" ht="17.100000000000001" customHeight="1" x14ac:dyDescent="0.15">
      <c r="A42" s="16">
        <v>26</v>
      </c>
      <c r="B42" s="13"/>
      <c r="C42" s="37" t="s">
        <v>97</v>
      </c>
      <c r="D42" s="37"/>
      <c r="E42" s="37"/>
      <c r="F42" s="15"/>
      <c r="G42" s="33">
        <v>46</v>
      </c>
      <c r="H42" s="33">
        <v>11333</v>
      </c>
      <c r="I42" s="33">
        <v>10235</v>
      </c>
      <c r="J42" s="33">
        <v>372</v>
      </c>
      <c r="K42" s="33">
        <v>726</v>
      </c>
      <c r="L42" s="33">
        <v>14</v>
      </c>
      <c r="M42" s="33">
        <v>0</v>
      </c>
      <c r="N42" s="33">
        <v>-1</v>
      </c>
      <c r="O42" s="33">
        <v>14</v>
      </c>
      <c r="P42" s="33">
        <v>10606</v>
      </c>
      <c r="Q42" s="33">
        <v>5196</v>
      </c>
      <c r="R42" s="2"/>
    </row>
    <row r="43" spans="1:18" s="5" customFormat="1" ht="9" hidden="1" customHeight="1" x14ac:dyDescent="0.15">
      <c r="A43" s="16"/>
      <c r="B43" s="13"/>
      <c r="C43" s="14"/>
      <c r="D43" s="14"/>
      <c r="E43" s="14"/>
      <c r="F43" s="15"/>
      <c r="G43" s="33">
        <v>0</v>
      </c>
      <c r="H43" s="33">
        <v>0</v>
      </c>
      <c r="I43" s="33">
        <v>0</v>
      </c>
      <c r="J43" s="33">
        <v>0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2"/>
    </row>
    <row r="44" spans="1:18" s="5" customFormat="1" ht="17.100000000000001" customHeight="1" x14ac:dyDescent="0.15">
      <c r="A44" s="16">
        <v>27</v>
      </c>
      <c r="B44" s="13"/>
      <c r="C44" s="37" t="s">
        <v>98</v>
      </c>
      <c r="D44" s="37"/>
      <c r="E44" s="37"/>
      <c r="F44" s="15"/>
      <c r="G44" s="33">
        <v>24</v>
      </c>
      <c r="H44" s="33">
        <v>18738</v>
      </c>
      <c r="I44" s="33">
        <v>17383</v>
      </c>
      <c r="J44" s="33">
        <v>711</v>
      </c>
      <c r="K44" s="33">
        <v>644</v>
      </c>
      <c r="L44" s="33">
        <v>72</v>
      </c>
      <c r="M44" s="33">
        <v>20</v>
      </c>
      <c r="N44" s="33">
        <v>-123</v>
      </c>
      <c r="O44" s="33">
        <v>174</v>
      </c>
      <c r="P44" s="33">
        <v>17991</v>
      </c>
      <c r="Q44" s="33">
        <v>5888</v>
      </c>
      <c r="R44" s="2"/>
    </row>
    <row r="45" spans="1:18" s="5" customFormat="1" ht="9" hidden="1" customHeight="1" x14ac:dyDescent="0.15">
      <c r="A45" s="16"/>
      <c r="B45" s="13"/>
      <c r="C45" s="14"/>
      <c r="D45" s="14"/>
      <c r="E45" s="14"/>
      <c r="F45" s="15"/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3">
        <v>0</v>
      </c>
      <c r="Q45" s="33">
        <v>0</v>
      </c>
      <c r="R45" s="2"/>
    </row>
    <row r="46" spans="1:18" s="5" customFormat="1" ht="17.100000000000001" customHeight="1" x14ac:dyDescent="0.15">
      <c r="A46" s="16">
        <v>28</v>
      </c>
      <c r="B46" s="13"/>
      <c r="C46" s="40" t="s">
        <v>99</v>
      </c>
      <c r="D46" s="40"/>
      <c r="E46" s="40"/>
      <c r="F46" s="15"/>
      <c r="G46" s="33">
        <v>25</v>
      </c>
      <c r="H46" s="33">
        <v>16596</v>
      </c>
      <c r="I46" s="33">
        <v>16281</v>
      </c>
      <c r="J46" s="33">
        <v>296</v>
      </c>
      <c r="K46" s="33">
        <v>19</v>
      </c>
      <c r="L46" s="33">
        <v>-50</v>
      </c>
      <c r="M46" s="33">
        <v>15</v>
      </c>
      <c r="N46" s="33">
        <v>-42</v>
      </c>
      <c r="O46" s="33">
        <v>-23</v>
      </c>
      <c r="P46" s="33">
        <v>16550</v>
      </c>
      <c r="Q46" s="33">
        <v>5546</v>
      </c>
      <c r="R46" s="2"/>
    </row>
    <row r="47" spans="1:18" s="5" customFormat="1" ht="5.0999999999999996" customHeight="1" x14ac:dyDescent="0.15">
      <c r="A47" s="16"/>
      <c r="B47" s="13"/>
      <c r="C47" s="14"/>
      <c r="D47" s="14"/>
      <c r="E47" s="14"/>
      <c r="F47" s="15"/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2"/>
    </row>
    <row r="48" spans="1:18" s="5" customFormat="1" ht="17.100000000000001" customHeight="1" x14ac:dyDescent="0.15">
      <c r="A48" s="16">
        <v>29</v>
      </c>
      <c r="B48" s="13"/>
      <c r="C48" s="37" t="s">
        <v>23</v>
      </c>
      <c r="D48" s="37"/>
      <c r="E48" s="37"/>
      <c r="F48" s="15"/>
      <c r="G48" s="33">
        <v>37</v>
      </c>
      <c r="H48" s="33">
        <v>9025</v>
      </c>
      <c r="I48" s="33">
        <v>7860</v>
      </c>
      <c r="J48" s="33">
        <v>852</v>
      </c>
      <c r="K48" s="33">
        <v>312</v>
      </c>
      <c r="L48" s="33" t="s">
        <v>102</v>
      </c>
      <c r="M48" s="33" t="s">
        <v>102</v>
      </c>
      <c r="N48" s="33" t="s">
        <v>102</v>
      </c>
      <c r="O48" s="33" t="s">
        <v>102</v>
      </c>
      <c r="P48" s="33">
        <v>8793</v>
      </c>
      <c r="Q48" s="33">
        <v>3855</v>
      </c>
      <c r="R48" s="2"/>
    </row>
    <row r="49" spans="1:18" s="5" customFormat="1" ht="9" hidden="1" customHeight="1" x14ac:dyDescent="0.15">
      <c r="A49" s="16"/>
      <c r="B49" s="13"/>
      <c r="C49" s="14"/>
      <c r="D49" s="14"/>
      <c r="E49" s="14"/>
      <c r="F49" s="15"/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2"/>
    </row>
    <row r="50" spans="1:18" s="5" customFormat="1" ht="17.100000000000001" customHeight="1" x14ac:dyDescent="0.15">
      <c r="A50" s="16">
        <v>30</v>
      </c>
      <c r="B50" s="13"/>
      <c r="C50" s="37" t="s">
        <v>24</v>
      </c>
      <c r="D50" s="37"/>
      <c r="E50" s="37"/>
      <c r="F50" s="15"/>
      <c r="G50" s="33">
        <v>14</v>
      </c>
      <c r="H50" s="33">
        <v>4271</v>
      </c>
      <c r="I50" s="33">
        <v>3185</v>
      </c>
      <c r="J50" s="33">
        <v>291</v>
      </c>
      <c r="K50" s="33">
        <v>795</v>
      </c>
      <c r="L50" s="33" t="s">
        <v>102</v>
      </c>
      <c r="M50" s="33" t="s">
        <v>102</v>
      </c>
      <c r="N50" s="33" t="s">
        <v>102</v>
      </c>
      <c r="O50" s="33" t="s">
        <v>102</v>
      </c>
      <c r="P50" s="33">
        <v>3528</v>
      </c>
      <c r="Q50" s="33">
        <v>1637</v>
      </c>
      <c r="R50" s="2"/>
    </row>
    <row r="51" spans="1:18" s="5" customFormat="1" ht="9" hidden="1" customHeight="1" x14ac:dyDescent="0.15">
      <c r="A51" s="16"/>
      <c r="B51" s="13"/>
      <c r="C51" s="14"/>
      <c r="D51" s="14"/>
      <c r="E51" s="14"/>
      <c r="F51" s="15"/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  <c r="R51" s="2"/>
    </row>
    <row r="52" spans="1:18" s="5" customFormat="1" ht="17.100000000000001" customHeight="1" x14ac:dyDescent="0.15">
      <c r="A52" s="16">
        <v>31</v>
      </c>
      <c r="B52" s="13"/>
      <c r="C52" s="37" t="s">
        <v>100</v>
      </c>
      <c r="D52" s="37"/>
      <c r="E52" s="37"/>
      <c r="F52" s="15"/>
      <c r="G52" s="33">
        <v>4</v>
      </c>
      <c r="H52" s="33" t="s">
        <v>102</v>
      </c>
      <c r="I52" s="33">
        <v>280</v>
      </c>
      <c r="J52" s="33" t="s">
        <v>102</v>
      </c>
      <c r="K52" s="33" t="s">
        <v>102</v>
      </c>
      <c r="L52" s="33">
        <v>0</v>
      </c>
      <c r="M52" s="33">
        <v>0</v>
      </c>
      <c r="N52" s="33">
        <v>0</v>
      </c>
      <c r="O52" s="33">
        <v>0</v>
      </c>
      <c r="P52" s="33" t="s">
        <v>102</v>
      </c>
      <c r="Q52" s="33" t="s">
        <v>102</v>
      </c>
      <c r="R52" s="2"/>
    </row>
    <row r="53" spans="1:18" s="5" customFormat="1" ht="9" hidden="1" customHeight="1" x14ac:dyDescent="0.15">
      <c r="A53" s="16"/>
      <c r="B53" s="13"/>
      <c r="C53" s="14"/>
      <c r="D53" s="14"/>
      <c r="E53" s="14"/>
      <c r="F53" s="15"/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33">
        <v>0</v>
      </c>
      <c r="R53" s="2"/>
    </row>
    <row r="54" spans="1:18" s="5" customFormat="1" ht="17.100000000000001" customHeight="1" x14ac:dyDescent="0.15">
      <c r="A54" s="16">
        <v>32</v>
      </c>
      <c r="B54" s="13"/>
      <c r="C54" s="37" t="s">
        <v>25</v>
      </c>
      <c r="D54" s="37"/>
      <c r="E54" s="37"/>
      <c r="F54" s="15"/>
      <c r="G54" s="33">
        <v>8</v>
      </c>
      <c r="H54" s="33">
        <v>5067</v>
      </c>
      <c r="I54" s="33">
        <v>4315</v>
      </c>
      <c r="J54" s="33">
        <v>0</v>
      </c>
      <c r="K54" s="33">
        <v>752</v>
      </c>
      <c r="L54" s="33" t="s">
        <v>102</v>
      </c>
      <c r="M54" s="33" t="s">
        <v>102</v>
      </c>
      <c r="N54" s="33" t="s">
        <v>102</v>
      </c>
      <c r="O54" s="33" t="s">
        <v>102</v>
      </c>
      <c r="P54" s="33">
        <v>4332</v>
      </c>
      <c r="Q54" s="33">
        <v>2833</v>
      </c>
      <c r="R54" s="2"/>
    </row>
    <row r="55" spans="1:18" s="1" customFormat="1" ht="17.100000000000001" customHeight="1" x14ac:dyDescent="0.15">
      <c r="A55" s="38" t="s">
        <v>3</v>
      </c>
      <c r="B55" s="38"/>
      <c r="C55" s="38"/>
      <c r="D55" s="38"/>
      <c r="E55" s="38"/>
      <c r="F55" s="39"/>
      <c r="G55" s="33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11"/>
    </row>
    <row r="56" spans="1:18" s="5" customFormat="1" ht="17.100000000000001" customHeight="1" x14ac:dyDescent="0.15">
      <c r="A56" s="17" t="s">
        <v>48</v>
      </c>
      <c r="C56" s="18"/>
      <c r="D56" s="19" t="s">
        <v>26</v>
      </c>
      <c r="E56" s="18"/>
      <c r="F56" s="20"/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3">
        <v>0</v>
      </c>
      <c r="M56" s="33">
        <v>0</v>
      </c>
      <c r="N56" s="33">
        <v>0</v>
      </c>
      <c r="O56" s="33">
        <v>0</v>
      </c>
      <c r="P56" s="33">
        <v>0</v>
      </c>
      <c r="Q56" s="33">
        <v>0</v>
      </c>
      <c r="R56" s="2"/>
    </row>
    <row r="57" spans="1:18" s="5" customFormat="1" ht="15" hidden="1" customHeight="1" x14ac:dyDescent="0.15">
      <c r="A57" s="17"/>
      <c r="C57" s="18"/>
      <c r="D57" s="19"/>
      <c r="E57" s="18"/>
      <c r="F57" s="20"/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3">
        <v>0</v>
      </c>
      <c r="M57" s="33">
        <v>0</v>
      </c>
      <c r="N57" s="33">
        <v>0</v>
      </c>
      <c r="O57" s="33">
        <v>0</v>
      </c>
      <c r="P57" s="33">
        <v>0</v>
      </c>
      <c r="Q57" s="33">
        <v>0</v>
      </c>
      <c r="R57" s="2"/>
    </row>
    <row r="58" spans="1:18" s="5" customFormat="1" ht="17.100000000000001" customHeight="1" x14ac:dyDescent="0.15">
      <c r="A58" s="16" t="s">
        <v>55</v>
      </c>
      <c r="B58" s="21">
        <v>2</v>
      </c>
      <c r="C58" s="18"/>
      <c r="D58" s="19" t="s">
        <v>27</v>
      </c>
      <c r="E58" s="18"/>
      <c r="F58" s="15"/>
      <c r="G58" s="33">
        <v>144</v>
      </c>
      <c r="H58" s="33">
        <v>11469</v>
      </c>
      <c r="I58" s="33">
        <v>8511</v>
      </c>
      <c r="J58" s="33">
        <v>2006</v>
      </c>
      <c r="K58" s="33">
        <v>952</v>
      </c>
      <c r="L58" s="33">
        <v>0</v>
      </c>
      <c r="M58" s="33">
        <v>0</v>
      </c>
      <c r="N58" s="33">
        <v>0</v>
      </c>
      <c r="O58" s="33">
        <v>0</v>
      </c>
      <c r="P58" s="33">
        <v>10518</v>
      </c>
      <c r="Q58" s="33">
        <v>6047</v>
      </c>
      <c r="R58" s="2"/>
    </row>
    <row r="59" spans="1:18" s="5" customFormat="1" ht="15" hidden="1" customHeight="1" x14ac:dyDescent="0.15">
      <c r="A59" s="16"/>
      <c r="B59" s="21"/>
      <c r="C59" s="18"/>
      <c r="D59" s="19"/>
      <c r="E59" s="18"/>
      <c r="F59" s="15"/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33">
        <v>0</v>
      </c>
      <c r="M59" s="33">
        <v>0</v>
      </c>
      <c r="N59" s="33">
        <v>0</v>
      </c>
      <c r="O59" s="33">
        <v>0</v>
      </c>
      <c r="P59" s="33">
        <v>0</v>
      </c>
      <c r="Q59" s="33">
        <v>0</v>
      </c>
      <c r="R59" s="2"/>
    </row>
    <row r="60" spans="1:18" s="5" customFormat="1" ht="17.100000000000001" customHeight="1" x14ac:dyDescent="0.15">
      <c r="A60" s="16" t="s">
        <v>56</v>
      </c>
      <c r="B60" s="21">
        <v>3</v>
      </c>
      <c r="C60" s="18"/>
      <c r="D60" s="19" t="s">
        <v>28</v>
      </c>
      <c r="E60" s="18"/>
      <c r="F60" s="15"/>
      <c r="G60" s="33">
        <v>76</v>
      </c>
      <c r="H60" s="33">
        <v>17483</v>
      </c>
      <c r="I60" s="33">
        <v>14191</v>
      </c>
      <c r="J60" s="33">
        <v>2061</v>
      </c>
      <c r="K60" s="33">
        <v>1231</v>
      </c>
      <c r="L60" s="33">
        <v>0</v>
      </c>
      <c r="M60" s="33">
        <v>0</v>
      </c>
      <c r="N60" s="33">
        <v>0</v>
      </c>
      <c r="O60" s="33">
        <v>0</v>
      </c>
      <c r="P60" s="33">
        <v>16251</v>
      </c>
      <c r="Q60" s="33">
        <v>7544</v>
      </c>
      <c r="R60" s="2"/>
    </row>
    <row r="61" spans="1:18" s="5" customFormat="1" ht="9" hidden="1" customHeight="1" x14ac:dyDescent="0.15">
      <c r="A61" s="16"/>
      <c r="B61" s="21"/>
      <c r="C61" s="18"/>
      <c r="D61" s="19"/>
      <c r="E61" s="18"/>
      <c r="F61" s="15"/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33">
        <v>0</v>
      </c>
      <c r="M61" s="33">
        <v>0</v>
      </c>
      <c r="N61" s="33">
        <v>0</v>
      </c>
      <c r="O61" s="33">
        <v>0</v>
      </c>
      <c r="P61" s="33">
        <v>0</v>
      </c>
      <c r="Q61" s="33">
        <v>0</v>
      </c>
      <c r="R61" s="2"/>
    </row>
    <row r="62" spans="1:18" s="5" customFormat="1" ht="17.100000000000001" customHeight="1" x14ac:dyDescent="0.15">
      <c r="A62" s="16" t="s">
        <v>57</v>
      </c>
      <c r="B62" s="21">
        <v>4</v>
      </c>
      <c r="C62" s="18"/>
      <c r="D62" s="19" t="s">
        <v>29</v>
      </c>
      <c r="E62" s="18"/>
      <c r="F62" s="15"/>
      <c r="G62" s="33">
        <v>29</v>
      </c>
      <c r="H62" s="33">
        <v>14675</v>
      </c>
      <c r="I62" s="33">
        <v>13796</v>
      </c>
      <c r="J62" s="33">
        <v>718</v>
      </c>
      <c r="K62" s="33">
        <v>160</v>
      </c>
      <c r="L62" s="33">
        <v>0</v>
      </c>
      <c r="M62" s="33">
        <v>0</v>
      </c>
      <c r="N62" s="33">
        <v>0</v>
      </c>
      <c r="O62" s="33">
        <v>0</v>
      </c>
      <c r="P62" s="33">
        <v>14514</v>
      </c>
      <c r="Q62" s="33">
        <v>5609</v>
      </c>
      <c r="R62" s="2"/>
    </row>
    <row r="63" spans="1:18" s="5" customFormat="1" ht="9" hidden="1" customHeight="1" x14ac:dyDescent="0.15">
      <c r="A63" s="16"/>
      <c r="B63" s="21"/>
      <c r="C63" s="18"/>
      <c r="D63" s="19"/>
      <c r="E63" s="18"/>
      <c r="F63" s="15"/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33">
        <v>0</v>
      </c>
      <c r="N63" s="33">
        <v>0</v>
      </c>
      <c r="O63" s="33">
        <v>0</v>
      </c>
      <c r="P63" s="33">
        <v>0</v>
      </c>
      <c r="Q63" s="33">
        <v>0</v>
      </c>
      <c r="R63" s="2"/>
    </row>
    <row r="64" spans="1:18" s="5" customFormat="1" ht="17.100000000000001" customHeight="1" x14ac:dyDescent="0.15">
      <c r="A64" s="16" t="s">
        <v>58</v>
      </c>
      <c r="B64" s="21">
        <v>5</v>
      </c>
      <c r="C64" s="18"/>
      <c r="D64" s="19" t="s">
        <v>30</v>
      </c>
      <c r="E64" s="18"/>
      <c r="F64" s="15"/>
      <c r="G64" s="33">
        <v>18</v>
      </c>
      <c r="H64" s="33">
        <v>15220</v>
      </c>
      <c r="I64" s="33">
        <v>13173</v>
      </c>
      <c r="J64" s="33">
        <v>1847</v>
      </c>
      <c r="K64" s="33">
        <v>201</v>
      </c>
      <c r="L64" s="33">
        <v>41</v>
      </c>
      <c r="M64" s="33">
        <v>27</v>
      </c>
      <c r="N64" s="33">
        <v>4</v>
      </c>
      <c r="O64" s="33">
        <v>10</v>
      </c>
      <c r="P64" s="33">
        <v>15030</v>
      </c>
      <c r="Q64" s="33">
        <v>6446</v>
      </c>
      <c r="R64" s="2"/>
    </row>
    <row r="65" spans="1:18" s="5" customFormat="1" ht="5.0999999999999996" customHeight="1" x14ac:dyDescent="0.15">
      <c r="A65" s="16"/>
      <c r="B65" s="21"/>
      <c r="C65" s="18"/>
      <c r="D65" s="19"/>
      <c r="E65" s="18"/>
      <c r="F65" s="15"/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2"/>
    </row>
    <row r="66" spans="1:18" s="5" customFormat="1" ht="17.100000000000001" customHeight="1" x14ac:dyDescent="0.15">
      <c r="A66" s="16" t="s">
        <v>59</v>
      </c>
      <c r="B66" s="21">
        <v>6</v>
      </c>
      <c r="C66" s="13"/>
      <c r="D66" s="22" t="s">
        <v>31</v>
      </c>
      <c r="E66" s="13"/>
      <c r="F66" s="15"/>
      <c r="G66" s="33">
        <v>14</v>
      </c>
      <c r="H66" s="33">
        <v>27687</v>
      </c>
      <c r="I66" s="33">
        <v>26182</v>
      </c>
      <c r="J66" s="33">
        <v>350</v>
      </c>
      <c r="K66" s="33">
        <v>1155</v>
      </c>
      <c r="L66" s="33">
        <v>93</v>
      </c>
      <c r="M66" s="33">
        <v>122</v>
      </c>
      <c r="N66" s="33">
        <v>-9</v>
      </c>
      <c r="O66" s="33">
        <v>-19</v>
      </c>
      <c r="P66" s="33">
        <v>26644</v>
      </c>
      <c r="Q66" s="33">
        <v>9304</v>
      </c>
      <c r="R66" s="2"/>
    </row>
    <row r="67" spans="1:18" s="5" customFormat="1" ht="9" hidden="1" customHeight="1" x14ac:dyDescent="0.15">
      <c r="A67" s="16"/>
      <c r="B67" s="21"/>
      <c r="C67" s="13"/>
      <c r="D67" s="22"/>
      <c r="E67" s="13"/>
      <c r="F67" s="15"/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2"/>
    </row>
    <row r="68" spans="1:18" s="5" customFormat="1" ht="17.100000000000001" customHeight="1" x14ac:dyDescent="0.15">
      <c r="A68" s="16" t="s">
        <v>49</v>
      </c>
      <c r="B68" s="21">
        <v>7</v>
      </c>
      <c r="C68" s="18"/>
      <c r="D68" s="19" t="s">
        <v>4</v>
      </c>
      <c r="E68" s="18"/>
      <c r="F68" s="15"/>
      <c r="G68" s="33">
        <v>8</v>
      </c>
      <c r="H68" s="33" t="s">
        <v>102</v>
      </c>
      <c r="I68" s="33" t="s">
        <v>102</v>
      </c>
      <c r="J68" s="33" t="s">
        <v>102</v>
      </c>
      <c r="K68" s="33" t="s">
        <v>102</v>
      </c>
      <c r="L68" s="33" t="s">
        <v>102</v>
      </c>
      <c r="M68" s="33" t="s">
        <v>102</v>
      </c>
      <c r="N68" s="33" t="s">
        <v>102</v>
      </c>
      <c r="O68" s="33" t="s">
        <v>102</v>
      </c>
      <c r="P68" s="33" t="s">
        <v>102</v>
      </c>
      <c r="Q68" s="33" t="s">
        <v>102</v>
      </c>
      <c r="R68" s="2"/>
    </row>
    <row r="69" spans="1:18" s="5" customFormat="1" ht="9" hidden="1" customHeight="1" x14ac:dyDescent="0.15">
      <c r="A69" s="16"/>
      <c r="B69" s="21"/>
      <c r="C69" s="18"/>
      <c r="D69" s="19"/>
      <c r="E69" s="18"/>
      <c r="F69" s="15"/>
      <c r="G69" s="33">
        <v>0</v>
      </c>
      <c r="H69" s="33">
        <v>0</v>
      </c>
      <c r="I69" s="33">
        <v>0</v>
      </c>
      <c r="J69" s="33">
        <v>0</v>
      </c>
      <c r="K69" s="33">
        <v>0</v>
      </c>
      <c r="L69" s="33">
        <v>0</v>
      </c>
      <c r="M69" s="33">
        <v>0</v>
      </c>
      <c r="N69" s="33">
        <v>0</v>
      </c>
      <c r="O69" s="33">
        <v>0</v>
      </c>
      <c r="P69" s="33">
        <v>0</v>
      </c>
      <c r="Q69" s="33">
        <v>0</v>
      </c>
      <c r="R69" s="2"/>
    </row>
    <row r="70" spans="1:18" s="5" customFormat="1" ht="17.100000000000001" customHeight="1" x14ac:dyDescent="0.15">
      <c r="A70" s="16" t="s">
        <v>50</v>
      </c>
      <c r="B70" s="21">
        <v>8</v>
      </c>
      <c r="C70" s="18"/>
      <c r="D70" s="19" t="s">
        <v>5</v>
      </c>
      <c r="E70" s="18"/>
      <c r="F70" s="15"/>
      <c r="G70" s="33">
        <v>0</v>
      </c>
      <c r="H70" s="33">
        <v>0</v>
      </c>
      <c r="I70" s="33">
        <v>0</v>
      </c>
      <c r="J70" s="33">
        <v>0</v>
      </c>
      <c r="K70" s="33">
        <v>0</v>
      </c>
      <c r="L70" s="33">
        <v>0</v>
      </c>
      <c r="M70" s="33">
        <v>0</v>
      </c>
      <c r="N70" s="33">
        <v>0</v>
      </c>
      <c r="O70" s="33">
        <v>0</v>
      </c>
      <c r="P70" s="33">
        <v>0</v>
      </c>
      <c r="Q70" s="33">
        <v>0</v>
      </c>
      <c r="R70" s="2"/>
    </row>
    <row r="71" spans="1:18" s="5" customFormat="1" ht="9" hidden="1" customHeight="1" x14ac:dyDescent="0.15">
      <c r="A71" s="16"/>
      <c r="B71" s="21"/>
      <c r="C71" s="18"/>
      <c r="D71" s="19"/>
      <c r="E71" s="18"/>
      <c r="F71" s="15"/>
      <c r="G71" s="33">
        <v>0</v>
      </c>
      <c r="H71" s="33">
        <v>0</v>
      </c>
      <c r="I71" s="33">
        <v>0</v>
      </c>
      <c r="J71" s="33">
        <v>0</v>
      </c>
      <c r="K71" s="33">
        <v>0</v>
      </c>
      <c r="L71" s="33">
        <v>0</v>
      </c>
      <c r="M71" s="33">
        <v>0</v>
      </c>
      <c r="N71" s="33">
        <v>0</v>
      </c>
      <c r="O71" s="33">
        <v>0</v>
      </c>
      <c r="P71" s="33">
        <v>0</v>
      </c>
      <c r="Q71" s="33">
        <v>0</v>
      </c>
      <c r="R71" s="2"/>
    </row>
    <row r="72" spans="1:18" s="5" customFormat="1" ht="17.100000000000001" customHeight="1" x14ac:dyDescent="0.15">
      <c r="A72" s="16" t="s">
        <v>51</v>
      </c>
      <c r="B72" s="21">
        <v>9</v>
      </c>
      <c r="C72" s="18"/>
      <c r="D72" s="19" t="s">
        <v>6</v>
      </c>
      <c r="E72" s="18"/>
      <c r="F72" s="15"/>
      <c r="G72" s="33">
        <v>1</v>
      </c>
      <c r="H72" s="33" t="s">
        <v>102</v>
      </c>
      <c r="I72" s="33" t="s">
        <v>102</v>
      </c>
      <c r="J72" s="33" t="s">
        <v>102</v>
      </c>
      <c r="K72" s="33" t="s">
        <v>102</v>
      </c>
      <c r="L72" s="33" t="s">
        <v>102</v>
      </c>
      <c r="M72" s="33" t="s">
        <v>102</v>
      </c>
      <c r="N72" s="33" t="s">
        <v>102</v>
      </c>
      <c r="O72" s="33" t="s">
        <v>102</v>
      </c>
      <c r="P72" s="33" t="s">
        <v>102</v>
      </c>
      <c r="Q72" s="33" t="s">
        <v>102</v>
      </c>
      <c r="R72" s="2"/>
    </row>
    <row r="73" spans="1:18" s="5" customFormat="1" ht="9" hidden="1" customHeight="1" x14ac:dyDescent="0.15">
      <c r="A73" s="16"/>
      <c r="B73" s="21"/>
      <c r="C73" s="18"/>
      <c r="D73" s="19"/>
      <c r="E73" s="18"/>
      <c r="F73" s="15"/>
      <c r="G73" s="33">
        <v>0</v>
      </c>
      <c r="H73" s="33">
        <v>0</v>
      </c>
      <c r="I73" s="33">
        <v>0</v>
      </c>
      <c r="J73" s="33">
        <v>0</v>
      </c>
      <c r="K73" s="33">
        <v>0</v>
      </c>
      <c r="L73" s="33">
        <v>0</v>
      </c>
      <c r="M73" s="33">
        <v>0</v>
      </c>
      <c r="N73" s="33">
        <v>0</v>
      </c>
      <c r="O73" s="33">
        <v>0</v>
      </c>
      <c r="P73" s="33">
        <v>0</v>
      </c>
      <c r="Q73" s="33">
        <v>0</v>
      </c>
      <c r="R73" s="2"/>
    </row>
    <row r="74" spans="1:18" s="5" customFormat="1" ht="17.100000000000001" customHeight="1" x14ac:dyDescent="0.15">
      <c r="A74" s="16" t="s">
        <v>52</v>
      </c>
      <c r="B74" s="21">
        <v>10</v>
      </c>
      <c r="C74" s="18"/>
      <c r="D74" s="19" t="s">
        <v>7</v>
      </c>
      <c r="E74" s="18"/>
      <c r="F74" s="15"/>
      <c r="G74" s="33">
        <v>1</v>
      </c>
      <c r="H74" s="33" t="s">
        <v>102</v>
      </c>
      <c r="I74" s="33" t="s">
        <v>102</v>
      </c>
      <c r="J74" s="33" t="s">
        <v>102</v>
      </c>
      <c r="K74" s="33" t="s">
        <v>102</v>
      </c>
      <c r="L74" s="33" t="s">
        <v>102</v>
      </c>
      <c r="M74" s="33" t="s">
        <v>102</v>
      </c>
      <c r="N74" s="33" t="s">
        <v>102</v>
      </c>
      <c r="O74" s="33" t="s">
        <v>102</v>
      </c>
      <c r="P74" s="33" t="s">
        <v>102</v>
      </c>
      <c r="Q74" s="33" t="s">
        <v>102</v>
      </c>
      <c r="R74" s="2"/>
    </row>
    <row r="75" spans="1:18" s="5" customFormat="1" ht="5.0999999999999996" customHeight="1" x14ac:dyDescent="0.15">
      <c r="A75" s="16"/>
      <c r="B75" s="21"/>
      <c r="C75" s="18"/>
      <c r="D75" s="19"/>
      <c r="E75" s="18"/>
      <c r="F75" s="15"/>
      <c r="G75" s="33">
        <v>0</v>
      </c>
      <c r="H75" s="33">
        <v>0</v>
      </c>
      <c r="I75" s="33">
        <v>0</v>
      </c>
      <c r="J75" s="33">
        <v>0</v>
      </c>
      <c r="K75" s="33">
        <v>0</v>
      </c>
      <c r="L75" s="33">
        <v>0</v>
      </c>
      <c r="M75" s="33">
        <v>0</v>
      </c>
      <c r="N75" s="33">
        <v>0</v>
      </c>
      <c r="O75" s="33">
        <v>0</v>
      </c>
      <c r="P75" s="33">
        <v>0</v>
      </c>
      <c r="Q75" s="33">
        <v>0</v>
      </c>
      <c r="R75" s="2"/>
    </row>
    <row r="76" spans="1:18" s="5" customFormat="1" ht="17.100000000000001" customHeight="1" thickBot="1" x14ac:dyDescent="0.2">
      <c r="A76" s="23" t="s">
        <v>53</v>
      </c>
      <c r="B76" s="24">
        <v>11</v>
      </c>
      <c r="C76" s="25"/>
      <c r="D76" s="26" t="s">
        <v>8</v>
      </c>
      <c r="E76" s="25"/>
      <c r="F76" s="27"/>
      <c r="G76" s="34">
        <v>0</v>
      </c>
      <c r="H76" s="35">
        <v>0</v>
      </c>
      <c r="I76" s="35">
        <v>0</v>
      </c>
      <c r="J76" s="35">
        <v>0</v>
      </c>
      <c r="K76" s="35">
        <v>0</v>
      </c>
      <c r="L76" s="35">
        <v>0</v>
      </c>
      <c r="M76" s="35">
        <v>0</v>
      </c>
      <c r="N76" s="35">
        <v>0</v>
      </c>
      <c r="O76" s="35">
        <v>0</v>
      </c>
      <c r="P76" s="35">
        <v>0</v>
      </c>
      <c r="Q76" s="35">
        <v>0</v>
      </c>
      <c r="R76" s="2"/>
    </row>
  </sheetData>
  <mergeCells count="36">
    <mergeCell ref="G1:M2"/>
    <mergeCell ref="P2:Q2"/>
    <mergeCell ref="A3:F4"/>
    <mergeCell ref="G3:G4"/>
    <mergeCell ref="H3:K3"/>
    <mergeCell ref="L3:O3"/>
    <mergeCell ref="P3:P4"/>
    <mergeCell ref="Q3:Q4"/>
    <mergeCell ref="A5:F5"/>
    <mergeCell ref="A6:F6"/>
    <mergeCell ref="A7:F7"/>
    <mergeCell ref="C8:E8"/>
    <mergeCell ref="C10:E10"/>
    <mergeCell ref="C12:E12"/>
    <mergeCell ref="C14:E14"/>
    <mergeCell ref="C16:E16"/>
    <mergeCell ref="C18:E18"/>
    <mergeCell ref="C20:E20"/>
    <mergeCell ref="C22:E22"/>
    <mergeCell ref="C24:E24"/>
    <mergeCell ref="C26:E26"/>
    <mergeCell ref="C28:E28"/>
    <mergeCell ref="C30:E30"/>
    <mergeCell ref="C32:E32"/>
    <mergeCell ref="C34:E34"/>
    <mergeCell ref="C36:E36"/>
    <mergeCell ref="C50:E50"/>
    <mergeCell ref="C52:E52"/>
    <mergeCell ref="C54:E54"/>
    <mergeCell ref="A55:F55"/>
    <mergeCell ref="C38:E38"/>
    <mergeCell ref="C40:E40"/>
    <mergeCell ref="C42:E42"/>
    <mergeCell ref="C44:E44"/>
    <mergeCell ref="C46:E46"/>
    <mergeCell ref="C48:E48"/>
  </mergeCells>
  <phoneticPr fontId="2"/>
  <conditionalFormatting sqref="H56:Q76 H8:Q54">
    <cfRule type="expression" dxfId="3" priority="13" stopIfTrue="1">
      <formula>AND(OR(#REF!="△",#REF!="▲"),H8="Ｘ")</formula>
    </cfRule>
  </conditionalFormatting>
  <printOptions horizontalCentered="1"/>
  <pageMargins left="0.59055118110236227" right="0.59055118110236227" top="0.59055118110236227" bottom="0.59055118110236227" header="0" footer="0"/>
  <pageSetup paperSize="9" scale="7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6"/>
  <sheetViews>
    <sheetView zoomScale="78" zoomScaleNormal="78" zoomScaleSheetLayoutView="78" workbookViewId="0">
      <selection activeCell="I66" sqref="I66"/>
    </sheetView>
  </sheetViews>
  <sheetFormatPr defaultRowHeight="13.5" x14ac:dyDescent="0.15"/>
  <cols>
    <col min="1" max="1" width="3.75" bestFit="1" customWidth="1"/>
    <col min="2" max="2" width="2.125" customWidth="1"/>
    <col min="3" max="3" width="9.625" customWidth="1"/>
    <col min="4" max="4" width="9.75" bestFit="1" customWidth="1"/>
    <col min="5" max="5" width="9.625" customWidth="1"/>
    <col min="6" max="6" width="2.125" customWidth="1"/>
    <col min="7" max="7" width="10.75" style="3" bestFit="1" customWidth="1"/>
    <col min="8" max="17" width="13.625" style="3" customWidth="1"/>
  </cols>
  <sheetData>
    <row r="1" spans="1:18" ht="10.5" customHeight="1" x14ac:dyDescent="0.15">
      <c r="A1" s="4"/>
      <c r="B1" s="4"/>
      <c r="C1" s="4"/>
      <c r="D1" s="4"/>
      <c r="E1" s="4"/>
      <c r="F1" s="4"/>
      <c r="G1" s="45" t="s">
        <v>46</v>
      </c>
      <c r="H1" s="45"/>
      <c r="I1" s="45"/>
      <c r="J1" s="45"/>
      <c r="K1" s="45"/>
      <c r="L1" s="45"/>
      <c r="M1" s="45"/>
      <c r="N1" s="6"/>
      <c r="O1" s="6"/>
      <c r="P1" s="4"/>
      <c r="Q1" s="4"/>
      <c r="R1" s="2"/>
    </row>
    <row r="2" spans="1:18" ht="17.25" customHeight="1" thickBot="1" x14ac:dyDescent="0.2">
      <c r="A2" s="4"/>
      <c r="B2" s="4"/>
      <c r="C2" s="4"/>
      <c r="D2" s="4"/>
      <c r="E2" s="4"/>
      <c r="F2" s="4"/>
      <c r="G2" s="46"/>
      <c r="H2" s="46"/>
      <c r="I2" s="46"/>
      <c r="J2" s="46"/>
      <c r="K2" s="46"/>
      <c r="L2" s="46"/>
      <c r="M2" s="46"/>
      <c r="N2" s="6"/>
      <c r="O2" s="6"/>
      <c r="P2" s="47" t="s">
        <v>47</v>
      </c>
      <c r="Q2" s="47"/>
      <c r="R2" s="2"/>
    </row>
    <row r="3" spans="1:18" s="8" customFormat="1" ht="17.100000000000001" customHeight="1" x14ac:dyDescent="0.15">
      <c r="A3" s="48" t="s">
        <v>1</v>
      </c>
      <c r="B3" s="48"/>
      <c r="C3" s="48"/>
      <c r="D3" s="48"/>
      <c r="E3" s="48"/>
      <c r="F3" s="49"/>
      <c r="G3" s="52" t="s">
        <v>0</v>
      </c>
      <c r="H3" s="54" t="s">
        <v>54</v>
      </c>
      <c r="I3" s="55"/>
      <c r="J3" s="55"/>
      <c r="K3" s="56"/>
      <c r="L3" s="57" t="s">
        <v>45</v>
      </c>
      <c r="M3" s="58"/>
      <c r="N3" s="58"/>
      <c r="O3" s="59"/>
      <c r="P3" s="60" t="s">
        <v>93</v>
      </c>
      <c r="Q3" s="43" t="s">
        <v>44</v>
      </c>
      <c r="R3" s="7"/>
    </row>
    <row r="4" spans="1:18" s="8" customFormat="1" ht="17.100000000000001" customHeight="1" thickBot="1" x14ac:dyDescent="0.2">
      <c r="A4" s="50"/>
      <c r="B4" s="50"/>
      <c r="C4" s="50"/>
      <c r="D4" s="50"/>
      <c r="E4" s="50"/>
      <c r="F4" s="51"/>
      <c r="G4" s="53"/>
      <c r="H4" s="9" t="s">
        <v>92</v>
      </c>
      <c r="I4" s="9" t="s">
        <v>41</v>
      </c>
      <c r="J4" s="10" t="s">
        <v>42</v>
      </c>
      <c r="K4" s="10" t="s">
        <v>91</v>
      </c>
      <c r="L4" s="28" t="s">
        <v>92</v>
      </c>
      <c r="M4" s="9" t="s">
        <v>40</v>
      </c>
      <c r="N4" s="10" t="s">
        <v>43</v>
      </c>
      <c r="O4" s="10" t="s">
        <v>101</v>
      </c>
      <c r="P4" s="61"/>
      <c r="Q4" s="44"/>
      <c r="R4" s="7"/>
    </row>
    <row r="5" spans="1:18" s="1" customFormat="1" ht="17.100000000000001" customHeight="1" x14ac:dyDescent="0.15">
      <c r="A5" s="41" t="s">
        <v>38</v>
      </c>
      <c r="B5" s="41"/>
      <c r="C5" s="41"/>
      <c r="D5" s="41"/>
      <c r="E5" s="41"/>
      <c r="F5" s="42"/>
      <c r="G5" s="29"/>
      <c r="H5" s="30" t="s">
        <v>90</v>
      </c>
      <c r="I5" s="30" t="s">
        <v>90</v>
      </c>
      <c r="J5" s="30" t="s">
        <v>90</v>
      </c>
      <c r="K5" s="30" t="s">
        <v>90</v>
      </c>
      <c r="L5" s="30" t="s">
        <v>90</v>
      </c>
      <c r="M5" s="30" t="s">
        <v>90</v>
      </c>
      <c r="N5" s="30" t="s">
        <v>90</v>
      </c>
      <c r="O5" s="30" t="s">
        <v>90</v>
      </c>
      <c r="P5" s="30" t="s">
        <v>90</v>
      </c>
      <c r="Q5" s="30" t="s">
        <v>90</v>
      </c>
      <c r="R5" s="11"/>
    </row>
    <row r="6" spans="1:18" s="1" customFormat="1" ht="17.100000000000001" customHeight="1" x14ac:dyDescent="0.15">
      <c r="A6" s="38" t="s">
        <v>32</v>
      </c>
      <c r="B6" s="38"/>
      <c r="C6" s="38"/>
      <c r="D6" s="38"/>
      <c r="E6" s="38"/>
      <c r="F6" s="39"/>
      <c r="G6" s="31">
        <v>105</v>
      </c>
      <c r="H6" s="31">
        <v>25915</v>
      </c>
      <c r="I6" s="31">
        <v>23406</v>
      </c>
      <c r="J6" s="31">
        <v>1152</v>
      </c>
      <c r="K6" s="31">
        <v>1356</v>
      </c>
      <c r="L6" s="31">
        <v>102</v>
      </c>
      <c r="M6" s="31">
        <v>-8</v>
      </c>
      <c r="N6" s="31">
        <v>91</v>
      </c>
      <c r="O6" s="31">
        <v>19</v>
      </c>
      <c r="P6" s="31">
        <v>24642</v>
      </c>
      <c r="Q6" s="31">
        <v>10693</v>
      </c>
    </row>
    <row r="7" spans="1:18" s="1" customFormat="1" ht="17.100000000000001" customHeight="1" x14ac:dyDescent="0.15">
      <c r="A7" s="38" t="s">
        <v>2</v>
      </c>
      <c r="B7" s="38"/>
      <c r="C7" s="38"/>
      <c r="D7" s="38"/>
      <c r="E7" s="38"/>
      <c r="F7" s="39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11"/>
    </row>
    <row r="8" spans="1:18" s="5" customFormat="1" ht="17.100000000000001" customHeight="1" x14ac:dyDescent="0.15">
      <c r="A8" s="12">
        <v>9</v>
      </c>
      <c r="B8" s="13"/>
      <c r="C8" s="37" t="s">
        <v>9</v>
      </c>
      <c r="D8" s="37"/>
      <c r="E8" s="37"/>
      <c r="F8" s="15"/>
      <c r="G8" s="33">
        <v>8</v>
      </c>
      <c r="H8" s="33">
        <v>5592</v>
      </c>
      <c r="I8" s="33">
        <v>5585</v>
      </c>
      <c r="J8" s="33">
        <v>7</v>
      </c>
      <c r="K8" s="33">
        <v>0</v>
      </c>
      <c r="L8" s="33" t="s">
        <v>102</v>
      </c>
      <c r="M8" s="33">
        <v>0</v>
      </c>
      <c r="N8" s="33" t="s">
        <v>102</v>
      </c>
      <c r="O8" s="33" t="s">
        <v>102</v>
      </c>
      <c r="P8" s="33">
        <v>5592</v>
      </c>
      <c r="Q8" s="33">
        <v>1306</v>
      </c>
      <c r="R8" s="2"/>
    </row>
    <row r="9" spans="1:18" s="5" customFormat="1" ht="9" hidden="1" customHeight="1" x14ac:dyDescent="0.15">
      <c r="A9" s="16"/>
      <c r="B9" s="13"/>
      <c r="C9" s="14"/>
      <c r="D9" s="14"/>
      <c r="E9" s="14"/>
      <c r="F9" s="15"/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3">
        <v>0</v>
      </c>
      <c r="O9" s="33">
        <v>0</v>
      </c>
      <c r="P9" s="33">
        <v>0</v>
      </c>
      <c r="Q9" s="33">
        <v>0</v>
      </c>
      <c r="R9" s="2"/>
    </row>
    <row r="10" spans="1:18" s="5" customFormat="1" ht="17.100000000000001" customHeight="1" x14ac:dyDescent="0.15">
      <c r="A10" s="16">
        <v>10</v>
      </c>
      <c r="B10" s="13"/>
      <c r="C10" s="37" t="s">
        <v>10</v>
      </c>
      <c r="D10" s="37"/>
      <c r="E10" s="37"/>
      <c r="F10" s="15"/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33">
        <v>0</v>
      </c>
      <c r="P10" s="33">
        <v>0</v>
      </c>
      <c r="Q10" s="33">
        <v>0</v>
      </c>
      <c r="R10" s="2"/>
    </row>
    <row r="11" spans="1:18" s="5" customFormat="1" ht="9" hidden="1" customHeight="1" x14ac:dyDescent="0.15">
      <c r="A11" s="16"/>
      <c r="B11" s="13"/>
      <c r="C11" s="14"/>
      <c r="D11" s="14"/>
      <c r="E11" s="14"/>
      <c r="F11" s="15"/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  <c r="R11" s="2"/>
    </row>
    <row r="12" spans="1:18" s="5" customFormat="1" ht="17.100000000000001" customHeight="1" x14ac:dyDescent="0.15">
      <c r="A12" s="16">
        <v>11</v>
      </c>
      <c r="B12" s="13"/>
      <c r="C12" s="37" t="s">
        <v>11</v>
      </c>
      <c r="D12" s="37"/>
      <c r="E12" s="37"/>
      <c r="F12" s="15"/>
      <c r="G12" s="33">
        <v>3</v>
      </c>
      <c r="H12" s="33">
        <v>466</v>
      </c>
      <c r="I12" s="33">
        <v>453</v>
      </c>
      <c r="J12" s="33">
        <v>13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>
        <v>466</v>
      </c>
      <c r="Q12" s="33">
        <v>148</v>
      </c>
      <c r="R12" s="2"/>
    </row>
    <row r="13" spans="1:18" s="5" customFormat="1" ht="9" hidden="1" customHeight="1" x14ac:dyDescent="0.15">
      <c r="A13" s="16"/>
      <c r="B13" s="13"/>
      <c r="C13" s="14"/>
      <c r="D13" s="14"/>
      <c r="E13" s="14"/>
      <c r="F13" s="15"/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2"/>
    </row>
    <row r="14" spans="1:18" s="5" customFormat="1" ht="17.100000000000001" customHeight="1" x14ac:dyDescent="0.15">
      <c r="A14" s="16">
        <v>12</v>
      </c>
      <c r="B14" s="13"/>
      <c r="C14" s="37" t="s">
        <v>94</v>
      </c>
      <c r="D14" s="37"/>
      <c r="E14" s="37"/>
      <c r="F14" s="15"/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2"/>
    </row>
    <row r="15" spans="1:18" s="5" customFormat="1" ht="9" hidden="1" customHeight="1" x14ac:dyDescent="0.15">
      <c r="A15" s="16"/>
      <c r="B15" s="13"/>
      <c r="C15" s="14"/>
      <c r="D15" s="14"/>
      <c r="E15" s="14"/>
      <c r="F15" s="15"/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2"/>
    </row>
    <row r="16" spans="1:18" s="5" customFormat="1" ht="17.100000000000001" customHeight="1" x14ac:dyDescent="0.15">
      <c r="A16" s="16">
        <v>13</v>
      </c>
      <c r="B16" s="13"/>
      <c r="C16" s="37" t="s">
        <v>12</v>
      </c>
      <c r="D16" s="37"/>
      <c r="E16" s="37"/>
      <c r="F16" s="15"/>
      <c r="G16" s="33">
        <v>1</v>
      </c>
      <c r="H16" s="33" t="s">
        <v>102</v>
      </c>
      <c r="I16" s="33" t="s">
        <v>102</v>
      </c>
      <c r="J16" s="33">
        <v>0</v>
      </c>
      <c r="K16" s="33" t="s">
        <v>102</v>
      </c>
      <c r="L16" s="33">
        <v>0</v>
      </c>
      <c r="M16" s="33">
        <v>0</v>
      </c>
      <c r="N16" s="33">
        <v>0</v>
      </c>
      <c r="O16" s="33">
        <v>0</v>
      </c>
      <c r="P16" s="33" t="s">
        <v>102</v>
      </c>
      <c r="Q16" s="33" t="s">
        <v>102</v>
      </c>
      <c r="R16" s="2"/>
    </row>
    <row r="17" spans="1:18" s="5" customFormat="1" ht="5.0999999999999996" customHeight="1" x14ac:dyDescent="0.15">
      <c r="A17" s="16"/>
      <c r="B17" s="13"/>
      <c r="C17" s="14"/>
      <c r="D17" s="14"/>
      <c r="E17" s="14"/>
      <c r="F17" s="15"/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2"/>
    </row>
    <row r="18" spans="1:18" s="5" customFormat="1" ht="17.100000000000001" customHeight="1" x14ac:dyDescent="0.15">
      <c r="A18" s="16">
        <v>14</v>
      </c>
      <c r="B18" s="13"/>
      <c r="C18" s="37" t="s">
        <v>13</v>
      </c>
      <c r="D18" s="37"/>
      <c r="E18" s="37"/>
      <c r="F18" s="15"/>
      <c r="G18" s="33">
        <v>2</v>
      </c>
      <c r="H18" s="33" t="s">
        <v>102</v>
      </c>
      <c r="I18" s="33" t="s">
        <v>102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 t="s">
        <v>102</v>
      </c>
      <c r="Q18" s="33" t="s">
        <v>102</v>
      </c>
      <c r="R18" s="2"/>
    </row>
    <row r="19" spans="1:18" s="5" customFormat="1" ht="9" hidden="1" customHeight="1" x14ac:dyDescent="0.15">
      <c r="A19" s="16"/>
      <c r="B19" s="13"/>
      <c r="C19" s="14"/>
      <c r="D19" s="14"/>
      <c r="E19" s="14"/>
      <c r="F19" s="15"/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2"/>
    </row>
    <row r="20" spans="1:18" s="5" customFormat="1" ht="17.100000000000001" customHeight="1" x14ac:dyDescent="0.15">
      <c r="A20" s="16">
        <v>15</v>
      </c>
      <c r="B20" s="13"/>
      <c r="C20" s="37" t="s">
        <v>95</v>
      </c>
      <c r="D20" s="37"/>
      <c r="E20" s="37"/>
      <c r="F20" s="15"/>
      <c r="G20" s="33">
        <v>7</v>
      </c>
      <c r="H20" s="33">
        <v>721</v>
      </c>
      <c r="I20" s="33">
        <v>517</v>
      </c>
      <c r="J20" s="33">
        <v>153</v>
      </c>
      <c r="K20" s="33">
        <v>52</v>
      </c>
      <c r="L20" s="33" t="s">
        <v>102</v>
      </c>
      <c r="M20" s="33" t="s">
        <v>102</v>
      </c>
      <c r="N20" s="33" t="s">
        <v>102</v>
      </c>
      <c r="O20" s="33">
        <v>0</v>
      </c>
      <c r="P20" s="33">
        <v>673</v>
      </c>
      <c r="Q20" s="33">
        <v>442</v>
      </c>
      <c r="R20" s="2"/>
    </row>
    <row r="21" spans="1:18" s="5" customFormat="1" ht="9" hidden="1" customHeight="1" x14ac:dyDescent="0.15">
      <c r="A21" s="16"/>
      <c r="B21" s="13"/>
      <c r="C21" s="14"/>
      <c r="D21" s="14"/>
      <c r="E21" s="14"/>
      <c r="F21" s="15"/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2"/>
    </row>
    <row r="22" spans="1:18" s="5" customFormat="1" ht="17.100000000000001" customHeight="1" x14ac:dyDescent="0.15">
      <c r="A22" s="16">
        <v>16</v>
      </c>
      <c r="B22" s="13"/>
      <c r="C22" s="37" t="s">
        <v>14</v>
      </c>
      <c r="D22" s="37"/>
      <c r="E22" s="37"/>
      <c r="F22" s="15"/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2"/>
    </row>
    <row r="23" spans="1:18" s="5" customFormat="1" ht="9" hidden="1" customHeight="1" x14ac:dyDescent="0.15">
      <c r="A23" s="16"/>
      <c r="B23" s="13"/>
      <c r="C23" s="14"/>
      <c r="D23" s="14"/>
      <c r="E23" s="14"/>
      <c r="F23" s="15"/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2"/>
    </row>
    <row r="24" spans="1:18" s="5" customFormat="1" ht="17.100000000000001" customHeight="1" x14ac:dyDescent="0.15">
      <c r="A24" s="16">
        <v>17</v>
      </c>
      <c r="B24" s="13"/>
      <c r="C24" s="37" t="s">
        <v>15</v>
      </c>
      <c r="D24" s="37"/>
      <c r="E24" s="37"/>
      <c r="F24" s="15"/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2"/>
    </row>
    <row r="25" spans="1:18" s="5" customFormat="1" ht="9" hidden="1" customHeight="1" x14ac:dyDescent="0.15">
      <c r="A25" s="16"/>
      <c r="B25" s="13"/>
      <c r="C25" s="14"/>
      <c r="D25" s="14"/>
      <c r="E25" s="14"/>
      <c r="F25" s="15"/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2"/>
    </row>
    <row r="26" spans="1:18" s="5" customFormat="1" ht="17.100000000000001" customHeight="1" x14ac:dyDescent="0.15">
      <c r="A26" s="16">
        <v>18</v>
      </c>
      <c r="B26" s="13"/>
      <c r="C26" s="37" t="s">
        <v>16</v>
      </c>
      <c r="D26" s="37"/>
      <c r="E26" s="37"/>
      <c r="F26" s="15"/>
      <c r="G26" s="33">
        <v>10</v>
      </c>
      <c r="H26" s="33">
        <v>1082</v>
      </c>
      <c r="I26" s="33">
        <v>1011</v>
      </c>
      <c r="J26" s="33">
        <v>71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1082</v>
      </c>
      <c r="Q26" s="33">
        <v>442</v>
      </c>
      <c r="R26" s="2"/>
    </row>
    <row r="27" spans="1:18" s="5" customFormat="1" ht="5.0999999999999996" customHeight="1" x14ac:dyDescent="0.15">
      <c r="A27" s="16"/>
      <c r="B27" s="13"/>
      <c r="C27" s="14"/>
      <c r="D27" s="14"/>
      <c r="E27" s="14"/>
      <c r="F27" s="15"/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2"/>
    </row>
    <row r="28" spans="1:18" s="5" customFormat="1" ht="17.100000000000001" customHeight="1" x14ac:dyDescent="0.15">
      <c r="A28" s="16">
        <v>19</v>
      </c>
      <c r="B28" s="13"/>
      <c r="C28" s="37" t="s">
        <v>17</v>
      </c>
      <c r="D28" s="37"/>
      <c r="E28" s="37"/>
      <c r="F28" s="15"/>
      <c r="G28" s="33">
        <v>1</v>
      </c>
      <c r="H28" s="33" t="s">
        <v>102</v>
      </c>
      <c r="I28" s="33" t="s">
        <v>102</v>
      </c>
      <c r="J28" s="33" t="s">
        <v>102</v>
      </c>
      <c r="K28" s="33" t="s">
        <v>102</v>
      </c>
      <c r="L28" s="33">
        <v>0</v>
      </c>
      <c r="M28" s="33">
        <v>0</v>
      </c>
      <c r="N28" s="33">
        <v>0</v>
      </c>
      <c r="O28" s="33">
        <v>0</v>
      </c>
      <c r="P28" s="33" t="s">
        <v>102</v>
      </c>
      <c r="Q28" s="33" t="s">
        <v>102</v>
      </c>
      <c r="R28" s="2"/>
    </row>
    <row r="29" spans="1:18" s="5" customFormat="1" ht="9" hidden="1" customHeight="1" x14ac:dyDescent="0.15">
      <c r="A29" s="16"/>
      <c r="B29" s="13"/>
      <c r="C29" s="14"/>
      <c r="D29" s="14"/>
      <c r="E29" s="14"/>
      <c r="F29" s="15"/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2"/>
    </row>
    <row r="30" spans="1:18" s="5" customFormat="1" ht="17.100000000000001" customHeight="1" x14ac:dyDescent="0.15">
      <c r="A30" s="16">
        <v>20</v>
      </c>
      <c r="B30" s="13"/>
      <c r="C30" s="37" t="s">
        <v>18</v>
      </c>
      <c r="D30" s="37"/>
      <c r="E30" s="37"/>
      <c r="F30" s="15"/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2"/>
    </row>
    <row r="31" spans="1:18" s="5" customFormat="1" ht="9" hidden="1" customHeight="1" x14ac:dyDescent="0.15">
      <c r="A31" s="16"/>
      <c r="B31" s="13"/>
      <c r="C31" s="14"/>
      <c r="D31" s="14"/>
      <c r="E31" s="14"/>
      <c r="F31" s="15"/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2"/>
    </row>
    <row r="32" spans="1:18" s="5" customFormat="1" ht="17.100000000000001" customHeight="1" x14ac:dyDescent="0.15">
      <c r="A32" s="16">
        <v>21</v>
      </c>
      <c r="B32" s="13"/>
      <c r="C32" s="37" t="s">
        <v>19</v>
      </c>
      <c r="D32" s="37"/>
      <c r="E32" s="37"/>
      <c r="F32" s="15"/>
      <c r="G32" s="33">
        <v>3</v>
      </c>
      <c r="H32" s="33">
        <v>1321</v>
      </c>
      <c r="I32" s="33">
        <v>1296</v>
      </c>
      <c r="J32" s="33">
        <v>25</v>
      </c>
      <c r="K32" s="33">
        <v>0</v>
      </c>
      <c r="L32" s="33" t="s">
        <v>102</v>
      </c>
      <c r="M32" s="33" t="s">
        <v>102</v>
      </c>
      <c r="N32" s="33">
        <v>0</v>
      </c>
      <c r="O32" s="33" t="s">
        <v>102</v>
      </c>
      <c r="P32" s="33">
        <v>1320</v>
      </c>
      <c r="Q32" s="33">
        <v>292</v>
      </c>
      <c r="R32" s="2"/>
    </row>
    <row r="33" spans="1:18" s="5" customFormat="1" ht="9" hidden="1" customHeight="1" x14ac:dyDescent="0.15">
      <c r="A33" s="16"/>
      <c r="B33" s="13"/>
      <c r="C33" s="14"/>
      <c r="D33" s="14"/>
      <c r="E33" s="14"/>
      <c r="F33" s="15"/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2"/>
    </row>
    <row r="34" spans="1:18" s="5" customFormat="1" ht="17.100000000000001" customHeight="1" x14ac:dyDescent="0.15">
      <c r="A34" s="16">
        <v>22</v>
      </c>
      <c r="B34" s="13"/>
      <c r="C34" s="37" t="s">
        <v>20</v>
      </c>
      <c r="D34" s="37"/>
      <c r="E34" s="37"/>
      <c r="F34" s="15"/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2"/>
    </row>
    <row r="35" spans="1:18" s="5" customFormat="1" ht="9" hidden="1" customHeight="1" x14ac:dyDescent="0.15">
      <c r="A35" s="16"/>
      <c r="B35" s="13"/>
      <c r="C35" s="14"/>
      <c r="D35" s="14"/>
      <c r="E35" s="14"/>
      <c r="F35" s="15"/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2"/>
    </row>
    <row r="36" spans="1:18" s="5" customFormat="1" ht="17.100000000000001" customHeight="1" x14ac:dyDescent="0.15">
      <c r="A36" s="16">
        <v>23</v>
      </c>
      <c r="B36" s="13"/>
      <c r="C36" s="37" t="s">
        <v>21</v>
      </c>
      <c r="D36" s="37"/>
      <c r="E36" s="37"/>
      <c r="F36" s="15"/>
      <c r="G36" s="33">
        <v>1</v>
      </c>
      <c r="H36" s="33" t="s">
        <v>102</v>
      </c>
      <c r="I36" s="33">
        <v>0</v>
      </c>
      <c r="J36" s="33" t="s">
        <v>102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 t="s">
        <v>102</v>
      </c>
      <c r="Q36" s="33" t="s">
        <v>102</v>
      </c>
      <c r="R36" s="2"/>
    </row>
    <row r="37" spans="1:18" s="5" customFormat="1" ht="5.0999999999999996" customHeight="1" x14ac:dyDescent="0.15">
      <c r="A37" s="16"/>
      <c r="B37" s="13"/>
      <c r="C37" s="14"/>
      <c r="D37" s="14"/>
      <c r="E37" s="14"/>
      <c r="F37" s="15"/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2"/>
    </row>
    <row r="38" spans="1:18" s="5" customFormat="1" ht="17.100000000000001" customHeight="1" x14ac:dyDescent="0.15">
      <c r="A38" s="16">
        <v>24</v>
      </c>
      <c r="B38" s="13"/>
      <c r="C38" s="37" t="s">
        <v>22</v>
      </c>
      <c r="D38" s="37"/>
      <c r="E38" s="37"/>
      <c r="F38" s="15"/>
      <c r="G38" s="33">
        <v>13</v>
      </c>
      <c r="H38" s="33">
        <v>1994</v>
      </c>
      <c r="I38" s="33">
        <v>1752</v>
      </c>
      <c r="J38" s="33">
        <v>239</v>
      </c>
      <c r="K38" s="33">
        <v>3</v>
      </c>
      <c r="L38" s="33">
        <v>0</v>
      </c>
      <c r="M38" s="33">
        <v>0</v>
      </c>
      <c r="N38" s="33">
        <v>0</v>
      </c>
      <c r="O38" s="33">
        <v>0</v>
      </c>
      <c r="P38" s="33">
        <v>1991</v>
      </c>
      <c r="Q38" s="33">
        <v>1114</v>
      </c>
      <c r="R38" s="2"/>
    </row>
    <row r="39" spans="1:18" s="5" customFormat="1" ht="9" hidden="1" customHeight="1" x14ac:dyDescent="0.15">
      <c r="A39" s="16"/>
      <c r="B39" s="13"/>
      <c r="C39" s="14"/>
      <c r="D39" s="14"/>
      <c r="E39" s="14"/>
      <c r="F39" s="15"/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3">
        <v>0</v>
      </c>
      <c r="R39" s="2"/>
    </row>
    <row r="40" spans="1:18" s="5" customFormat="1" ht="17.100000000000001" customHeight="1" x14ac:dyDescent="0.15">
      <c r="A40" s="16">
        <v>25</v>
      </c>
      <c r="B40" s="13"/>
      <c r="C40" s="37" t="s">
        <v>96</v>
      </c>
      <c r="D40" s="37"/>
      <c r="E40" s="37"/>
      <c r="F40" s="15"/>
      <c r="G40" s="33">
        <v>4</v>
      </c>
      <c r="H40" s="33">
        <v>1343</v>
      </c>
      <c r="I40" s="33">
        <v>170</v>
      </c>
      <c r="J40" s="33">
        <v>42</v>
      </c>
      <c r="K40" s="33">
        <v>1131</v>
      </c>
      <c r="L40" s="33" t="s">
        <v>102</v>
      </c>
      <c r="M40" s="33" t="s">
        <v>102</v>
      </c>
      <c r="N40" s="33" t="s">
        <v>102</v>
      </c>
      <c r="O40" s="33" t="s">
        <v>102</v>
      </c>
      <c r="P40" s="33">
        <v>235</v>
      </c>
      <c r="Q40" s="33">
        <v>613</v>
      </c>
      <c r="R40" s="2"/>
    </row>
    <row r="41" spans="1:18" s="5" customFormat="1" ht="9" hidden="1" customHeight="1" x14ac:dyDescent="0.15">
      <c r="A41" s="16"/>
      <c r="B41" s="13"/>
      <c r="C41" s="14"/>
      <c r="D41" s="14"/>
      <c r="E41" s="14"/>
      <c r="F41" s="15"/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33">
        <v>0</v>
      </c>
      <c r="R41" s="2"/>
    </row>
    <row r="42" spans="1:18" s="5" customFormat="1" ht="17.100000000000001" customHeight="1" x14ac:dyDescent="0.15">
      <c r="A42" s="16">
        <v>26</v>
      </c>
      <c r="B42" s="13"/>
      <c r="C42" s="37" t="s">
        <v>97</v>
      </c>
      <c r="D42" s="37"/>
      <c r="E42" s="37"/>
      <c r="F42" s="15"/>
      <c r="G42" s="33">
        <v>9</v>
      </c>
      <c r="H42" s="33">
        <v>955</v>
      </c>
      <c r="I42" s="33">
        <v>928</v>
      </c>
      <c r="J42" s="33">
        <v>27</v>
      </c>
      <c r="K42" s="33">
        <v>0</v>
      </c>
      <c r="L42" s="33">
        <v>0</v>
      </c>
      <c r="M42" s="33">
        <v>0</v>
      </c>
      <c r="N42" s="33">
        <v>0</v>
      </c>
      <c r="O42" s="33">
        <v>0</v>
      </c>
      <c r="P42" s="33">
        <v>955</v>
      </c>
      <c r="Q42" s="33">
        <v>579</v>
      </c>
      <c r="R42" s="2"/>
    </row>
    <row r="43" spans="1:18" s="5" customFormat="1" ht="9" hidden="1" customHeight="1" x14ac:dyDescent="0.15">
      <c r="A43" s="16"/>
      <c r="B43" s="13"/>
      <c r="C43" s="14"/>
      <c r="D43" s="14"/>
      <c r="E43" s="14"/>
      <c r="F43" s="15"/>
      <c r="G43" s="33">
        <v>0</v>
      </c>
      <c r="H43" s="33">
        <v>0</v>
      </c>
      <c r="I43" s="33">
        <v>0</v>
      </c>
      <c r="J43" s="33">
        <v>0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2"/>
    </row>
    <row r="44" spans="1:18" s="5" customFormat="1" ht="17.100000000000001" customHeight="1" x14ac:dyDescent="0.15">
      <c r="A44" s="16">
        <v>27</v>
      </c>
      <c r="B44" s="13"/>
      <c r="C44" s="37" t="s">
        <v>98</v>
      </c>
      <c r="D44" s="37"/>
      <c r="E44" s="37"/>
      <c r="F44" s="15"/>
      <c r="G44" s="33">
        <v>5</v>
      </c>
      <c r="H44" s="33">
        <v>930</v>
      </c>
      <c r="I44" s="33">
        <v>870</v>
      </c>
      <c r="J44" s="33">
        <v>54</v>
      </c>
      <c r="K44" s="33">
        <v>6</v>
      </c>
      <c r="L44" s="33" t="s">
        <v>102</v>
      </c>
      <c r="M44" s="33">
        <v>0</v>
      </c>
      <c r="N44" s="33" t="s">
        <v>102</v>
      </c>
      <c r="O44" s="33" t="s">
        <v>102</v>
      </c>
      <c r="P44" s="33">
        <v>955</v>
      </c>
      <c r="Q44" s="33">
        <v>465</v>
      </c>
      <c r="R44" s="2"/>
    </row>
    <row r="45" spans="1:18" s="5" customFormat="1" ht="9" hidden="1" customHeight="1" x14ac:dyDescent="0.15">
      <c r="A45" s="16"/>
      <c r="B45" s="13"/>
      <c r="C45" s="14"/>
      <c r="D45" s="14"/>
      <c r="E45" s="14"/>
      <c r="F45" s="15"/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3">
        <v>0</v>
      </c>
      <c r="Q45" s="33">
        <v>0</v>
      </c>
      <c r="R45" s="2"/>
    </row>
    <row r="46" spans="1:18" s="5" customFormat="1" ht="17.100000000000001" customHeight="1" x14ac:dyDescent="0.15">
      <c r="A46" s="16">
        <v>28</v>
      </c>
      <c r="B46" s="13"/>
      <c r="C46" s="40" t="s">
        <v>99</v>
      </c>
      <c r="D46" s="40"/>
      <c r="E46" s="40"/>
      <c r="F46" s="15"/>
      <c r="G46" s="33">
        <v>10</v>
      </c>
      <c r="H46" s="33">
        <v>382</v>
      </c>
      <c r="I46" s="33">
        <v>62</v>
      </c>
      <c r="J46" s="33">
        <v>320</v>
      </c>
      <c r="K46" s="33" t="s">
        <v>103</v>
      </c>
      <c r="L46" s="33">
        <v>0</v>
      </c>
      <c r="M46" s="33">
        <v>0</v>
      </c>
      <c r="N46" s="33">
        <v>0</v>
      </c>
      <c r="O46" s="33">
        <v>0</v>
      </c>
      <c r="P46" s="33">
        <v>382</v>
      </c>
      <c r="Q46" s="33">
        <v>255</v>
      </c>
      <c r="R46" s="2"/>
    </row>
    <row r="47" spans="1:18" s="5" customFormat="1" ht="5.0999999999999996" customHeight="1" x14ac:dyDescent="0.15">
      <c r="A47" s="16"/>
      <c r="B47" s="13"/>
      <c r="C47" s="14"/>
      <c r="D47" s="14"/>
      <c r="E47" s="14"/>
      <c r="F47" s="15"/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2"/>
    </row>
    <row r="48" spans="1:18" s="5" customFormat="1" ht="17.100000000000001" customHeight="1" x14ac:dyDescent="0.15">
      <c r="A48" s="16">
        <v>29</v>
      </c>
      <c r="B48" s="13"/>
      <c r="C48" s="37" t="s">
        <v>23</v>
      </c>
      <c r="D48" s="37"/>
      <c r="E48" s="37"/>
      <c r="F48" s="15"/>
      <c r="G48" s="33">
        <v>16</v>
      </c>
      <c r="H48" s="33">
        <v>2623</v>
      </c>
      <c r="I48" s="33">
        <v>2449</v>
      </c>
      <c r="J48" s="33">
        <v>116</v>
      </c>
      <c r="K48" s="33">
        <v>59</v>
      </c>
      <c r="L48" s="33" t="s">
        <v>102</v>
      </c>
      <c r="M48" s="33" t="s">
        <v>102</v>
      </c>
      <c r="N48" s="33" t="s">
        <v>102</v>
      </c>
      <c r="O48" s="33" t="s">
        <v>102</v>
      </c>
      <c r="P48" s="33">
        <v>2566</v>
      </c>
      <c r="Q48" s="33">
        <v>1361</v>
      </c>
      <c r="R48" s="2"/>
    </row>
    <row r="49" spans="1:18" s="5" customFormat="1" ht="9" hidden="1" customHeight="1" x14ac:dyDescent="0.15">
      <c r="A49" s="16"/>
      <c r="B49" s="13"/>
      <c r="C49" s="14"/>
      <c r="D49" s="14"/>
      <c r="E49" s="14"/>
      <c r="F49" s="15"/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2"/>
    </row>
    <row r="50" spans="1:18" s="5" customFormat="1" ht="17.100000000000001" customHeight="1" x14ac:dyDescent="0.15">
      <c r="A50" s="16">
        <v>30</v>
      </c>
      <c r="B50" s="13"/>
      <c r="C50" s="37" t="s">
        <v>24</v>
      </c>
      <c r="D50" s="37"/>
      <c r="E50" s="37"/>
      <c r="F50" s="15"/>
      <c r="G50" s="33">
        <v>2</v>
      </c>
      <c r="H50" s="33" t="s">
        <v>102</v>
      </c>
      <c r="I50" s="33" t="s">
        <v>102</v>
      </c>
      <c r="J50" s="33" t="s">
        <v>102</v>
      </c>
      <c r="K50" s="33" t="s">
        <v>102</v>
      </c>
      <c r="L50" s="33">
        <v>0</v>
      </c>
      <c r="M50" s="33">
        <v>0</v>
      </c>
      <c r="N50" s="33">
        <v>0</v>
      </c>
      <c r="O50" s="33">
        <v>0</v>
      </c>
      <c r="P50" s="33" t="s">
        <v>102</v>
      </c>
      <c r="Q50" s="33" t="s">
        <v>102</v>
      </c>
      <c r="R50" s="2"/>
    </row>
    <row r="51" spans="1:18" s="5" customFormat="1" ht="9" hidden="1" customHeight="1" x14ac:dyDescent="0.15">
      <c r="A51" s="16"/>
      <c r="B51" s="13"/>
      <c r="C51" s="14"/>
      <c r="D51" s="14"/>
      <c r="E51" s="14"/>
      <c r="F51" s="15"/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  <c r="R51" s="2"/>
    </row>
    <row r="52" spans="1:18" s="5" customFormat="1" ht="17.100000000000001" customHeight="1" x14ac:dyDescent="0.15">
      <c r="A52" s="16">
        <v>31</v>
      </c>
      <c r="B52" s="13"/>
      <c r="C52" s="37" t="s">
        <v>100</v>
      </c>
      <c r="D52" s="37"/>
      <c r="E52" s="37"/>
      <c r="F52" s="15"/>
      <c r="G52" s="33">
        <v>6</v>
      </c>
      <c r="H52" s="33">
        <v>6681</v>
      </c>
      <c r="I52" s="33">
        <v>6627</v>
      </c>
      <c r="J52" s="33">
        <v>40</v>
      </c>
      <c r="K52" s="33">
        <v>14</v>
      </c>
      <c r="L52" s="33" t="s">
        <v>102</v>
      </c>
      <c r="M52" s="33" t="s">
        <v>102</v>
      </c>
      <c r="N52" s="33" t="s">
        <v>102</v>
      </c>
      <c r="O52" s="33" t="s">
        <v>102</v>
      </c>
      <c r="P52" s="33">
        <v>6692</v>
      </c>
      <c r="Q52" s="33">
        <v>2848</v>
      </c>
      <c r="R52" s="2"/>
    </row>
    <row r="53" spans="1:18" s="5" customFormat="1" ht="9" hidden="1" customHeight="1" x14ac:dyDescent="0.15">
      <c r="A53" s="16"/>
      <c r="B53" s="13"/>
      <c r="C53" s="14"/>
      <c r="D53" s="14"/>
      <c r="E53" s="14"/>
      <c r="F53" s="15"/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33">
        <v>0</v>
      </c>
      <c r="R53" s="2"/>
    </row>
    <row r="54" spans="1:18" s="5" customFormat="1" ht="17.100000000000001" customHeight="1" x14ac:dyDescent="0.15">
      <c r="A54" s="16">
        <v>32</v>
      </c>
      <c r="B54" s="13"/>
      <c r="C54" s="37" t="s">
        <v>25</v>
      </c>
      <c r="D54" s="37"/>
      <c r="E54" s="37"/>
      <c r="F54" s="15"/>
      <c r="G54" s="33">
        <v>4</v>
      </c>
      <c r="H54" s="33">
        <v>605</v>
      </c>
      <c r="I54" s="33">
        <v>536</v>
      </c>
      <c r="J54" s="33">
        <v>0</v>
      </c>
      <c r="K54" s="33">
        <v>69</v>
      </c>
      <c r="L54" s="33">
        <v>0</v>
      </c>
      <c r="M54" s="33">
        <v>0</v>
      </c>
      <c r="N54" s="33">
        <v>0</v>
      </c>
      <c r="O54" s="33">
        <v>0</v>
      </c>
      <c r="P54" s="33">
        <v>536</v>
      </c>
      <c r="Q54" s="33">
        <v>357</v>
      </c>
      <c r="R54" s="2"/>
    </row>
    <row r="55" spans="1:18" s="1" customFormat="1" ht="17.100000000000001" customHeight="1" x14ac:dyDescent="0.15">
      <c r="A55" s="38" t="s">
        <v>3</v>
      </c>
      <c r="B55" s="38"/>
      <c r="C55" s="38"/>
      <c r="D55" s="38"/>
      <c r="E55" s="38"/>
      <c r="F55" s="39"/>
      <c r="G55" s="33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11"/>
    </row>
    <row r="56" spans="1:18" s="5" customFormat="1" ht="17.100000000000001" customHeight="1" x14ac:dyDescent="0.15">
      <c r="A56" s="17" t="s">
        <v>48</v>
      </c>
      <c r="C56" s="18"/>
      <c r="D56" s="19" t="s">
        <v>26</v>
      </c>
      <c r="E56" s="18"/>
      <c r="F56" s="20"/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3">
        <v>0</v>
      </c>
      <c r="M56" s="33">
        <v>0</v>
      </c>
      <c r="N56" s="33">
        <v>0</v>
      </c>
      <c r="O56" s="33">
        <v>0</v>
      </c>
      <c r="P56" s="33">
        <v>0</v>
      </c>
      <c r="Q56" s="33">
        <v>0</v>
      </c>
      <c r="R56" s="2"/>
    </row>
    <row r="57" spans="1:18" s="5" customFormat="1" ht="15" hidden="1" customHeight="1" x14ac:dyDescent="0.15">
      <c r="A57" s="17"/>
      <c r="C57" s="18"/>
      <c r="D57" s="19"/>
      <c r="E57" s="18"/>
      <c r="F57" s="20"/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3">
        <v>0</v>
      </c>
      <c r="M57" s="33">
        <v>0</v>
      </c>
      <c r="N57" s="33">
        <v>0</v>
      </c>
      <c r="O57" s="33">
        <v>0</v>
      </c>
      <c r="P57" s="33">
        <v>0</v>
      </c>
      <c r="Q57" s="33">
        <v>0</v>
      </c>
      <c r="R57" s="2"/>
    </row>
    <row r="58" spans="1:18" s="5" customFormat="1" ht="17.100000000000001" customHeight="1" x14ac:dyDescent="0.15">
      <c r="A58" s="16" t="s">
        <v>55</v>
      </c>
      <c r="B58" s="21">
        <v>2</v>
      </c>
      <c r="C58" s="18"/>
      <c r="D58" s="19" t="s">
        <v>27</v>
      </c>
      <c r="E58" s="18"/>
      <c r="F58" s="15"/>
      <c r="G58" s="33">
        <v>57</v>
      </c>
      <c r="H58" s="33">
        <v>3139</v>
      </c>
      <c r="I58" s="33">
        <v>2292</v>
      </c>
      <c r="J58" s="33">
        <v>658</v>
      </c>
      <c r="K58" s="33">
        <v>188</v>
      </c>
      <c r="L58" s="33">
        <v>0</v>
      </c>
      <c r="M58" s="33">
        <v>0</v>
      </c>
      <c r="N58" s="33">
        <v>0</v>
      </c>
      <c r="O58" s="33">
        <v>0</v>
      </c>
      <c r="P58" s="33">
        <v>2950</v>
      </c>
      <c r="Q58" s="33">
        <v>1741</v>
      </c>
      <c r="R58" s="2"/>
    </row>
    <row r="59" spans="1:18" s="5" customFormat="1" ht="15" hidden="1" customHeight="1" x14ac:dyDescent="0.15">
      <c r="A59" s="16"/>
      <c r="B59" s="21"/>
      <c r="C59" s="18"/>
      <c r="D59" s="19"/>
      <c r="E59" s="18"/>
      <c r="F59" s="15"/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33">
        <v>0</v>
      </c>
      <c r="M59" s="33">
        <v>0</v>
      </c>
      <c r="N59" s="33">
        <v>0</v>
      </c>
      <c r="O59" s="33">
        <v>0</v>
      </c>
      <c r="P59" s="33">
        <v>0</v>
      </c>
      <c r="Q59" s="33">
        <v>0</v>
      </c>
      <c r="R59" s="2"/>
    </row>
    <row r="60" spans="1:18" s="5" customFormat="1" ht="17.100000000000001" customHeight="1" x14ac:dyDescent="0.15">
      <c r="A60" s="16" t="s">
        <v>56</v>
      </c>
      <c r="B60" s="21">
        <v>3</v>
      </c>
      <c r="C60" s="18"/>
      <c r="D60" s="19" t="s">
        <v>28</v>
      </c>
      <c r="E60" s="18"/>
      <c r="F60" s="15"/>
      <c r="G60" s="33">
        <v>25</v>
      </c>
      <c r="H60" s="33">
        <v>3898</v>
      </c>
      <c r="I60" s="33">
        <v>3405</v>
      </c>
      <c r="J60" s="33">
        <v>493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3898</v>
      </c>
      <c r="Q60" s="33">
        <v>1767</v>
      </c>
      <c r="R60" s="2"/>
    </row>
    <row r="61" spans="1:18" s="5" customFormat="1" ht="9" hidden="1" customHeight="1" x14ac:dyDescent="0.15">
      <c r="A61" s="16"/>
      <c r="B61" s="21"/>
      <c r="C61" s="18"/>
      <c r="D61" s="19"/>
      <c r="E61" s="18"/>
      <c r="F61" s="15"/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33">
        <v>0</v>
      </c>
      <c r="M61" s="33">
        <v>0</v>
      </c>
      <c r="N61" s="33">
        <v>0</v>
      </c>
      <c r="O61" s="33">
        <v>0</v>
      </c>
      <c r="P61" s="33">
        <v>0</v>
      </c>
      <c r="Q61" s="33">
        <v>0</v>
      </c>
      <c r="R61" s="2"/>
    </row>
    <row r="62" spans="1:18" s="5" customFormat="1" ht="17.100000000000001" customHeight="1" x14ac:dyDescent="0.15">
      <c r="A62" s="16" t="s">
        <v>57</v>
      </c>
      <c r="B62" s="21">
        <v>4</v>
      </c>
      <c r="C62" s="18"/>
      <c r="D62" s="19" t="s">
        <v>29</v>
      </c>
      <c r="E62" s="18"/>
      <c r="F62" s="15"/>
      <c r="G62" s="33">
        <v>14</v>
      </c>
      <c r="H62" s="33">
        <v>7005</v>
      </c>
      <c r="I62" s="33">
        <v>6923</v>
      </c>
      <c r="J62" s="33">
        <v>1</v>
      </c>
      <c r="K62" s="33">
        <v>80</v>
      </c>
      <c r="L62" s="33">
        <v>0</v>
      </c>
      <c r="M62" s="33">
        <v>0</v>
      </c>
      <c r="N62" s="33">
        <v>0</v>
      </c>
      <c r="O62" s="33">
        <v>0</v>
      </c>
      <c r="P62" s="33">
        <v>6925</v>
      </c>
      <c r="Q62" s="33">
        <v>2219</v>
      </c>
      <c r="R62" s="2"/>
    </row>
    <row r="63" spans="1:18" s="5" customFormat="1" ht="9" hidden="1" customHeight="1" x14ac:dyDescent="0.15">
      <c r="A63" s="16"/>
      <c r="B63" s="21"/>
      <c r="C63" s="18"/>
      <c r="D63" s="19"/>
      <c r="E63" s="18"/>
      <c r="F63" s="15"/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33">
        <v>0</v>
      </c>
      <c r="N63" s="33">
        <v>0</v>
      </c>
      <c r="O63" s="33">
        <v>0</v>
      </c>
      <c r="P63" s="33">
        <v>0</v>
      </c>
      <c r="Q63" s="33">
        <v>0</v>
      </c>
      <c r="R63" s="2"/>
    </row>
    <row r="64" spans="1:18" s="5" customFormat="1" ht="17.100000000000001" customHeight="1" x14ac:dyDescent="0.15">
      <c r="A64" s="16" t="s">
        <v>58</v>
      </c>
      <c r="B64" s="21">
        <v>5</v>
      </c>
      <c r="C64" s="18"/>
      <c r="D64" s="19" t="s">
        <v>30</v>
      </c>
      <c r="E64" s="18"/>
      <c r="F64" s="15"/>
      <c r="G64" s="33">
        <v>5</v>
      </c>
      <c r="H64" s="33">
        <v>3009</v>
      </c>
      <c r="I64" s="33">
        <v>3002</v>
      </c>
      <c r="J64" s="33">
        <v>0</v>
      </c>
      <c r="K64" s="33">
        <v>7</v>
      </c>
      <c r="L64" s="33">
        <v>58</v>
      </c>
      <c r="M64" s="33">
        <v>-5</v>
      </c>
      <c r="N64" s="33">
        <v>39</v>
      </c>
      <c r="O64" s="33">
        <v>25</v>
      </c>
      <c r="P64" s="33">
        <v>3036</v>
      </c>
      <c r="Q64" s="33">
        <v>1300</v>
      </c>
      <c r="R64" s="2"/>
    </row>
    <row r="65" spans="1:18" s="5" customFormat="1" ht="5.0999999999999996" customHeight="1" x14ac:dyDescent="0.15">
      <c r="A65" s="16"/>
      <c r="B65" s="21"/>
      <c r="C65" s="18"/>
      <c r="D65" s="19"/>
      <c r="E65" s="18"/>
      <c r="F65" s="15"/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2"/>
    </row>
    <row r="66" spans="1:18" s="5" customFormat="1" ht="17.100000000000001" customHeight="1" x14ac:dyDescent="0.15">
      <c r="A66" s="16" t="s">
        <v>59</v>
      </c>
      <c r="B66" s="21">
        <v>6</v>
      </c>
      <c r="C66" s="13"/>
      <c r="D66" s="22" t="s">
        <v>31</v>
      </c>
      <c r="E66" s="13"/>
      <c r="F66" s="15"/>
      <c r="G66" s="33">
        <v>2</v>
      </c>
      <c r="H66" s="33" t="s">
        <v>102</v>
      </c>
      <c r="I66" s="33" t="s">
        <v>102</v>
      </c>
      <c r="J66" s="33" t="s">
        <v>102</v>
      </c>
      <c r="K66" s="33" t="s">
        <v>102</v>
      </c>
      <c r="L66" s="33" t="s">
        <v>102</v>
      </c>
      <c r="M66" s="33" t="s">
        <v>102</v>
      </c>
      <c r="N66" s="33" t="s">
        <v>102</v>
      </c>
      <c r="O66" s="33" t="s">
        <v>102</v>
      </c>
      <c r="P66" s="33" t="s">
        <v>102</v>
      </c>
      <c r="Q66" s="33" t="s">
        <v>102</v>
      </c>
      <c r="R66" s="2"/>
    </row>
    <row r="67" spans="1:18" s="5" customFormat="1" ht="9" hidden="1" customHeight="1" x14ac:dyDescent="0.15">
      <c r="A67" s="16"/>
      <c r="B67" s="21"/>
      <c r="C67" s="13"/>
      <c r="D67" s="22"/>
      <c r="E67" s="13"/>
      <c r="F67" s="15"/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2"/>
    </row>
    <row r="68" spans="1:18" s="5" customFormat="1" ht="17.100000000000001" customHeight="1" x14ac:dyDescent="0.15">
      <c r="A68" s="16" t="s">
        <v>49</v>
      </c>
      <c r="B68" s="21">
        <v>7</v>
      </c>
      <c r="C68" s="18"/>
      <c r="D68" s="19" t="s">
        <v>4</v>
      </c>
      <c r="E68" s="18"/>
      <c r="F68" s="15"/>
      <c r="G68" s="33">
        <v>2</v>
      </c>
      <c r="H68" s="33" t="s">
        <v>102</v>
      </c>
      <c r="I68" s="33" t="s">
        <v>102</v>
      </c>
      <c r="J68" s="33" t="s">
        <v>102</v>
      </c>
      <c r="K68" s="33" t="s">
        <v>102</v>
      </c>
      <c r="L68" s="33" t="s">
        <v>102</v>
      </c>
      <c r="M68" s="33" t="s">
        <v>102</v>
      </c>
      <c r="N68" s="33" t="s">
        <v>102</v>
      </c>
      <c r="O68" s="33" t="s">
        <v>102</v>
      </c>
      <c r="P68" s="33" t="s">
        <v>102</v>
      </c>
      <c r="Q68" s="33" t="s">
        <v>102</v>
      </c>
      <c r="R68" s="2"/>
    </row>
    <row r="69" spans="1:18" s="5" customFormat="1" ht="9" hidden="1" customHeight="1" x14ac:dyDescent="0.15">
      <c r="A69" s="16"/>
      <c r="B69" s="21"/>
      <c r="C69" s="18"/>
      <c r="D69" s="19"/>
      <c r="E69" s="18"/>
      <c r="F69" s="15"/>
      <c r="G69" s="33">
        <v>0</v>
      </c>
      <c r="H69" s="33">
        <v>0</v>
      </c>
      <c r="I69" s="33">
        <v>0</v>
      </c>
      <c r="J69" s="33">
        <v>0</v>
      </c>
      <c r="K69" s="33">
        <v>0</v>
      </c>
      <c r="L69" s="33">
        <v>0</v>
      </c>
      <c r="M69" s="33">
        <v>0</v>
      </c>
      <c r="N69" s="33">
        <v>0</v>
      </c>
      <c r="O69" s="33">
        <v>0</v>
      </c>
      <c r="P69" s="33">
        <v>0</v>
      </c>
      <c r="Q69" s="33">
        <v>0</v>
      </c>
      <c r="R69" s="2"/>
    </row>
    <row r="70" spans="1:18" s="5" customFormat="1" ht="17.100000000000001" customHeight="1" x14ac:dyDescent="0.15">
      <c r="A70" s="16" t="s">
        <v>50</v>
      </c>
      <c r="B70" s="21">
        <v>8</v>
      </c>
      <c r="C70" s="18"/>
      <c r="D70" s="19" t="s">
        <v>5</v>
      </c>
      <c r="E70" s="18"/>
      <c r="F70" s="15"/>
      <c r="G70" s="33">
        <v>0</v>
      </c>
      <c r="H70" s="33">
        <v>0</v>
      </c>
      <c r="I70" s="33">
        <v>0</v>
      </c>
      <c r="J70" s="33">
        <v>0</v>
      </c>
      <c r="K70" s="33">
        <v>0</v>
      </c>
      <c r="L70" s="33">
        <v>0</v>
      </c>
      <c r="M70" s="33">
        <v>0</v>
      </c>
      <c r="N70" s="33">
        <v>0</v>
      </c>
      <c r="O70" s="33">
        <v>0</v>
      </c>
      <c r="P70" s="33">
        <v>0</v>
      </c>
      <c r="Q70" s="33">
        <v>0</v>
      </c>
      <c r="R70" s="2"/>
    </row>
    <row r="71" spans="1:18" s="5" customFormat="1" ht="9" hidden="1" customHeight="1" x14ac:dyDescent="0.15">
      <c r="A71" s="16"/>
      <c r="B71" s="21"/>
      <c r="C71" s="18"/>
      <c r="D71" s="19"/>
      <c r="E71" s="18"/>
      <c r="F71" s="15"/>
      <c r="G71" s="33">
        <v>0</v>
      </c>
      <c r="H71" s="33">
        <v>0</v>
      </c>
      <c r="I71" s="33">
        <v>0</v>
      </c>
      <c r="J71" s="33">
        <v>0</v>
      </c>
      <c r="K71" s="33">
        <v>0</v>
      </c>
      <c r="L71" s="33">
        <v>0</v>
      </c>
      <c r="M71" s="33">
        <v>0</v>
      </c>
      <c r="N71" s="33">
        <v>0</v>
      </c>
      <c r="O71" s="33">
        <v>0</v>
      </c>
      <c r="P71" s="33">
        <v>0</v>
      </c>
      <c r="Q71" s="33">
        <v>0</v>
      </c>
      <c r="R71" s="2"/>
    </row>
    <row r="72" spans="1:18" s="5" customFormat="1" ht="17.100000000000001" customHeight="1" x14ac:dyDescent="0.15">
      <c r="A72" s="16" t="s">
        <v>51</v>
      </c>
      <c r="B72" s="21">
        <v>9</v>
      </c>
      <c r="C72" s="18"/>
      <c r="D72" s="19" t="s">
        <v>6</v>
      </c>
      <c r="E72" s="18"/>
      <c r="F72" s="15"/>
      <c r="G72" s="33">
        <v>0</v>
      </c>
      <c r="H72" s="33">
        <v>0</v>
      </c>
      <c r="I72" s="33">
        <v>0</v>
      </c>
      <c r="J72" s="33">
        <v>0</v>
      </c>
      <c r="K72" s="33">
        <v>0</v>
      </c>
      <c r="L72" s="33">
        <v>0</v>
      </c>
      <c r="M72" s="33">
        <v>0</v>
      </c>
      <c r="N72" s="33">
        <v>0</v>
      </c>
      <c r="O72" s="33">
        <v>0</v>
      </c>
      <c r="P72" s="33">
        <v>0</v>
      </c>
      <c r="Q72" s="33">
        <v>0</v>
      </c>
      <c r="R72" s="2"/>
    </row>
    <row r="73" spans="1:18" s="5" customFormat="1" ht="9" hidden="1" customHeight="1" x14ac:dyDescent="0.15">
      <c r="A73" s="16"/>
      <c r="B73" s="21"/>
      <c r="C73" s="18"/>
      <c r="D73" s="19"/>
      <c r="E73" s="18"/>
      <c r="F73" s="15"/>
      <c r="G73" s="33">
        <v>0</v>
      </c>
      <c r="H73" s="33">
        <v>0</v>
      </c>
      <c r="I73" s="33">
        <v>0</v>
      </c>
      <c r="J73" s="33">
        <v>0</v>
      </c>
      <c r="K73" s="33">
        <v>0</v>
      </c>
      <c r="L73" s="33">
        <v>0</v>
      </c>
      <c r="M73" s="33">
        <v>0</v>
      </c>
      <c r="N73" s="33">
        <v>0</v>
      </c>
      <c r="O73" s="33">
        <v>0</v>
      </c>
      <c r="P73" s="33">
        <v>0</v>
      </c>
      <c r="Q73" s="33">
        <v>0</v>
      </c>
      <c r="R73" s="2"/>
    </row>
    <row r="74" spans="1:18" s="5" customFormat="1" ht="17.100000000000001" customHeight="1" x14ac:dyDescent="0.15">
      <c r="A74" s="16" t="s">
        <v>52</v>
      </c>
      <c r="B74" s="21">
        <v>10</v>
      </c>
      <c r="C74" s="18"/>
      <c r="D74" s="19" t="s">
        <v>7</v>
      </c>
      <c r="E74" s="18"/>
      <c r="F74" s="15"/>
      <c r="G74" s="36">
        <v>0</v>
      </c>
      <c r="H74" s="33">
        <v>0</v>
      </c>
      <c r="I74" s="33">
        <v>0</v>
      </c>
      <c r="J74" s="33">
        <v>0</v>
      </c>
      <c r="K74" s="33">
        <v>0</v>
      </c>
      <c r="L74" s="33">
        <v>0</v>
      </c>
      <c r="M74" s="33">
        <v>0</v>
      </c>
      <c r="N74" s="33">
        <v>0</v>
      </c>
      <c r="O74" s="33">
        <v>0</v>
      </c>
      <c r="P74" s="33">
        <v>0</v>
      </c>
      <c r="Q74" s="33">
        <v>0</v>
      </c>
      <c r="R74" s="2"/>
    </row>
    <row r="75" spans="1:18" s="5" customFormat="1" ht="5.0999999999999996" customHeight="1" x14ac:dyDescent="0.15">
      <c r="A75" s="16"/>
      <c r="B75" s="21"/>
      <c r="C75" s="18"/>
      <c r="D75" s="19"/>
      <c r="E75" s="18"/>
      <c r="F75" s="15"/>
      <c r="G75" s="36">
        <v>0</v>
      </c>
      <c r="H75" s="33">
        <v>0</v>
      </c>
      <c r="I75" s="33">
        <v>0</v>
      </c>
      <c r="J75" s="33">
        <v>0</v>
      </c>
      <c r="K75" s="33">
        <v>0</v>
      </c>
      <c r="L75" s="33">
        <v>0</v>
      </c>
      <c r="M75" s="33">
        <v>0</v>
      </c>
      <c r="N75" s="33">
        <v>0</v>
      </c>
      <c r="O75" s="33">
        <v>0</v>
      </c>
      <c r="P75" s="33">
        <v>0</v>
      </c>
      <c r="Q75" s="33">
        <v>0</v>
      </c>
      <c r="R75" s="2"/>
    </row>
    <row r="76" spans="1:18" s="5" customFormat="1" ht="17.100000000000001" customHeight="1" thickBot="1" x14ac:dyDescent="0.2">
      <c r="A76" s="23" t="s">
        <v>53</v>
      </c>
      <c r="B76" s="24">
        <v>11</v>
      </c>
      <c r="C76" s="25"/>
      <c r="D76" s="26" t="s">
        <v>8</v>
      </c>
      <c r="E76" s="25"/>
      <c r="F76" s="27"/>
      <c r="G76" s="34">
        <v>0</v>
      </c>
      <c r="H76" s="35">
        <v>0</v>
      </c>
      <c r="I76" s="35">
        <v>0</v>
      </c>
      <c r="J76" s="35">
        <v>0</v>
      </c>
      <c r="K76" s="35">
        <v>0</v>
      </c>
      <c r="L76" s="35">
        <v>0</v>
      </c>
      <c r="M76" s="35">
        <v>0</v>
      </c>
      <c r="N76" s="35">
        <v>0</v>
      </c>
      <c r="O76" s="35">
        <v>0</v>
      </c>
      <c r="P76" s="35">
        <v>0</v>
      </c>
      <c r="Q76" s="35">
        <v>0</v>
      </c>
      <c r="R76" s="2"/>
    </row>
  </sheetData>
  <mergeCells count="36">
    <mergeCell ref="G1:M2"/>
    <mergeCell ref="P2:Q2"/>
    <mergeCell ref="A3:F4"/>
    <mergeCell ref="G3:G4"/>
    <mergeCell ref="H3:K3"/>
    <mergeCell ref="L3:O3"/>
    <mergeCell ref="P3:P4"/>
    <mergeCell ref="Q3:Q4"/>
    <mergeCell ref="A5:F5"/>
    <mergeCell ref="A6:F6"/>
    <mergeCell ref="A7:F7"/>
    <mergeCell ref="C8:E8"/>
    <mergeCell ref="C10:E10"/>
    <mergeCell ref="C12:E12"/>
    <mergeCell ref="C14:E14"/>
    <mergeCell ref="C16:E16"/>
    <mergeCell ref="C18:E18"/>
    <mergeCell ref="C20:E20"/>
    <mergeCell ref="C22:E22"/>
    <mergeCell ref="C24:E24"/>
    <mergeCell ref="C26:E26"/>
    <mergeCell ref="C28:E28"/>
    <mergeCell ref="C30:E30"/>
    <mergeCell ref="C32:E32"/>
    <mergeCell ref="C34:E34"/>
    <mergeCell ref="C36:E36"/>
    <mergeCell ref="C50:E50"/>
    <mergeCell ref="C52:E52"/>
    <mergeCell ref="C54:E54"/>
    <mergeCell ref="A55:F55"/>
    <mergeCell ref="C38:E38"/>
    <mergeCell ref="C40:E40"/>
    <mergeCell ref="C42:E42"/>
    <mergeCell ref="C44:E44"/>
    <mergeCell ref="C46:E46"/>
    <mergeCell ref="C48:E48"/>
  </mergeCells>
  <phoneticPr fontId="2"/>
  <conditionalFormatting sqref="H56:Q76 H8:Q54">
    <cfRule type="expression" dxfId="2" priority="14" stopIfTrue="1">
      <formula>AND(OR(#REF!="△",#REF!="▲"),H8="Ｘ")</formula>
    </cfRule>
  </conditionalFormatting>
  <printOptions horizontalCentered="1"/>
  <pageMargins left="0.59055118110236227" right="0.59055118110236227" top="0.59055118110236227" bottom="0.59055118110236227" header="0" footer="0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6"/>
  <sheetViews>
    <sheetView zoomScale="78" zoomScaleNormal="78" zoomScaleSheetLayoutView="78" workbookViewId="0">
      <selection activeCell="J58" sqref="J58"/>
    </sheetView>
  </sheetViews>
  <sheetFormatPr defaultRowHeight="13.5" x14ac:dyDescent="0.15"/>
  <cols>
    <col min="1" max="1" width="3.75" bestFit="1" customWidth="1"/>
    <col min="2" max="2" width="2.125" customWidth="1"/>
    <col min="3" max="3" width="9.625" customWidth="1"/>
    <col min="4" max="4" width="9.75" bestFit="1" customWidth="1"/>
    <col min="5" max="5" width="9.625" customWidth="1"/>
    <col min="6" max="6" width="2.125" customWidth="1"/>
    <col min="7" max="7" width="10.75" style="3" bestFit="1" customWidth="1"/>
    <col min="8" max="17" width="13.625" style="3" customWidth="1"/>
  </cols>
  <sheetData>
    <row r="1" spans="1:17" ht="10.5" customHeight="1" x14ac:dyDescent="0.15">
      <c r="A1" s="4"/>
      <c r="B1" s="4"/>
      <c r="C1" s="4"/>
      <c r="D1" s="4"/>
      <c r="E1" s="4"/>
      <c r="F1" s="4"/>
      <c r="G1" s="45" t="s">
        <v>60</v>
      </c>
      <c r="H1" s="45"/>
      <c r="I1" s="45"/>
      <c r="J1" s="45"/>
      <c r="K1" s="45"/>
      <c r="L1" s="45"/>
      <c r="M1" s="45"/>
      <c r="N1" s="6"/>
      <c r="O1" s="6"/>
      <c r="P1" s="4"/>
      <c r="Q1" s="4"/>
    </row>
    <row r="2" spans="1:17" ht="17.25" customHeight="1" thickBot="1" x14ac:dyDescent="0.2">
      <c r="A2" s="4"/>
      <c r="B2" s="4"/>
      <c r="C2" s="4"/>
      <c r="D2" s="4"/>
      <c r="E2" s="4"/>
      <c r="F2" s="4"/>
      <c r="G2" s="46"/>
      <c r="H2" s="46"/>
      <c r="I2" s="46"/>
      <c r="J2" s="46"/>
      <c r="K2" s="46"/>
      <c r="L2" s="46"/>
      <c r="M2" s="46"/>
      <c r="N2" s="6"/>
      <c r="O2" s="6"/>
      <c r="P2" s="47" t="s">
        <v>61</v>
      </c>
      <c r="Q2" s="47"/>
    </row>
    <row r="3" spans="1:17" s="8" customFormat="1" ht="17.100000000000001" customHeight="1" x14ac:dyDescent="0.15">
      <c r="A3" s="48" t="s">
        <v>62</v>
      </c>
      <c r="B3" s="48"/>
      <c r="C3" s="48"/>
      <c r="D3" s="48"/>
      <c r="E3" s="48"/>
      <c r="F3" s="49"/>
      <c r="G3" s="52" t="s">
        <v>0</v>
      </c>
      <c r="H3" s="54" t="s">
        <v>54</v>
      </c>
      <c r="I3" s="55"/>
      <c r="J3" s="55"/>
      <c r="K3" s="56"/>
      <c r="L3" s="57" t="s">
        <v>45</v>
      </c>
      <c r="M3" s="58"/>
      <c r="N3" s="58"/>
      <c r="O3" s="59"/>
      <c r="P3" s="60" t="s">
        <v>93</v>
      </c>
      <c r="Q3" s="43" t="s">
        <v>63</v>
      </c>
    </row>
    <row r="4" spans="1:17" s="8" customFormat="1" ht="17.100000000000001" customHeight="1" thickBot="1" x14ac:dyDescent="0.2">
      <c r="A4" s="50"/>
      <c r="B4" s="50"/>
      <c r="C4" s="50"/>
      <c r="D4" s="50"/>
      <c r="E4" s="50"/>
      <c r="F4" s="51"/>
      <c r="G4" s="53"/>
      <c r="H4" s="9" t="s">
        <v>92</v>
      </c>
      <c r="I4" s="9" t="s">
        <v>41</v>
      </c>
      <c r="J4" s="10" t="s">
        <v>42</v>
      </c>
      <c r="K4" s="10" t="s">
        <v>91</v>
      </c>
      <c r="L4" s="28" t="s">
        <v>92</v>
      </c>
      <c r="M4" s="9" t="s">
        <v>40</v>
      </c>
      <c r="N4" s="10" t="s">
        <v>43</v>
      </c>
      <c r="O4" s="10" t="s">
        <v>101</v>
      </c>
      <c r="P4" s="61"/>
      <c r="Q4" s="44"/>
    </row>
    <row r="5" spans="1:17" s="1" customFormat="1" ht="17.100000000000001" customHeight="1" x14ac:dyDescent="0.15">
      <c r="A5" s="41" t="s">
        <v>64</v>
      </c>
      <c r="B5" s="41"/>
      <c r="C5" s="41"/>
      <c r="D5" s="41"/>
      <c r="E5" s="41"/>
      <c r="F5" s="42"/>
      <c r="G5" s="29"/>
      <c r="H5" s="30" t="s">
        <v>90</v>
      </c>
      <c r="I5" s="30" t="s">
        <v>90</v>
      </c>
      <c r="J5" s="30" t="s">
        <v>90</v>
      </c>
      <c r="K5" s="30" t="s">
        <v>90</v>
      </c>
      <c r="L5" s="30" t="s">
        <v>90</v>
      </c>
      <c r="M5" s="30" t="s">
        <v>90</v>
      </c>
      <c r="N5" s="30" t="s">
        <v>90</v>
      </c>
      <c r="O5" s="30" t="s">
        <v>90</v>
      </c>
      <c r="P5" s="30" t="s">
        <v>90</v>
      </c>
      <c r="Q5" s="30" t="s">
        <v>90</v>
      </c>
    </row>
    <row r="6" spans="1:17" s="1" customFormat="1" ht="17.100000000000001" customHeight="1" x14ac:dyDescent="0.15">
      <c r="A6" s="38" t="s">
        <v>65</v>
      </c>
      <c r="B6" s="38"/>
      <c r="C6" s="38"/>
      <c r="D6" s="38"/>
      <c r="E6" s="38"/>
      <c r="F6" s="39"/>
      <c r="G6" s="31">
        <v>80</v>
      </c>
      <c r="H6" s="31">
        <v>24220</v>
      </c>
      <c r="I6" s="31">
        <v>21196</v>
      </c>
      <c r="J6" s="31">
        <v>1296</v>
      </c>
      <c r="K6" s="31">
        <v>1728</v>
      </c>
      <c r="L6" s="31">
        <v>-118</v>
      </c>
      <c r="M6" s="31">
        <v>25</v>
      </c>
      <c r="N6" s="31">
        <v>-72</v>
      </c>
      <c r="O6" s="31">
        <v>-71</v>
      </c>
      <c r="P6" s="31">
        <v>22444</v>
      </c>
      <c r="Q6" s="31">
        <v>11477</v>
      </c>
    </row>
    <row r="7" spans="1:17" s="1" customFormat="1" ht="17.100000000000001" customHeight="1" x14ac:dyDescent="0.15">
      <c r="A7" s="38" t="s">
        <v>66</v>
      </c>
      <c r="B7" s="38"/>
      <c r="C7" s="38"/>
      <c r="D7" s="38"/>
      <c r="E7" s="38"/>
      <c r="F7" s="39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</row>
    <row r="8" spans="1:17" s="5" customFormat="1" ht="17.100000000000001" customHeight="1" x14ac:dyDescent="0.15">
      <c r="A8" s="12">
        <v>9</v>
      </c>
      <c r="B8" s="13"/>
      <c r="C8" s="37" t="s">
        <v>9</v>
      </c>
      <c r="D8" s="37"/>
      <c r="E8" s="37"/>
      <c r="F8" s="15"/>
      <c r="G8" s="33">
        <v>10</v>
      </c>
      <c r="H8" s="33">
        <v>1252</v>
      </c>
      <c r="I8" s="33">
        <v>1106</v>
      </c>
      <c r="J8" s="33">
        <v>140</v>
      </c>
      <c r="K8" s="33">
        <v>6</v>
      </c>
      <c r="L8" s="33">
        <v>0</v>
      </c>
      <c r="M8" s="33">
        <v>0</v>
      </c>
      <c r="N8" s="33">
        <v>0</v>
      </c>
      <c r="O8" s="33">
        <v>0</v>
      </c>
      <c r="P8" s="33">
        <v>1246</v>
      </c>
      <c r="Q8" s="33">
        <v>622</v>
      </c>
    </row>
    <row r="9" spans="1:17" s="5" customFormat="1" ht="9" hidden="1" customHeight="1" x14ac:dyDescent="0.15">
      <c r="A9" s="16"/>
      <c r="B9" s="13"/>
      <c r="C9" s="14"/>
      <c r="D9" s="14"/>
      <c r="E9" s="14"/>
      <c r="F9" s="15"/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3">
        <v>0</v>
      </c>
      <c r="O9" s="33">
        <v>0</v>
      </c>
      <c r="P9" s="33">
        <v>0</v>
      </c>
      <c r="Q9" s="33">
        <v>0</v>
      </c>
    </row>
    <row r="10" spans="1:17" s="5" customFormat="1" ht="17.100000000000001" customHeight="1" x14ac:dyDescent="0.15">
      <c r="A10" s="16">
        <v>10</v>
      </c>
      <c r="B10" s="13"/>
      <c r="C10" s="37" t="s">
        <v>10</v>
      </c>
      <c r="D10" s="37"/>
      <c r="E10" s="37"/>
      <c r="F10" s="15"/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33">
        <v>0</v>
      </c>
      <c r="P10" s="33">
        <v>0</v>
      </c>
      <c r="Q10" s="33">
        <v>0</v>
      </c>
    </row>
    <row r="11" spans="1:17" s="5" customFormat="1" ht="9" hidden="1" customHeight="1" x14ac:dyDescent="0.15">
      <c r="A11" s="16"/>
      <c r="B11" s="13"/>
      <c r="C11" s="14"/>
      <c r="D11" s="14"/>
      <c r="E11" s="14"/>
      <c r="F11" s="15"/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</row>
    <row r="12" spans="1:17" s="5" customFormat="1" ht="17.100000000000001" customHeight="1" x14ac:dyDescent="0.15">
      <c r="A12" s="16">
        <v>11</v>
      </c>
      <c r="B12" s="13"/>
      <c r="C12" s="37" t="s">
        <v>11</v>
      </c>
      <c r="D12" s="37"/>
      <c r="E12" s="37"/>
      <c r="F12" s="15"/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</row>
    <row r="13" spans="1:17" s="5" customFormat="1" ht="9" hidden="1" customHeight="1" x14ac:dyDescent="0.15">
      <c r="A13" s="16"/>
      <c r="B13" s="13"/>
      <c r="C13" s="14"/>
      <c r="D13" s="14"/>
      <c r="E13" s="14"/>
      <c r="F13" s="15"/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</row>
    <row r="14" spans="1:17" s="5" customFormat="1" ht="17.100000000000001" customHeight="1" x14ac:dyDescent="0.15">
      <c r="A14" s="16">
        <v>12</v>
      </c>
      <c r="B14" s="13"/>
      <c r="C14" s="37" t="s">
        <v>94</v>
      </c>
      <c r="D14" s="37"/>
      <c r="E14" s="37"/>
      <c r="F14" s="15"/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</row>
    <row r="15" spans="1:17" s="5" customFormat="1" ht="9" hidden="1" customHeight="1" x14ac:dyDescent="0.15">
      <c r="A15" s="16"/>
      <c r="B15" s="13"/>
      <c r="C15" s="14"/>
      <c r="D15" s="14"/>
      <c r="E15" s="14"/>
      <c r="F15" s="15"/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</row>
    <row r="16" spans="1:17" s="5" customFormat="1" ht="17.100000000000001" customHeight="1" x14ac:dyDescent="0.15">
      <c r="A16" s="16">
        <v>13</v>
      </c>
      <c r="B16" s="13"/>
      <c r="C16" s="37" t="s">
        <v>12</v>
      </c>
      <c r="D16" s="37"/>
      <c r="E16" s="37"/>
      <c r="F16" s="15"/>
      <c r="G16" s="33">
        <v>1</v>
      </c>
      <c r="H16" s="33" t="s">
        <v>102</v>
      </c>
      <c r="I16" s="33" t="s">
        <v>102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 t="s">
        <v>102</v>
      </c>
      <c r="Q16" s="33" t="s">
        <v>102</v>
      </c>
    </row>
    <row r="17" spans="1:17" s="5" customFormat="1" ht="5.0999999999999996" customHeight="1" x14ac:dyDescent="0.15">
      <c r="A17" s="16"/>
      <c r="B17" s="13"/>
      <c r="C17" s="14"/>
      <c r="D17" s="14"/>
      <c r="E17" s="14"/>
      <c r="F17" s="15"/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</row>
    <row r="18" spans="1:17" s="5" customFormat="1" ht="17.100000000000001" customHeight="1" x14ac:dyDescent="0.15">
      <c r="A18" s="16">
        <v>14</v>
      </c>
      <c r="B18" s="13"/>
      <c r="C18" s="37" t="s">
        <v>13</v>
      </c>
      <c r="D18" s="37"/>
      <c r="E18" s="37"/>
      <c r="F18" s="15"/>
      <c r="G18" s="33">
        <v>5</v>
      </c>
      <c r="H18" s="33">
        <v>5161</v>
      </c>
      <c r="I18" s="33">
        <v>5161</v>
      </c>
      <c r="J18" s="33">
        <v>0</v>
      </c>
      <c r="K18" s="33">
        <v>0</v>
      </c>
      <c r="L18" s="33" t="s">
        <v>102</v>
      </c>
      <c r="M18" s="33" t="s">
        <v>102</v>
      </c>
      <c r="N18" s="33" t="s">
        <v>102</v>
      </c>
      <c r="O18" s="33" t="s">
        <v>102</v>
      </c>
      <c r="P18" s="33">
        <v>5210</v>
      </c>
      <c r="Q18" s="33">
        <v>2544</v>
      </c>
    </row>
    <row r="19" spans="1:17" s="5" customFormat="1" ht="9" hidden="1" customHeight="1" x14ac:dyDescent="0.15">
      <c r="A19" s="16"/>
      <c r="B19" s="13"/>
      <c r="C19" s="14"/>
      <c r="D19" s="14"/>
      <c r="E19" s="14"/>
      <c r="F19" s="15"/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</row>
    <row r="20" spans="1:17" s="5" customFormat="1" ht="17.100000000000001" customHeight="1" x14ac:dyDescent="0.15">
      <c r="A20" s="16">
        <v>15</v>
      </c>
      <c r="B20" s="13"/>
      <c r="C20" s="37" t="s">
        <v>95</v>
      </c>
      <c r="D20" s="37"/>
      <c r="E20" s="37"/>
      <c r="F20" s="15"/>
      <c r="G20" s="33">
        <v>4</v>
      </c>
      <c r="H20" s="33">
        <v>1389</v>
      </c>
      <c r="I20" s="33">
        <v>1195</v>
      </c>
      <c r="J20" s="33">
        <v>12</v>
      </c>
      <c r="K20" s="33">
        <v>182</v>
      </c>
      <c r="L20" s="33" t="s">
        <v>102</v>
      </c>
      <c r="M20" s="33">
        <v>0</v>
      </c>
      <c r="N20" s="33" t="s">
        <v>102</v>
      </c>
      <c r="O20" s="33" t="s">
        <v>102</v>
      </c>
      <c r="P20" s="33">
        <v>1209</v>
      </c>
      <c r="Q20" s="33">
        <v>833</v>
      </c>
    </row>
    <row r="21" spans="1:17" s="5" customFormat="1" ht="9" hidden="1" customHeight="1" x14ac:dyDescent="0.15">
      <c r="A21" s="16"/>
      <c r="B21" s="13"/>
      <c r="C21" s="14"/>
      <c r="D21" s="14"/>
      <c r="E21" s="14"/>
      <c r="F21" s="15"/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</row>
    <row r="22" spans="1:17" s="5" customFormat="1" ht="17.100000000000001" customHeight="1" x14ac:dyDescent="0.15">
      <c r="A22" s="16">
        <v>16</v>
      </c>
      <c r="B22" s="13"/>
      <c r="C22" s="37" t="s">
        <v>14</v>
      </c>
      <c r="D22" s="37"/>
      <c r="E22" s="37"/>
      <c r="F22" s="15"/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</row>
    <row r="23" spans="1:17" s="5" customFormat="1" ht="9" hidden="1" customHeight="1" x14ac:dyDescent="0.15">
      <c r="A23" s="16"/>
      <c r="B23" s="13"/>
      <c r="C23" s="14"/>
      <c r="D23" s="14"/>
      <c r="E23" s="14"/>
      <c r="F23" s="15"/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</row>
    <row r="24" spans="1:17" s="5" customFormat="1" ht="17.100000000000001" customHeight="1" x14ac:dyDescent="0.15">
      <c r="A24" s="16">
        <v>17</v>
      </c>
      <c r="B24" s="13"/>
      <c r="C24" s="37" t="s">
        <v>15</v>
      </c>
      <c r="D24" s="37"/>
      <c r="E24" s="37"/>
      <c r="F24" s="15"/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</row>
    <row r="25" spans="1:17" s="5" customFormat="1" ht="9" hidden="1" customHeight="1" x14ac:dyDescent="0.15">
      <c r="A25" s="16"/>
      <c r="B25" s="13"/>
      <c r="C25" s="14"/>
      <c r="D25" s="14"/>
      <c r="E25" s="14"/>
      <c r="F25" s="15"/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</row>
    <row r="26" spans="1:17" s="5" customFormat="1" ht="17.100000000000001" customHeight="1" x14ac:dyDescent="0.15">
      <c r="A26" s="16">
        <v>18</v>
      </c>
      <c r="B26" s="13"/>
      <c r="C26" s="37" t="s">
        <v>16</v>
      </c>
      <c r="D26" s="37"/>
      <c r="E26" s="37"/>
      <c r="F26" s="15"/>
      <c r="G26" s="33">
        <v>1</v>
      </c>
      <c r="H26" s="33" t="s">
        <v>102</v>
      </c>
      <c r="I26" s="33">
        <v>0</v>
      </c>
      <c r="J26" s="33" t="s">
        <v>102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 t="s">
        <v>102</v>
      </c>
      <c r="Q26" s="33" t="s">
        <v>102</v>
      </c>
    </row>
    <row r="27" spans="1:17" s="5" customFormat="1" ht="5.0999999999999996" customHeight="1" x14ac:dyDescent="0.15">
      <c r="A27" s="16"/>
      <c r="B27" s="13"/>
      <c r="C27" s="14"/>
      <c r="D27" s="14"/>
      <c r="E27" s="14"/>
      <c r="F27" s="15"/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</row>
    <row r="28" spans="1:17" s="5" customFormat="1" ht="17.100000000000001" customHeight="1" x14ac:dyDescent="0.15">
      <c r="A28" s="16">
        <v>19</v>
      </c>
      <c r="B28" s="13"/>
      <c r="C28" s="37" t="s">
        <v>17</v>
      </c>
      <c r="D28" s="37"/>
      <c r="E28" s="37"/>
      <c r="F28" s="15"/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</row>
    <row r="29" spans="1:17" s="5" customFormat="1" ht="9" hidden="1" customHeight="1" x14ac:dyDescent="0.15">
      <c r="A29" s="16"/>
      <c r="B29" s="13"/>
      <c r="C29" s="14"/>
      <c r="D29" s="14"/>
      <c r="E29" s="14"/>
      <c r="F29" s="15"/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</row>
    <row r="30" spans="1:17" s="5" customFormat="1" ht="17.100000000000001" customHeight="1" x14ac:dyDescent="0.15">
      <c r="A30" s="16">
        <v>20</v>
      </c>
      <c r="B30" s="13"/>
      <c r="C30" s="37" t="s">
        <v>18</v>
      </c>
      <c r="D30" s="37"/>
      <c r="E30" s="37"/>
      <c r="F30" s="15"/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</row>
    <row r="31" spans="1:17" s="5" customFormat="1" ht="9" hidden="1" customHeight="1" x14ac:dyDescent="0.15">
      <c r="A31" s="16"/>
      <c r="B31" s="13"/>
      <c r="C31" s="14"/>
      <c r="D31" s="14"/>
      <c r="E31" s="14"/>
      <c r="F31" s="15"/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</row>
    <row r="32" spans="1:17" s="5" customFormat="1" ht="17.100000000000001" customHeight="1" x14ac:dyDescent="0.15">
      <c r="A32" s="16">
        <v>21</v>
      </c>
      <c r="B32" s="13"/>
      <c r="C32" s="37" t="s">
        <v>19</v>
      </c>
      <c r="D32" s="37"/>
      <c r="E32" s="37"/>
      <c r="F32" s="15"/>
      <c r="G32" s="33">
        <v>2</v>
      </c>
      <c r="H32" s="33" t="s">
        <v>102</v>
      </c>
      <c r="I32" s="33" t="s">
        <v>102</v>
      </c>
      <c r="J32" s="33" t="s">
        <v>102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 t="s">
        <v>102</v>
      </c>
      <c r="Q32" s="33" t="s">
        <v>102</v>
      </c>
    </row>
    <row r="33" spans="1:17" s="5" customFormat="1" ht="9" hidden="1" customHeight="1" x14ac:dyDescent="0.15">
      <c r="A33" s="16"/>
      <c r="B33" s="13"/>
      <c r="C33" s="14"/>
      <c r="D33" s="14"/>
      <c r="E33" s="14"/>
      <c r="F33" s="15"/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</row>
    <row r="34" spans="1:17" s="5" customFormat="1" ht="17.100000000000001" customHeight="1" x14ac:dyDescent="0.15">
      <c r="A34" s="16">
        <v>22</v>
      </c>
      <c r="B34" s="13"/>
      <c r="C34" s="37" t="s">
        <v>20</v>
      </c>
      <c r="D34" s="37"/>
      <c r="E34" s="37"/>
      <c r="F34" s="15"/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</row>
    <row r="35" spans="1:17" s="5" customFormat="1" ht="9" hidden="1" customHeight="1" x14ac:dyDescent="0.15">
      <c r="A35" s="16"/>
      <c r="B35" s="13"/>
      <c r="C35" s="14"/>
      <c r="D35" s="14"/>
      <c r="E35" s="14"/>
      <c r="F35" s="15"/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</row>
    <row r="36" spans="1:17" s="5" customFormat="1" ht="17.100000000000001" customHeight="1" x14ac:dyDescent="0.15">
      <c r="A36" s="16">
        <v>23</v>
      </c>
      <c r="B36" s="13"/>
      <c r="C36" s="37" t="s">
        <v>21</v>
      </c>
      <c r="D36" s="37"/>
      <c r="E36" s="37"/>
      <c r="F36" s="15"/>
      <c r="G36" s="33">
        <v>2</v>
      </c>
      <c r="H36" s="33" t="s">
        <v>102</v>
      </c>
      <c r="I36" s="33" t="s">
        <v>102</v>
      </c>
      <c r="J36" s="33" t="s">
        <v>102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 t="s">
        <v>102</v>
      </c>
      <c r="Q36" s="33" t="s">
        <v>102</v>
      </c>
    </row>
    <row r="37" spans="1:17" s="5" customFormat="1" ht="5.0999999999999996" customHeight="1" x14ac:dyDescent="0.15">
      <c r="A37" s="16"/>
      <c r="B37" s="13"/>
      <c r="C37" s="14"/>
      <c r="D37" s="14"/>
      <c r="E37" s="14"/>
      <c r="F37" s="15"/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</row>
    <row r="38" spans="1:17" s="5" customFormat="1" ht="17.100000000000001" customHeight="1" x14ac:dyDescent="0.15">
      <c r="A38" s="16">
        <v>24</v>
      </c>
      <c r="B38" s="13"/>
      <c r="C38" s="37" t="s">
        <v>22</v>
      </c>
      <c r="D38" s="37"/>
      <c r="E38" s="37"/>
      <c r="F38" s="15"/>
      <c r="G38" s="33">
        <v>6</v>
      </c>
      <c r="H38" s="33">
        <v>628</v>
      </c>
      <c r="I38" s="33">
        <v>576</v>
      </c>
      <c r="J38" s="33">
        <v>53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628</v>
      </c>
      <c r="Q38" s="33">
        <v>238</v>
      </c>
    </row>
    <row r="39" spans="1:17" s="5" customFormat="1" ht="9" hidden="1" customHeight="1" x14ac:dyDescent="0.15">
      <c r="A39" s="16"/>
      <c r="B39" s="13"/>
      <c r="C39" s="14"/>
      <c r="D39" s="14"/>
      <c r="E39" s="14"/>
      <c r="F39" s="15"/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3">
        <v>0</v>
      </c>
    </row>
    <row r="40" spans="1:17" s="5" customFormat="1" ht="17.100000000000001" customHeight="1" x14ac:dyDescent="0.15">
      <c r="A40" s="16">
        <v>25</v>
      </c>
      <c r="B40" s="13"/>
      <c r="C40" s="37" t="s">
        <v>96</v>
      </c>
      <c r="D40" s="37"/>
      <c r="E40" s="37"/>
      <c r="F40" s="15"/>
      <c r="G40" s="33">
        <v>1</v>
      </c>
      <c r="H40" s="33" t="s">
        <v>102</v>
      </c>
      <c r="I40" s="33">
        <v>0</v>
      </c>
      <c r="J40" s="33" t="s">
        <v>102</v>
      </c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3" t="s">
        <v>102</v>
      </c>
      <c r="Q40" s="33" t="s">
        <v>102</v>
      </c>
    </row>
    <row r="41" spans="1:17" s="5" customFormat="1" ht="9" hidden="1" customHeight="1" x14ac:dyDescent="0.15">
      <c r="A41" s="16"/>
      <c r="B41" s="13"/>
      <c r="C41" s="14"/>
      <c r="D41" s="14"/>
      <c r="E41" s="14"/>
      <c r="F41" s="15"/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33">
        <v>0</v>
      </c>
    </row>
    <row r="42" spans="1:17" s="5" customFormat="1" ht="17.100000000000001" customHeight="1" x14ac:dyDescent="0.15">
      <c r="A42" s="16">
        <v>26</v>
      </c>
      <c r="B42" s="13"/>
      <c r="C42" s="37" t="s">
        <v>97</v>
      </c>
      <c r="D42" s="37"/>
      <c r="E42" s="37"/>
      <c r="F42" s="15"/>
      <c r="G42" s="33">
        <v>8</v>
      </c>
      <c r="H42" s="33">
        <v>631</v>
      </c>
      <c r="I42" s="33">
        <v>512</v>
      </c>
      <c r="J42" s="33">
        <v>120</v>
      </c>
      <c r="K42" s="33">
        <v>0</v>
      </c>
      <c r="L42" s="33">
        <v>0</v>
      </c>
      <c r="M42" s="33">
        <v>0</v>
      </c>
      <c r="N42" s="33">
        <v>0</v>
      </c>
      <c r="O42" s="33">
        <v>0</v>
      </c>
      <c r="P42" s="33">
        <v>631</v>
      </c>
      <c r="Q42" s="33">
        <v>369</v>
      </c>
    </row>
    <row r="43" spans="1:17" s="5" customFormat="1" ht="9" hidden="1" customHeight="1" x14ac:dyDescent="0.15">
      <c r="A43" s="16"/>
      <c r="B43" s="13"/>
      <c r="C43" s="14"/>
      <c r="D43" s="14"/>
      <c r="E43" s="14"/>
      <c r="F43" s="15"/>
      <c r="G43" s="33">
        <v>0</v>
      </c>
      <c r="H43" s="33">
        <v>0</v>
      </c>
      <c r="I43" s="33">
        <v>0</v>
      </c>
      <c r="J43" s="33">
        <v>0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</row>
    <row r="44" spans="1:17" s="5" customFormat="1" ht="17.100000000000001" customHeight="1" x14ac:dyDescent="0.15">
      <c r="A44" s="16">
        <v>27</v>
      </c>
      <c r="B44" s="13"/>
      <c r="C44" s="37" t="s">
        <v>98</v>
      </c>
      <c r="D44" s="37"/>
      <c r="E44" s="37"/>
      <c r="F44" s="15"/>
      <c r="G44" s="33">
        <v>4</v>
      </c>
      <c r="H44" s="33">
        <v>583</v>
      </c>
      <c r="I44" s="33">
        <v>499</v>
      </c>
      <c r="J44" s="33">
        <v>84</v>
      </c>
      <c r="K44" s="33">
        <v>0</v>
      </c>
      <c r="L44" s="33" t="s">
        <v>102</v>
      </c>
      <c r="M44" s="33">
        <v>0</v>
      </c>
      <c r="N44" s="33" t="s">
        <v>102</v>
      </c>
      <c r="O44" s="33" t="s">
        <v>102</v>
      </c>
      <c r="P44" s="33">
        <v>581</v>
      </c>
      <c r="Q44" s="33">
        <v>238</v>
      </c>
    </row>
    <row r="45" spans="1:17" s="5" customFormat="1" ht="9" hidden="1" customHeight="1" x14ac:dyDescent="0.15">
      <c r="A45" s="16"/>
      <c r="B45" s="13"/>
      <c r="C45" s="14"/>
      <c r="D45" s="14"/>
      <c r="E45" s="14"/>
      <c r="F45" s="15"/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3">
        <v>0</v>
      </c>
      <c r="Q45" s="33">
        <v>0</v>
      </c>
    </row>
    <row r="46" spans="1:17" s="5" customFormat="1" ht="17.100000000000001" customHeight="1" x14ac:dyDescent="0.15">
      <c r="A46" s="16">
        <v>28</v>
      </c>
      <c r="B46" s="13"/>
      <c r="C46" s="40" t="s">
        <v>99</v>
      </c>
      <c r="D46" s="40"/>
      <c r="E46" s="40"/>
      <c r="F46" s="15"/>
      <c r="G46" s="33">
        <v>9</v>
      </c>
      <c r="H46" s="33">
        <v>2050</v>
      </c>
      <c r="I46" s="33">
        <v>1981</v>
      </c>
      <c r="J46" s="33">
        <v>68</v>
      </c>
      <c r="K46" s="33">
        <v>1</v>
      </c>
      <c r="L46" s="33" t="s">
        <v>102</v>
      </c>
      <c r="M46" s="33" t="s">
        <v>102</v>
      </c>
      <c r="N46" s="33" t="s">
        <v>102</v>
      </c>
      <c r="O46" s="33" t="s">
        <v>102</v>
      </c>
      <c r="P46" s="33">
        <v>2052</v>
      </c>
      <c r="Q46" s="33">
        <v>1009</v>
      </c>
    </row>
    <row r="47" spans="1:17" s="5" customFormat="1" ht="5.0999999999999996" customHeight="1" x14ac:dyDescent="0.15">
      <c r="A47" s="16"/>
      <c r="B47" s="13"/>
      <c r="C47" s="14"/>
      <c r="D47" s="14"/>
      <c r="E47" s="14"/>
      <c r="F47" s="15"/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</row>
    <row r="48" spans="1:17" s="5" customFormat="1" ht="17.100000000000001" customHeight="1" x14ac:dyDescent="0.15">
      <c r="A48" s="16">
        <v>29</v>
      </c>
      <c r="B48" s="13"/>
      <c r="C48" s="37" t="s">
        <v>23</v>
      </c>
      <c r="D48" s="37"/>
      <c r="E48" s="37"/>
      <c r="F48" s="15"/>
      <c r="G48" s="33">
        <v>17</v>
      </c>
      <c r="H48" s="33">
        <v>10900</v>
      </c>
      <c r="I48" s="33">
        <v>8986</v>
      </c>
      <c r="J48" s="33">
        <v>375</v>
      </c>
      <c r="K48" s="33">
        <v>1539</v>
      </c>
      <c r="L48" s="33">
        <v>-163</v>
      </c>
      <c r="M48" s="33">
        <v>-2</v>
      </c>
      <c r="N48" s="33">
        <v>-97</v>
      </c>
      <c r="O48" s="33">
        <v>-63</v>
      </c>
      <c r="P48" s="33">
        <v>9261</v>
      </c>
      <c r="Q48" s="33">
        <v>4639</v>
      </c>
    </row>
    <row r="49" spans="1:17" s="5" customFormat="1" ht="9" hidden="1" customHeight="1" x14ac:dyDescent="0.15">
      <c r="A49" s="16"/>
      <c r="B49" s="13"/>
      <c r="C49" s="14"/>
      <c r="D49" s="14"/>
      <c r="E49" s="14"/>
      <c r="F49" s="15"/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</row>
    <row r="50" spans="1:17" s="5" customFormat="1" ht="17.100000000000001" customHeight="1" x14ac:dyDescent="0.15">
      <c r="A50" s="16">
        <v>30</v>
      </c>
      <c r="B50" s="13"/>
      <c r="C50" s="37" t="s">
        <v>24</v>
      </c>
      <c r="D50" s="37"/>
      <c r="E50" s="37"/>
      <c r="F50" s="15"/>
      <c r="G50" s="33">
        <v>7</v>
      </c>
      <c r="H50" s="33">
        <v>1065</v>
      </c>
      <c r="I50" s="33">
        <v>828</v>
      </c>
      <c r="J50" s="33">
        <v>237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1065</v>
      </c>
      <c r="Q50" s="33">
        <v>632</v>
      </c>
    </row>
    <row r="51" spans="1:17" s="5" customFormat="1" ht="9" hidden="1" customHeight="1" x14ac:dyDescent="0.15">
      <c r="A51" s="16"/>
      <c r="B51" s="13"/>
      <c r="C51" s="14"/>
      <c r="D51" s="14"/>
      <c r="E51" s="14"/>
      <c r="F51" s="15"/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</row>
    <row r="52" spans="1:17" s="5" customFormat="1" ht="17.100000000000001" customHeight="1" x14ac:dyDescent="0.15">
      <c r="A52" s="16">
        <v>31</v>
      </c>
      <c r="B52" s="13"/>
      <c r="C52" s="37" t="s">
        <v>100</v>
      </c>
      <c r="D52" s="37"/>
      <c r="E52" s="37"/>
      <c r="F52" s="15"/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33">
        <v>0</v>
      </c>
    </row>
    <row r="53" spans="1:17" s="5" customFormat="1" ht="9" hidden="1" customHeight="1" x14ac:dyDescent="0.15">
      <c r="A53" s="16"/>
      <c r="B53" s="13"/>
      <c r="C53" s="14"/>
      <c r="D53" s="14"/>
      <c r="E53" s="14"/>
      <c r="F53" s="15"/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33">
        <v>0</v>
      </c>
    </row>
    <row r="54" spans="1:17" s="5" customFormat="1" ht="17.100000000000001" customHeight="1" x14ac:dyDescent="0.15">
      <c r="A54" s="16">
        <v>32</v>
      </c>
      <c r="B54" s="13"/>
      <c r="C54" s="37" t="s">
        <v>25</v>
      </c>
      <c r="D54" s="37"/>
      <c r="E54" s="37"/>
      <c r="F54" s="15"/>
      <c r="G54" s="33">
        <v>3</v>
      </c>
      <c r="H54" s="33" t="s">
        <v>102</v>
      </c>
      <c r="I54" s="33" t="s">
        <v>102</v>
      </c>
      <c r="J54" s="33">
        <v>21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 t="s">
        <v>102</v>
      </c>
      <c r="Q54" s="33" t="s">
        <v>102</v>
      </c>
    </row>
    <row r="55" spans="1:17" s="1" customFormat="1" ht="16.5" customHeight="1" x14ac:dyDescent="0.15">
      <c r="A55" s="38" t="s">
        <v>67</v>
      </c>
      <c r="B55" s="38"/>
      <c r="C55" s="38"/>
      <c r="D55" s="38"/>
      <c r="E55" s="38"/>
      <c r="F55" s="39"/>
      <c r="G55" s="33"/>
      <c r="H55" s="32"/>
      <c r="I55" s="32"/>
      <c r="J55" s="32"/>
      <c r="K55" s="32"/>
      <c r="L55" s="32"/>
      <c r="M55" s="32"/>
      <c r="N55" s="32"/>
      <c r="O55" s="32"/>
      <c r="P55" s="32"/>
      <c r="Q55" s="32"/>
    </row>
    <row r="56" spans="1:17" s="5" customFormat="1" ht="17.100000000000001" customHeight="1" x14ac:dyDescent="0.15">
      <c r="A56" s="17" t="s">
        <v>68</v>
      </c>
      <c r="C56" s="18"/>
      <c r="D56" s="19" t="s">
        <v>69</v>
      </c>
      <c r="E56" s="18"/>
      <c r="F56" s="20"/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3">
        <v>0</v>
      </c>
      <c r="M56" s="33">
        <v>0</v>
      </c>
      <c r="N56" s="33">
        <v>0</v>
      </c>
      <c r="O56" s="33">
        <v>0</v>
      </c>
      <c r="P56" s="33">
        <v>0</v>
      </c>
      <c r="Q56" s="33">
        <v>0</v>
      </c>
    </row>
    <row r="57" spans="1:17" s="5" customFormat="1" ht="17.100000000000001" hidden="1" customHeight="1" x14ac:dyDescent="0.15">
      <c r="A57" s="17"/>
      <c r="C57" s="18"/>
      <c r="D57" s="19"/>
      <c r="E57" s="18"/>
      <c r="F57" s="20"/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3">
        <v>0</v>
      </c>
      <c r="M57" s="33">
        <v>0</v>
      </c>
      <c r="N57" s="33">
        <v>0</v>
      </c>
      <c r="O57" s="33">
        <v>0</v>
      </c>
      <c r="P57" s="33">
        <v>0</v>
      </c>
      <c r="Q57" s="33">
        <v>0</v>
      </c>
    </row>
    <row r="58" spans="1:17" s="5" customFormat="1" ht="17.100000000000001" customHeight="1" x14ac:dyDescent="0.15">
      <c r="A58" s="16" t="s">
        <v>70</v>
      </c>
      <c r="B58" s="21">
        <v>2</v>
      </c>
      <c r="C58" s="18"/>
      <c r="D58" s="19" t="s">
        <v>71</v>
      </c>
      <c r="E58" s="18"/>
      <c r="F58" s="15"/>
      <c r="G58" s="33">
        <v>35</v>
      </c>
      <c r="H58" s="33">
        <v>1997</v>
      </c>
      <c r="I58" s="33">
        <v>1579</v>
      </c>
      <c r="J58" s="33">
        <v>416</v>
      </c>
      <c r="K58" s="33">
        <v>1</v>
      </c>
      <c r="L58" s="33">
        <v>0</v>
      </c>
      <c r="M58" s="33">
        <v>0</v>
      </c>
      <c r="N58" s="33">
        <v>0</v>
      </c>
      <c r="O58" s="33">
        <v>0</v>
      </c>
      <c r="P58" s="33">
        <v>1996</v>
      </c>
      <c r="Q58" s="33">
        <v>1173</v>
      </c>
    </row>
    <row r="59" spans="1:17" s="5" customFormat="1" ht="17.100000000000001" hidden="1" customHeight="1" x14ac:dyDescent="0.15">
      <c r="A59" s="16"/>
      <c r="B59" s="21"/>
      <c r="C59" s="18"/>
      <c r="D59" s="19"/>
      <c r="E59" s="18"/>
      <c r="F59" s="15"/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33">
        <v>0</v>
      </c>
      <c r="M59" s="33">
        <v>0</v>
      </c>
      <c r="N59" s="33">
        <v>0</v>
      </c>
      <c r="O59" s="33">
        <v>0</v>
      </c>
      <c r="P59" s="33">
        <v>0</v>
      </c>
      <c r="Q59" s="33">
        <v>0</v>
      </c>
    </row>
    <row r="60" spans="1:17" s="5" customFormat="1" ht="17.100000000000001" customHeight="1" x14ac:dyDescent="0.15">
      <c r="A60" s="16" t="s">
        <v>72</v>
      </c>
      <c r="B60" s="21">
        <v>3</v>
      </c>
      <c r="C60" s="18"/>
      <c r="D60" s="19" t="s">
        <v>73</v>
      </c>
      <c r="E60" s="18"/>
      <c r="F60" s="15"/>
      <c r="G60" s="33">
        <v>32</v>
      </c>
      <c r="H60" s="33">
        <v>4412</v>
      </c>
      <c r="I60" s="33">
        <v>3677</v>
      </c>
      <c r="J60" s="33">
        <v>685</v>
      </c>
      <c r="K60" s="33">
        <v>49</v>
      </c>
      <c r="L60" s="33">
        <v>0</v>
      </c>
      <c r="M60" s="33">
        <v>0</v>
      </c>
      <c r="N60" s="33">
        <v>0</v>
      </c>
      <c r="O60" s="33">
        <v>0</v>
      </c>
      <c r="P60" s="33">
        <v>4362</v>
      </c>
      <c r="Q60" s="33">
        <v>2232</v>
      </c>
    </row>
    <row r="61" spans="1:17" s="5" customFormat="1" ht="17.100000000000001" hidden="1" customHeight="1" x14ac:dyDescent="0.15">
      <c r="A61" s="16"/>
      <c r="B61" s="21"/>
      <c r="C61" s="18"/>
      <c r="D61" s="19"/>
      <c r="E61" s="18"/>
      <c r="F61" s="15"/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33">
        <v>0</v>
      </c>
      <c r="M61" s="33">
        <v>0</v>
      </c>
      <c r="N61" s="33">
        <v>0</v>
      </c>
      <c r="O61" s="33">
        <v>0</v>
      </c>
      <c r="P61" s="33">
        <v>0</v>
      </c>
      <c r="Q61" s="33">
        <v>0</v>
      </c>
    </row>
    <row r="62" spans="1:17" s="5" customFormat="1" ht="17.100000000000001" customHeight="1" x14ac:dyDescent="0.15">
      <c r="A62" s="16" t="s">
        <v>74</v>
      </c>
      <c r="B62" s="21">
        <v>4</v>
      </c>
      <c r="C62" s="18"/>
      <c r="D62" s="19" t="s">
        <v>75</v>
      </c>
      <c r="E62" s="18"/>
      <c r="F62" s="15"/>
      <c r="G62" s="33">
        <v>4</v>
      </c>
      <c r="H62" s="33">
        <v>1203</v>
      </c>
      <c r="I62" s="33">
        <v>1203</v>
      </c>
      <c r="J62" s="33">
        <v>0</v>
      </c>
      <c r="K62" s="33">
        <v>0</v>
      </c>
      <c r="L62" s="33">
        <v>0</v>
      </c>
      <c r="M62" s="33">
        <v>0</v>
      </c>
      <c r="N62" s="33">
        <v>0</v>
      </c>
      <c r="O62" s="33">
        <v>0</v>
      </c>
      <c r="P62" s="33">
        <v>1203</v>
      </c>
      <c r="Q62" s="33">
        <v>490</v>
      </c>
    </row>
    <row r="63" spans="1:17" s="5" customFormat="1" ht="17.100000000000001" hidden="1" customHeight="1" x14ac:dyDescent="0.15">
      <c r="A63" s="16"/>
      <c r="B63" s="21"/>
      <c r="C63" s="18"/>
      <c r="D63" s="19"/>
      <c r="E63" s="18"/>
      <c r="F63" s="15"/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33">
        <v>0</v>
      </c>
      <c r="N63" s="33">
        <v>0</v>
      </c>
      <c r="O63" s="33">
        <v>0</v>
      </c>
      <c r="P63" s="33">
        <v>0</v>
      </c>
      <c r="Q63" s="33">
        <v>0</v>
      </c>
    </row>
    <row r="64" spans="1:17" s="5" customFormat="1" ht="17.100000000000001" customHeight="1" x14ac:dyDescent="0.15">
      <c r="A64" s="16" t="s">
        <v>76</v>
      </c>
      <c r="B64" s="21">
        <v>5</v>
      </c>
      <c r="C64" s="18"/>
      <c r="D64" s="19" t="s">
        <v>77</v>
      </c>
      <c r="E64" s="18"/>
      <c r="F64" s="15"/>
      <c r="G64" s="33">
        <v>4</v>
      </c>
      <c r="H64" s="33">
        <v>2426</v>
      </c>
      <c r="I64" s="33">
        <v>2241</v>
      </c>
      <c r="J64" s="33">
        <v>2</v>
      </c>
      <c r="K64" s="33">
        <v>182</v>
      </c>
      <c r="L64" s="33">
        <v>13</v>
      </c>
      <c r="M64" s="33">
        <v>11</v>
      </c>
      <c r="N64" s="33">
        <v>7</v>
      </c>
      <c r="O64" s="33">
        <v>-5</v>
      </c>
      <c r="P64" s="33">
        <v>2262</v>
      </c>
      <c r="Q64" s="33">
        <v>1355</v>
      </c>
    </row>
    <row r="65" spans="1:17" s="5" customFormat="1" ht="4.5" customHeight="1" x14ac:dyDescent="0.15">
      <c r="A65" s="16"/>
      <c r="B65" s="21"/>
      <c r="C65" s="18"/>
      <c r="D65" s="19"/>
      <c r="E65" s="18"/>
      <c r="F65" s="15"/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</row>
    <row r="66" spans="1:17" s="5" customFormat="1" ht="17.100000000000001" customHeight="1" x14ac:dyDescent="0.15">
      <c r="A66" s="16" t="s">
        <v>78</v>
      </c>
      <c r="B66" s="21">
        <v>6</v>
      </c>
      <c r="C66" s="13"/>
      <c r="D66" s="22" t="s">
        <v>79</v>
      </c>
      <c r="E66" s="13"/>
      <c r="F66" s="15"/>
      <c r="G66" s="33">
        <v>2</v>
      </c>
      <c r="H66" s="33" t="s">
        <v>102</v>
      </c>
      <c r="I66" s="33" t="s">
        <v>102</v>
      </c>
      <c r="J66" s="33" t="s">
        <v>102</v>
      </c>
      <c r="K66" s="33" t="s">
        <v>102</v>
      </c>
      <c r="L66" s="33" t="s">
        <v>102</v>
      </c>
      <c r="M66" s="33" t="s">
        <v>102</v>
      </c>
      <c r="N66" s="33" t="s">
        <v>102</v>
      </c>
      <c r="O66" s="33" t="s">
        <v>102</v>
      </c>
      <c r="P66" s="33" t="s">
        <v>102</v>
      </c>
      <c r="Q66" s="33" t="s">
        <v>102</v>
      </c>
    </row>
    <row r="67" spans="1:17" s="5" customFormat="1" ht="17.100000000000001" hidden="1" customHeight="1" x14ac:dyDescent="0.15">
      <c r="A67" s="16"/>
      <c r="B67" s="21"/>
      <c r="C67" s="13"/>
      <c r="D67" s="22"/>
      <c r="E67" s="13"/>
      <c r="F67" s="15"/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</row>
    <row r="68" spans="1:17" s="5" customFormat="1" ht="17.100000000000001" customHeight="1" x14ac:dyDescent="0.15">
      <c r="A68" s="16" t="s">
        <v>80</v>
      </c>
      <c r="B68" s="21">
        <v>7</v>
      </c>
      <c r="C68" s="18"/>
      <c r="D68" s="19" t="s">
        <v>81</v>
      </c>
      <c r="E68" s="18"/>
      <c r="F68" s="15"/>
      <c r="G68" s="33">
        <v>2</v>
      </c>
      <c r="H68" s="33" t="s">
        <v>102</v>
      </c>
      <c r="I68" s="33" t="s">
        <v>102</v>
      </c>
      <c r="J68" s="33" t="s">
        <v>102</v>
      </c>
      <c r="K68" s="33" t="s">
        <v>102</v>
      </c>
      <c r="L68" s="33" t="s">
        <v>102</v>
      </c>
      <c r="M68" s="33" t="s">
        <v>102</v>
      </c>
      <c r="N68" s="33" t="s">
        <v>102</v>
      </c>
      <c r="O68" s="33" t="s">
        <v>102</v>
      </c>
      <c r="P68" s="33" t="s">
        <v>102</v>
      </c>
      <c r="Q68" s="33" t="s">
        <v>102</v>
      </c>
    </row>
    <row r="69" spans="1:17" s="5" customFormat="1" ht="17.100000000000001" hidden="1" customHeight="1" x14ac:dyDescent="0.15">
      <c r="A69" s="16"/>
      <c r="B69" s="21"/>
      <c r="C69" s="18"/>
      <c r="D69" s="19"/>
      <c r="E69" s="18"/>
      <c r="F69" s="15"/>
      <c r="G69" s="33">
        <v>0</v>
      </c>
      <c r="H69" s="33">
        <v>0</v>
      </c>
      <c r="I69" s="33">
        <v>0</v>
      </c>
      <c r="J69" s="33">
        <v>0</v>
      </c>
      <c r="K69" s="33">
        <v>0</v>
      </c>
      <c r="L69" s="33">
        <v>0</v>
      </c>
      <c r="M69" s="33">
        <v>0</v>
      </c>
      <c r="N69" s="33">
        <v>0</v>
      </c>
      <c r="O69" s="33">
        <v>0</v>
      </c>
      <c r="P69" s="33">
        <v>0</v>
      </c>
      <c r="Q69" s="33">
        <v>0</v>
      </c>
    </row>
    <row r="70" spans="1:17" s="5" customFormat="1" ht="17.100000000000001" customHeight="1" x14ac:dyDescent="0.15">
      <c r="A70" s="16" t="s">
        <v>82</v>
      </c>
      <c r="B70" s="21">
        <v>8</v>
      </c>
      <c r="C70" s="18"/>
      <c r="D70" s="19" t="s">
        <v>83</v>
      </c>
      <c r="E70" s="18"/>
      <c r="F70" s="15"/>
      <c r="G70" s="33">
        <v>1</v>
      </c>
      <c r="H70" s="33" t="s">
        <v>102</v>
      </c>
      <c r="I70" s="33" t="s">
        <v>102</v>
      </c>
      <c r="J70" s="33" t="s">
        <v>102</v>
      </c>
      <c r="K70" s="33" t="s">
        <v>102</v>
      </c>
      <c r="L70" s="33" t="s">
        <v>102</v>
      </c>
      <c r="M70" s="33" t="s">
        <v>102</v>
      </c>
      <c r="N70" s="33" t="s">
        <v>102</v>
      </c>
      <c r="O70" s="33" t="s">
        <v>102</v>
      </c>
      <c r="P70" s="33" t="s">
        <v>102</v>
      </c>
      <c r="Q70" s="33" t="s">
        <v>102</v>
      </c>
    </row>
    <row r="71" spans="1:17" s="5" customFormat="1" ht="17.100000000000001" hidden="1" customHeight="1" x14ac:dyDescent="0.15">
      <c r="A71" s="16"/>
      <c r="B71" s="21"/>
      <c r="C71" s="18"/>
      <c r="D71" s="19"/>
      <c r="E71" s="18"/>
      <c r="F71" s="15"/>
      <c r="G71" s="33">
        <v>0</v>
      </c>
      <c r="H71" s="33">
        <v>0</v>
      </c>
      <c r="I71" s="33">
        <v>0</v>
      </c>
      <c r="J71" s="33">
        <v>0</v>
      </c>
      <c r="K71" s="33">
        <v>0</v>
      </c>
      <c r="L71" s="33">
        <v>0</v>
      </c>
      <c r="M71" s="33">
        <v>0</v>
      </c>
      <c r="N71" s="33">
        <v>0</v>
      </c>
      <c r="O71" s="33">
        <v>0</v>
      </c>
      <c r="P71" s="33">
        <v>0</v>
      </c>
      <c r="Q71" s="33">
        <v>0</v>
      </c>
    </row>
    <row r="72" spans="1:17" s="5" customFormat="1" ht="17.100000000000001" customHeight="1" x14ac:dyDescent="0.15">
      <c r="A72" s="16" t="s">
        <v>84</v>
      </c>
      <c r="B72" s="21">
        <v>9</v>
      </c>
      <c r="C72" s="18"/>
      <c r="D72" s="19" t="s">
        <v>85</v>
      </c>
      <c r="E72" s="18"/>
      <c r="F72" s="15"/>
      <c r="G72" s="33">
        <v>0</v>
      </c>
      <c r="H72" s="33">
        <v>0</v>
      </c>
      <c r="I72" s="33">
        <v>0</v>
      </c>
      <c r="J72" s="33">
        <v>0</v>
      </c>
      <c r="K72" s="33">
        <v>0</v>
      </c>
      <c r="L72" s="33">
        <v>0</v>
      </c>
      <c r="M72" s="33">
        <v>0</v>
      </c>
      <c r="N72" s="33">
        <v>0</v>
      </c>
      <c r="O72" s="33">
        <v>0</v>
      </c>
      <c r="P72" s="33">
        <v>0</v>
      </c>
      <c r="Q72" s="33">
        <v>0</v>
      </c>
    </row>
    <row r="73" spans="1:17" s="5" customFormat="1" ht="17.100000000000001" hidden="1" customHeight="1" x14ac:dyDescent="0.15">
      <c r="A73" s="16"/>
      <c r="B73" s="21"/>
      <c r="C73" s="18"/>
      <c r="D73" s="19"/>
      <c r="E73" s="18"/>
      <c r="F73" s="15"/>
      <c r="G73" s="33">
        <v>0</v>
      </c>
      <c r="H73" s="33">
        <v>0</v>
      </c>
      <c r="I73" s="33">
        <v>0</v>
      </c>
      <c r="J73" s="33">
        <v>0</v>
      </c>
      <c r="K73" s="33">
        <v>0</v>
      </c>
      <c r="L73" s="33">
        <v>0</v>
      </c>
      <c r="M73" s="33">
        <v>0</v>
      </c>
      <c r="N73" s="33">
        <v>0</v>
      </c>
      <c r="O73" s="33">
        <v>0</v>
      </c>
      <c r="P73" s="33">
        <v>0</v>
      </c>
      <c r="Q73" s="33">
        <v>0</v>
      </c>
    </row>
    <row r="74" spans="1:17" s="5" customFormat="1" ht="17.100000000000001" customHeight="1" x14ac:dyDescent="0.15">
      <c r="A74" s="16" t="s">
        <v>86</v>
      </c>
      <c r="B74" s="21">
        <v>10</v>
      </c>
      <c r="C74" s="18"/>
      <c r="D74" s="19" t="s">
        <v>87</v>
      </c>
      <c r="E74" s="18"/>
      <c r="F74" s="15"/>
      <c r="G74" s="33">
        <v>0</v>
      </c>
      <c r="H74" s="33">
        <v>0</v>
      </c>
      <c r="I74" s="33">
        <v>0</v>
      </c>
      <c r="J74" s="33">
        <v>0</v>
      </c>
      <c r="K74" s="33">
        <v>0</v>
      </c>
      <c r="L74" s="33">
        <v>0</v>
      </c>
      <c r="M74" s="33">
        <v>0</v>
      </c>
      <c r="N74" s="33">
        <v>0</v>
      </c>
      <c r="O74" s="33">
        <v>0</v>
      </c>
      <c r="P74" s="33">
        <v>0</v>
      </c>
      <c r="Q74" s="33">
        <v>0</v>
      </c>
    </row>
    <row r="75" spans="1:17" s="5" customFormat="1" ht="4.5" customHeight="1" x14ac:dyDescent="0.15">
      <c r="A75" s="16"/>
      <c r="B75" s="21"/>
      <c r="C75" s="18"/>
      <c r="D75" s="19"/>
      <c r="E75" s="18"/>
      <c r="F75" s="15"/>
      <c r="G75" s="33">
        <v>0</v>
      </c>
      <c r="H75" s="33">
        <v>0</v>
      </c>
      <c r="I75" s="33">
        <v>0</v>
      </c>
      <c r="J75" s="33">
        <v>0</v>
      </c>
      <c r="K75" s="33">
        <v>0</v>
      </c>
      <c r="L75" s="33">
        <v>0</v>
      </c>
      <c r="M75" s="33">
        <v>0</v>
      </c>
      <c r="N75" s="33">
        <v>0</v>
      </c>
      <c r="O75" s="33">
        <v>0</v>
      </c>
      <c r="P75" s="33">
        <v>0</v>
      </c>
      <c r="Q75" s="33">
        <v>0</v>
      </c>
    </row>
    <row r="76" spans="1:17" s="5" customFormat="1" ht="17.100000000000001" customHeight="1" thickBot="1" x14ac:dyDescent="0.2">
      <c r="A76" s="23" t="s">
        <v>88</v>
      </c>
      <c r="B76" s="24">
        <v>11</v>
      </c>
      <c r="C76" s="25"/>
      <c r="D76" s="26" t="s">
        <v>89</v>
      </c>
      <c r="E76" s="25"/>
      <c r="F76" s="27"/>
      <c r="G76" s="34">
        <v>0</v>
      </c>
      <c r="H76" s="35">
        <v>0</v>
      </c>
      <c r="I76" s="35">
        <v>0</v>
      </c>
      <c r="J76" s="35">
        <v>0</v>
      </c>
      <c r="K76" s="35">
        <v>0</v>
      </c>
      <c r="L76" s="35">
        <v>0</v>
      </c>
      <c r="M76" s="35">
        <v>0</v>
      </c>
      <c r="N76" s="35">
        <v>0</v>
      </c>
      <c r="O76" s="35">
        <v>0</v>
      </c>
      <c r="P76" s="35">
        <v>0</v>
      </c>
      <c r="Q76" s="35">
        <v>0</v>
      </c>
    </row>
  </sheetData>
  <mergeCells count="36">
    <mergeCell ref="G1:M2"/>
    <mergeCell ref="P2:Q2"/>
    <mergeCell ref="A3:F4"/>
    <mergeCell ref="G3:G4"/>
    <mergeCell ref="H3:K3"/>
    <mergeCell ref="L3:O3"/>
    <mergeCell ref="P3:P4"/>
    <mergeCell ref="Q3:Q4"/>
    <mergeCell ref="A5:F5"/>
    <mergeCell ref="A6:F6"/>
    <mergeCell ref="A7:F7"/>
    <mergeCell ref="C8:E8"/>
    <mergeCell ref="C10:E10"/>
    <mergeCell ref="C12:E12"/>
    <mergeCell ref="C14:E14"/>
    <mergeCell ref="C16:E16"/>
    <mergeCell ref="C18:E18"/>
    <mergeCell ref="C20:E20"/>
    <mergeCell ref="C22:E22"/>
    <mergeCell ref="C24:E24"/>
    <mergeCell ref="C26:E26"/>
    <mergeCell ref="C28:E28"/>
    <mergeCell ref="C30:E30"/>
    <mergeCell ref="C32:E32"/>
    <mergeCell ref="C34:E34"/>
    <mergeCell ref="C36:E36"/>
    <mergeCell ref="C50:E50"/>
    <mergeCell ref="C52:E52"/>
    <mergeCell ref="C54:E54"/>
    <mergeCell ref="A55:F55"/>
    <mergeCell ref="C38:E38"/>
    <mergeCell ref="C40:E40"/>
    <mergeCell ref="C42:E42"/>
    <mergeCell ref="C44:E44"/>
    <mergeCell ref="C46:E46"/>
    <mergeCell ref="C48:E48"/>
  </mergeCells>
  <phoneticPr fontId="2"/>
  <conditionalFormatting sqref="H56:Q76 H8:Q54">
    <cfRule type="expression" dxfId="1" priority="15" stopIfTrue="1">
      <formula>AND(OR(#REF!="△",#REF!="▲"),H8="Ｘ")</formula>
    </cfRule>
  </conditionalFormatting>
  <printOptions horizontalCentered="1"/>
  <pageMargins left="0.59055118110236227" right="0.59055118110236227" top="0.59055118110236227" bottom="0.59055118110236227" header="0" footer="0"/>
  <pageSetup paperSize="9" scale="7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6"/>
  <sheetViews>
    <sheetView tabSelected="1" zoomScale="78" zoomScaleNormal="78" zoomScaleSheetLayoutView="78" workbookViewId="0">
      <selection activeCell="N60" sqref="N60"/>
    </sheetView>
  </sheetViews>
  <sheetFormatPr defaultRowHeight="13.5" x14ac:dyDescent="0.15"/>
  <cols>
    <col min="1" max="1" width="3.75" bestFit="1" customWidth="1"/>
    <col min="2" max="2" width="2.125" customWidth="1"/>
    <col min="3" max="3" width="9.625" customWidth="1"/>
    <col min="4" max="4" width="9.75" bestFit="1" customWidth="1"/>
    <col min="5" max="5" width="9.625" customWidth="1"/>
    <col min="6" max="6" width="2.125" customWidth="1"/>
    <col min="7" max="7" width="10.75" style="3" bestFit="1" customWidth="1"/>
    <col min="8" max="17" width="13.625" style="3" customWidth="1"/>
  </cols>
  <sheetData>
    <row r="1" spans="1:18" ht="10.5" customHeight="1" x14ac:dyDescent="0.15">
      <c r="A1" s="4"/>
      <c r="B1" s="4"/>
      <c r="C1" s="4"/>
      <c r="D1" s="4"/>
      <c r="E1" s="4"/>
      <c r="F1" s="4"/>
      <c r="G1" s="45" t="s">
        <v>46</v>
      </c>
      <c r="H1" s="45"/>
      <c r="I1" s="45"/>
      <c r="J1" s="45"/>
      <c r="K1" s="45"/>
      <c r="L1" s="45"/>
      <c r="M1" s="45"/>
      <c r="N1" s="6"/>
      <c r="O1" s="6"/>
      <c r="P1" s="4"/>
      <c r="Q1" s="4"/>
      <c r="R1" s="2"/>
    </row>
    <row r="2" spans="1:18" ht="17.25" customHeight="1" thickBot="1" x14ac:dyDescent="0.2">
      <c r="A2" s="4"/>
      <c r="B2" s="4"/>
      <c r="C2" s="4"/>
      <c r="D2" s="4"/>
      <c r="E2" s="4"/>
      <c r="F2" s="4"/>
      <c r="G2" s="46"/>
      <c r="H2" s="46"/>
      <c r="I2" s="46"/>
      <c r="J2" s="46"/>
      <c r="K2" s="46"/>
      <c r="L2" s="46"/>
      <c r="M2" s="46"/>
      <c r="N2" s="6"/>
      <c r="O2" s="6"/>
      <c r="P2" s="47" t="s">
        <v>47</v>
      </c>
      <c r="Q2" s="47"/>
      <c r="R2" s="2"/>
    </row>
    <row r="3" spans="1:18" s="8" customFormat="1" ht="17.100000000000001" customHeight="1" x14ac:dyDescent="0.15">
      <c r="A3" s="48" t="s">
        <v>1</v>
      </c>
      <c r="B3" s="48"/>
      <c r="C3" s="48"/>
      <c r="D3" s="48"/>
      <c r="E3" s="48"/>
      <c r="F3" s="49"/>
      <c r="G3" s="52" t="s">
        <v>0</v>
      </c>
      <c r="H3" s="54" t="s">
        <v>54</v>
      </c>
      <c r="I3" s="55"/>
      <c r="J3" s="55"/>
      <c r="K3" s="56"/>
      <c r="L3" s="57" t="s">
        <v>45</v>
      </c>
      <c r="M3" s="58"/>
      <c r="N3" s="58"/>
      <c r="O3" s="59"/>
      <c r="P3" s="60" t="s">
        <v>93</v>
      </c>
      <c r="Q3" s="43" t="s">
        <v>44</v>
      </c>
      <c r="R3" s="7"/>
    </row>
    <row r="4" spans="1:18" s="8" customFormat="1" ht="17.100000000000001" customHeight="1" thickBot="1" x14ac:dyDescent="0.2">
      <c r="A4" s="50"/>
      <c r="B4" s="50"/>
      <c r="C4" s="50"/>
      <c r="D4" s="50"/>
      <c r="E4" s="50"/>
      <c r="F4" s="51"/>
      <c r="G4" s="53"/>
      <c r="H4" s="9" t="s">
        <v>92</v>
      </c>
      <c r="I4" s="9" t="s">
        <v>41</v>
      </c>
      <c r="J4" s="10" t="s">
        <v>42</v>
      </c>
      <c r="K4" s="10" t="s">
        <v>91</v>
      </c>
      <c r="L4" s="28" t="s">
        <v>92</v>
      </c>
      <c r="M4" s="9" t="s">
        <v>40</v>
      </c>
      <c r="N4" s="10" t="s">
        <v>43</v>
      </c>
      <c r="O4" s="10" t="s">
        <v>101</v>
      </c>
      <c r="P4" s="61"/>
      <c r="Q4" s="44"/>
      <c r="R4" s="7"/>
    </row>
    <row r="5" spans="1:18" s="1" customFormat="1" ht="17.100000000000001" customHeight="1" x14ac:dyDescent="0.15">
      <c r="A5" s="41" t="s">
        <v>39</v>
      </c>
      <c r="B5" s="41"/>
      <c r="C5" s="41"/>
      <c r="D5" s="41"/>
      <c r="E5" s="41"/>
      <c r="F5" s="42"/>
      <c r="G5" s="29"/>
      <c r="H5" s="30" t="s">
        <v>90</v>
      </c>
      <c r="I5" s="30" t="s">
        <v>90</v>
      </c>
      <c r="J5" s="30" t="s">
        <v>90</v>
      </c>
      <c r="K5" s="30" t="s">
        <v>90</v>
      </c>
      <c r="L5" s="30" t="s">
        <v>90</v>
      </c>
      <c r="M5" s="30" t="s">
        <v>90</v>
      </c>
      <c r="N5" s="30" t="s">
        <v>90</v>
      </c>
      <c r="O5" s="30" t="s">
        <v>90</v>
      </c>
      <c r="P5" s="30" t="s">
        <v>90</v>
      </c>
      <c r="Q5" s="30" t="s">
        <v>90</v>
      </c>
      <c r="R5" s="11"/>
    </row>
    <row r="6" spans="1:18" s="1" customFormat="1" ht="17.100000000000001" customHeight="1" x14ac:dyDescent="0.15">
      <c r="A6" s="38" t="s">
        <v>32</v>
      </c>
      <c r="B6" s="38"/>
      <c r="C6" s="38"/>
      <c r="D6" s="38"/>
      <c r="E6" s="38"/>
      <c r="F6" s="39"/>
      <c r="G6" s="31">
        <v>66</v>
      </c>
      <c r="H6" s="31">
        <v>39815</v>
      </c>
      <c r="I6" s="31">
        <v>34035</v>
      </c>
      <c r="J6" s="31">
        <v>2126</v>
      </c>
      <c r="K6" s="31">
        <v>3654</v>
      </c>
      <c r="L6" s="31">
        <v>814</v>
      </c>
      <c r="M6" s="31">
        <v>175</v>
      </c>
      <c r="N6" s="31">
        <v>401</v>
      </c>
      <c r="O6" s="31">
        <v>238</v>
      </c>
      <c r="P6" s="31">
        <v>36737</v>
      </c>
      <c r="Q6" s="31">
        <v>18446</v>
      </c>
    </row>
    <row r="7" spans="1:18" s="1" customFormat="1" ht="17.100000000000001" customHeight="1" x14ac:dyDescent="0.15">
      <c r="A7" s="38" t="s">
        <v>2</v>
      </c>
      <c r="B7" s="38"/>
      <c r="C7" s="38"/>
      <c r="D7" s="38"/>
      <c r="E7" s="38"/>
      <c r="F7" s="39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11"/>
    </row>
    <row r="8" spans="1:18" s="5" customFormat="1" ht="17.100000000000001" customHeight="1" x14ac:dyDescent="0.15">
      <c r="A8" s="12">
        <v>9</v>
      </c>
      <c r="B8" s="13"/>
      <c r="C8" s="37" t="s">
        <v>9</v>
      </c>
      <c r="D8" s="37"/>
      <c r="E8" s="37"/>
      <c r="F8" s="15"/>
      <c r="G8" s="33">
        <v>4</v>
      </c>
      <c r="H8" s="33">
        <v>3350</v>
      </c>
      <c r="I8" s="33">
        <v>3350</v>
      </c>
      <c r="J8" s="33">
        <v>0</v>
      </c>
      <c r="K8" s="33" t="s">
        <v>103</v>
      </c>
      <c r="L8" s="33">
        <v>27</v>
      </c>
      <c r="M8" s="33">
        <v>-1</v>
      </c>
      <c r="N8" s="33">
        <v>-0.27</v>
      </c>
      <c r="O8" s="33">
        <v>28</v>
      </c>
      <c r="P8" s="33">
        <v>3349</v>
      </c>
      <c r="Q8" s="33">
        <v>1334</v>
      </c>
      <c r="R8" s="2"/>
    </row>
    <row r="9" spans="1:18" s="5" customFormat="1" ht="9" hidden="1" customHeight="1" x14ac:dyDescent="0.15">
      <c r="A9" s="16"/>
      <c r="B9" s="13"/>
      <c r="C9" s="14"/>
      <c r="D9" s="14"/>
      <c r="E9" s="14"/>
      <c r="F9" s="15"/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3">
        <v>0</v>
      </c>
      <c r="O9" s="33">
        <v>0</v>
      </c>
      <c r="P9" s="33">
        <v>0</v>
      </c>
      <c r="Q9" s="33">
        <v>0</v>
      </c>
      <c r="R9" s="2"/>
    </row>
    <row r="10" spans="1:18" s="5" customFormat="1" ht="17.100000000000001" customHeight="1" x14ac:dyDescent="0.15">
      <c r="A10" s="16">
        <v>10</v>
      </c>
      <c r="B10" s="13"/>
      <c r="C10" s="37" t="s">
        <v>10</v>
      </c>
      <c r="D10" s="37"/>
      <c r="E10" s="37"/>
      <c r="F10" s="15"/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33">
        <v>0</v>
      </c>
      <c r="P10" s="33">
        <v>0</v>
      </c>
      <c r="Q10" s="33">
        <v>0</v>
      </c>
      <c r="R10" s="2"/>
    </row>
    <row r="11" spans="1:18" s="5" customFormat="1" ht="9" hidden="1" customHeight="1" x14ac:dyDescent="0.15">
      <c r="A11" s="16"/>
      <c r="B11" s="13"/>
      <c r="C11" s="14"/>
      <c r="D11" s="14"/>
      <c r="E11" s="14"/>
      <c r="F11" s="15"/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  <c r="R11" s="2"/>
    </row>
    <row r="12" spans="1:18" s="5" customFormat="1" ht="17.100000000000001" customHeight="1" x14ac:dyDescent="0.15">
      <c r="A12" s="16">
        <v>11</v>
      </c>
      <c r="B12" s="13"/>
      <c r="C12" s="37" t="s">
        <v>11</v>
      </c>
      <c r="D12" s="37"/>
      <c r="E12" s="37"/>
      <c r="F12" s="15"/>
      <c r="G12" s="33">
        <v>4</v>
      </c>
      <c r="H12" s="33">
        <v>722</v>
      </c>
      <c r="I12" s="33">
        <v>643</v>
      </c>
      <c r="J12" s="33">
        <v>5</v>
      </c>
      <c r="K12" s="33">
        <v>73</v>
      </c>
      <c r="L12" s="33">
        <v>0</v>
      </c>
      <c r="M12" s="33">
        <v>0</v>
      </c>
      <c r="N12" s="33">
        <v>0</v>
      </c>
      <c r="O12" s="33">
        <v>0</v>
      </c>
      <c r="P12" s="33">
        <v>648</v>
      </c>
      <c r="Q12" s="33">
        <v>296</v>
      </c>
      <c r="R12" s="2"/>
    </row>
    <row r="13" spans="1:18" s="5" customFormat="1" ht="9" hidden="1" customHeight="1" x14ac:dyDescent="0.15">
      <c r="A13" s="16"/>
      <c r="B13" s="13"/>
      <c r="C13" s="14"/>
      <c r="D13" s="14"/>
      <c r="E13" s="14"/>
      <c r="F13" s="15"/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2"/>
    </row>
    <row r="14" spans="1:18" s="5" customFormat="1" ht="17.100000000000001" customHeight="1" x14ac:dyDescent="0.15">
      <c r="A14" s="16">
        <v>12</v>
      </c>
      <c r="B14" s="13"/>
      <c r="C14" s="37" t="s">
        <v>94</v>
      </c>
      <c r="D14" s="37"/>
      <c r="E14" s="37"/>
      <c r="F14" s="15"/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2"/>
    </row>
    <row r="15" spans="1:18" s="5" customFormat="1" ht="9" hidden="1" customHeight="1" x14ac:dyDescent="0.15">
      <c r="A15" s="16"/>
      <c r="B15" s="13"/>
      <c r="C15" s="14"/>
      <c r="D15" s="14"/>
      <c r="E15" s="14"/>
      <c r="F15" s="15"/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2"/>
    </row>
    <row r="16" spans="1:18" s="5" customFormat="1" ht="17.100000000000001" customHeight="1" x14ac:dyDescent="0.15">
      <c r="A16" s="16">
        <v>13</v>
      </c>
      <c r="B16" s="13"/>
      <c r="C16" s="37" t="s">
        <v>12</v>
      </c>
      <c r="D16" s="37"/>
      <c r="E16" s="37"/>
      <c r="F16" s="15"/>
      <c r="G16" s="33">
        <v>1</v>
      </c>
      <c r="H16" s="33" t="s">
        <v>102</v>
      </c>
      <c r="I16" s="33" t="s">
        <v>102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 t="s">
        <v>102</v>
      </c>
      <c r="Q16" s="33" t="s">
        <v>102</v>
      </c>
      <c r="R16" s="2"/>
    </row>
    <row r="17" spans="1:18" s="5" customFormat="1" ht="5.0999999999999996" customHeight="1" x14ac:dyDescent="0.15">
      <c r="A17" s="16"/>
      <c r="B17" s="13"/>
      <c r="C17" s="14"/>
      <c r="D17" s="14"/>
      <c r="E17" s="14"/>
      <c r="F17" s="15"/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2"/>
    </row>
    <row r="18" spans="1:18" s="5" customFormat="1" ht="17.100000000000001" customHeight="1" x14ac:dyDescent="0.15">
      <c r="A18" s="16">
        <v>14</v>
      </c>
      <c r="B18" s="13"/>
      <c r="C18" s="37" t="s">
        <v>13</v>
      </c>
      <c r="D18" s="37"/>
      <c r="E18" s="37"/>
      <c r="F18" s="15"/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2"/>
    </row>
    <row r="19" spans="1:18" s="5" customFormat="1" ht="9" hidden="1" customHeight="1" x14ac:dyDescent="0.15">
      <c r="A19" s="16"/>
      <c r="B19" s="13"/>
      <c r="C19" s="14"/>
      <c r="D19" s="14"/>
      <c r="E19" s="14"/>
      <c r="F19" s="15"/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2"/>
    </row>
    <row r="20" spans="1:18" s="5" customFormat="1" ht="17.100000000000001" customHeight="1" x14ac:dyDescent="0.15">
      <c r="A20" s="16">
        <v>15</v>
      </c>
      <c r="B20" s="13"/>
      <c r="C20" s="37" t="s">
        <v>95</v>
      </c>
      <c r="D20" s="37"/>
      <c r="E20" s="37"/>
      <c r="F20" s="15"/>
      <c r="G20" s="33">
        <v>2</v>
      </c>
      <c r="H20" s="33" t="s">
        <v>102</v>
      </c>
      <c r="I20" s="33" t="s">
        <v>102</v>
      </c>
      <c r="J20" s="33" t="s">
        <v>102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 t="s">
        <v>102</v>
      </c>
      <c r="Q20" s="33" t="s">
        <v>102</v>
      </c>
      <c r="R20" s="2"/>
    </row>
    <row r="21" spans="1:18" s="5" customFormat="1" ht="9" hidden="1" customHeight="1" x14ac:dyDescent="0.15">
      <c r="A21" s="16"/>
      <c r="B21" s="13"/>
      <c r="C21" s="14"/>
      <c r="D21" s="14"/>
      <c r="E21" s="14"/>
      <c r="F21" s="15"/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2"/>
    </row>
    <row r="22" spans="1:18" s="5" customFormat="1" ht="17.100000000000001" customHeight="1" x14ac:dyDescent="0.15">
      <c r="A22" s="16">
        <v>16</v>
      </c>
      <c r="B22" s="13"/>
      <c r="C22" s="37" t="s">
        <v>14</v>
      </c>
      <c r="D22" s="37"/>
      <c r="E22" s="37"/>
      <c r="F22" s="15"/>
      <c r="G22" s="33">
        <v>1</v>
      </c>
      <c r="H22" s="33" t="s">
        <v>102</v>
      </c>
      <c r="I22" s="33" t="s">
        <v>102</v>
      </c>
      <c r="J22" s="33">
        <v>0</v>
      </c>
      <c r="K22" s="33">
        <v>0</v>
      </c>
      <c r="L22" s="33" t="s">
        <v>102</v>
      </c>
      <c r="M22" s="33" t="s">
        <v>102</v>
      </c>
      <c r="N22" s="33" t="s">
        <v>102</v>
      </c>
      <c r="O22" s="33" t="s">
        <v>102</v>
      </c>
      <c r="P22" s="33" t="s">
        <v>102</v>
      </c>
      <c r="Q22" s="33" t="s">
        <v>102</v>
      </c>
      <c r="R22" s="2"/>
    </row>
    <row r="23" spans="1:18" s="5" customFormat="1" ht="9" hidden="1" customHeight="1" x14ac:dyDescent="0.15">
      <c r="A23" s="16"/>
      <c r="B23" s="13"/>
      <c r="C23" s="14"/>
      <c r="D23" s="14"/>
      <c r="E23" s="14"/>
      <c r="F23" s="15"/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2"/>
    </row>
    <row r="24" spans="1:18" s="5" customFormat="1" ht="17.100000000000001" customHeight="1" x14ac:dyDescent="0.15">
      <c r="A24" s="16">
        <v>17</v>
      </c>
      <c r="B24" s="13"/>
      <c r="C24" s="37" t="s">
        <v>15</v>
      </c>
      <c r="D24" s="37"/>
      <c r="E24" s="37"/>
      <c r="F24" s="15"/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2"/>
    </row>
    <row r="25" spans="1:18" s="5" customFormat="1" ht="9" hidden="1" customHeight="1" x14ac:dyDescent="0.15">
      <c r="A25" s="16"/>
      <c r="B25" s="13"/>
      <c r="C25" s="14"/>
      <c r="D25" s="14"/>
      <c r="E25" s="14"/>
      <c r="F25" s="15"/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2"/>
    </row>
    <row r="26" spans="1:18" s="5" customFormat="1" ht="17.100000000000001" customHeight="1" x14ac:dyDescent="0.15">
      <c r="A26" s="16">
        <v>18</v>
      </c>
      <c r="B26" s="13"/>
      <c r="C26" s="37" t="s">
        <v>16</v>
      </c>
      <c r="D26" s="37"/>
      <c r="E26" s="37"/>
      <c r="F26" s="15"/>
      <c r="G26" s="33">
        <v>5</v>
      </c>
      <c r="H26" s="33" t="s">
        <v>102</v>
      </c>
      <c r="I26" s="33">
        <v>891</v>
      </c>
      <c r="J26" s="33" t="s">
        <v>102</v>
      </c>
      <c r="K26" s="33">
        <v>124</v>
      </c>
      <c r="L26" s="33" t="s">
        <v>102</v>
      </c>
      <c r="M26" s="33" t="s">
        <v>102</v>
      </c>
      <c r="N26" s="33" t="s">
        <v>102</v>
      </c>
      <c r="O26" s="33" t="s">
        <v>102</v>
      </c>
      <c r="P26" s="33" t="s">
        <v>102</v>
      </c>
      <c r="Q26" s="33" t="s">
        <v>102</v>
      </c>
      <c r="R26" s="2"/>
    </row>
    <row r="27" spans="1:18" s="5" customFormat="1" ht="5.0999999999999996" customHeight="1" x14ac:dyDescent="0.15">
      <c r="A27" s="16"/>
      <c r="B27" s="13"/>
      <c r="C27" s="14"/>
      <c r="D27" s="14"/>
      <c r="E27" s="14"/>
      <c r="F27" s="15"/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2"/>
    </row>
    <row r="28" spans="1:18" s="5" customFormat="1" ht="17.100000000000001" customHeight="1" x14ac:dyDescent="0.15">
      <c r="A28" s="16">
        <v>19</v>
      </c>
      <c r="B28" s="13"/>
      <c r="C28" s="37" t="s">
        <v>17</v>
      </c>
      <c r="D28" s="37"/>
      <c r="E28" s="37"/>
      <c r="F28" s="15"/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2"/>
    </row>
    <row r="29" spans="1:18" s="5" customFormat="1" ht="9" hidden="1" customHeight="1" x14ac:dyDescent="0.15">
      <c r="A29" s="16"/>
      <c r="B29" s="13"/>
      <c r="C29" s="14"/>
      <c r="D29" s="14"/>
      <c r="E29" s="14"/>
      <c r="F29" s="15"/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2"/>
    </row>
    <row r="30" spans="1:18" s="5" customFormat="1" ht="17.100000000000001" customHeight="1" x14ac:dyDescent="0.15">
      <c r="A30" s="16">
        <v>20</v>
      </c>
      <c r="B30" s="13"/>
      <c r="C30" s="37" t="s">
        <v>18</v>
      </c>
      <c r="D30" s="37"/>
      <c r="E30" s="37"/>
      <c r="F30" s="15"/>
      <c r="G30" s="33">
        <v>1</v>
      </c>
      <c r="H30" s="33" t="s">
        <v>102</v>
      </c>
      <c r="I30" s="33" t="s">
        <v>102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 t="s">
        <v>102</v>
      </c>
      <c r="Q30" s="33" t="s">
        <v>102</v>
      </c>
      <c r="R30" s="2"/>
    </row>
    <row r="31" spans="1:18" s="5" customFormat="1" ht="9" hidden="1" customHeight="1" x14ac:dyDescent="0.15">
      <c r="A31" s="16"/>
      <c r="B31" s="13"/>
      <c r="C31" s="14"/>
      <c r="D31" s="14"/>
      <c r="E31" s="14"/>
      <c r="F31" s="15"/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2"/>
    </row>
    <row r="32" spans="1:18" s="5" customFormat="1" ht="17.100000000000001" customHeight="1" x14ac:dyDescent="0.15">
      <c r="A32" s="16">
        <v>21</v>
      </c>
      <c r="B32" s="13"/>
      <c r="C32" s="37" t="s">
        <v>19</v>
      </c>
      <c r="D32" s="37"/>
      <c r="E32" s="37"/>
      <c r="F32" s="15"/>
      <c r="G32" s="33">
        <v>1</v>
      </c>
      <c r="H32" s="33" t="s">
        <v>102</v>
      </c>
      <c r="I32" s="33" t="s">
        <v>102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 t="s">
        <v>102</v>
      </c>
      <c r="Q32" s="33" t="s">
        <v>102</v>
      </c>
      <c r="R32" s="2"/>
    </row>
    <row r="33" spans="1:18" s="5" customFormat="1" ht="9" hidden="1" customHeight="1" x14ac:dyDescent="0.15">
      <c r="A33" s="16"/>
      <c r="B33" s="13"/>
      <c r="C33" s="14"/>
      <c r="D33" s="14"/>
      <c r="E33" s="14"/>
      <c r="F33" s="15"/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2"/>
    </row>
    <row r="34" spans="1:18" s="5" customFormat="1" ht="17.100000000000001" customHeight="1" x14ac:dyDescent="0.15">
      <c r="A34" s="16">
        <v>22</v>
      </c>
      <c r="B34" s="13"/>
      <c r="C34" s="37" t="s">
        <v>20</v>
      </c>
      <c r="D34" s="37"/>
      <c r="E34" s="37"/>
      <c r="F34" s="15"/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2"/>
    </row>
    <row r="35" spans="1:18" s="5" customFormat="1" ht="9" hidden="1" customHeight="1" x14ac:dyDescent="0.15">
      <c r="A35" s="16"/>
      <c r="B35" s="13"/>
      <c r="C35" s="14"/>
      <c r="D35" s="14"/>
      <c r="E35" s="14"/>
      <c r="F35" s="15"/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2"/>
    </row>
    <row r="36" spans="1:18" s="5" customFormat="1" ht="17.100000000000001" customHeight="1" x14ac:dyDescent="0.15">
      <c r="A36" s="16">
        <v>23</v>
      </c>
      <c r="B36" s="13"/>
      <c r="C36" s="37" t="s">
        <v>21</v>
      </c>
      <c r="D36" s="37"/>
      <c r="E36" s="37"/>
      <c r="F36" s="15"/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2"/>
    </row>
    <row r="37" spans="1:18" s="5" customFormat="1" ht="5.0999999999999996" customHeight="1" x14ac:dyDescent="0.15">
      <c r="A37" s="16"/>
      <c r="B37" s="13"/>
      <c r="C37" s="14"/>
      <c r="D37" s="14"/>
      <c r="E37" s="14"/>
      <c r="F37" s="15"/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2"/>
    </row>
    <row r="38" spans="1:18" s="5" customFormat="1" ht="17.100000000000001" customHeight="1" x14ac:dyDescent="0.15">
      <c r="A38" s="16">
        <v>24</v>
      </c>
      <c r="B38" s="13"/>
      <c r="C38" s="37" t="s">
        <v>22</v>
      </c>
      <c r="D38" s="37"/>
      <c r="E38" s="37"/>
      <c r="F38" s="15"/>
      <c r="G38" s="33">
        <v>10</v>
      </c>
      <c r="H38" s="33">
        <v>1558</v>
      </c>
      <c r="I38" s="33">
        <v>1110</v>
      </c>
      <c r="J38" s="33">
        <v>448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1558</v>
      </c>
      <c r="Q38" s="33">
        <v>1071</v>
      </c>
      <c r="R38" s="2"/>
    </row>
    <row r="39" spans="1:18" s="5" customFormat="1" ht="9" hidden="1" customHeight="1" x14ac:dyDescent="0.15">
      <c r="A39" s="16"/>
      <c r="B39" s="13"/>
      <c r="C39" s="14"/>
      <c r="D39" s="14"/>
      <c r="E39" s="14"/>
      <c r="F39" s="15"/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3">
        <v>0</v>
      </c>
      <c r="R39" s="2"/>
    </row>
    <row r="40" spans="1:18" s="5" customFormat="1" ht="17.100000000000001" customHeight="1" x14ac:dyDescent="0.15">
      <c r="A40" s="16">
        <v>25</v>
      </c>
      <c r="B40" s="13"/>
      <c r="C40" s="37" t="s">
        <v>96</v>
      </c>
      <c r="D40" s="37"/>
      <c r="E40" s="37"/>
      <c r="F40" s="15"/>
      <c r="G40" s="33">
        <v>3</v>
      </c>
      <c r="H40" s="33" t="s">
        <v>102</v>
      </c>
      <c r="I40" s="33">
        <v>1496</v>
      </c>
      <c r="J40" s="33" t="s">
        <v>102</v>
      </c>
      <c r="K40" s="33">
        <v>608</v>
      </c>
      <c r="L40" s="33" t="s">
        <v>102</v>
      </c>
      <c r="M40" s="33" t="s">
        <v>102</v>
      </c>
      <c r="N40" s="33" t="s">
        <v>102</v>
      </c>
      <c r="O40" s="33" t="s">
        <v>102</v>
      </c>
      <c r="P40" s="33" t="s">
        <v>102</v>
      </c>
      <c r="Q40" s="33" t="s">
        <v>102</v>
      </c>
      <c r="R40" s="2"/>
    </row>
    <row r="41" spans="1:18" s="5" customFormat="1" ht="9" hidden="1" customHeight="1" x14ac:dyDescent="0.15">
      <c r="A41" s="16"/>
      <c r="B41" s="13"/>
      <c r="C41" s="14"/>
      <c r="D41" s="14"/>
      <c r="E41" s="14"/>
      <c r="F41" s="15"/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33">
        <v>0</v>
      </c>
      <c r="R41" s="2"/>
    </row>
    <row r="42" spans="1:18" s="5" customFormat="1" ht="17.100000000000001" customHeight="1" x14ac:dyDescent="0.15">
      <c r="A42" s="16">
        <v>26</v>
      </c>
      <c r="B42" s="13"/>
      <c r="C42" s="37" t="s">
        <v>97</v>
      </c>
      <c r="D42" s="37"/>
      <c r="E42" s="37"/>
      <c r="F42" s="15"/>
      <c r="G42" s="33">
        <v>9</v>
      </c>
      <c r="H42" s="33">
        <v>8894</v>
      </c>
      <c r="I42" s="33">
        <v>8761</v>
      </c>
      <c r="J42" s="33">
        <v>99</v>
      </c>
      <c r="K42" s="33">
        <v>34</v>
      </c>
      <c r="L42" s="33" t="s">
        <v>102</v>
      </c>
      <c r="M42" s="33">
        <v>-6</v>
      </c>
      <c r="N42" s="33" t="s">
        <v>102</v>
      </c>
      <c r="O42" s="33" t="s">
        <v>102</v>
      </c>
      <c r="P42" s="33">
        <v>8941</v>
      </c>
      <c r="Q42" s="33">
        <v>3167</v>
      </c>
      <c r="R42" s="2"/>
    </row>
    <row r="43" spans="1:18" s="5" customFormat="1" ht="9" hidden="1" customHeight="1" x14ac:dyDescent="0.15">
      <c r="A43" s="16"/>
      <c r="B43" s="13"/>
      <c r="C43" s="14"/>
      <c r="D43" s="14"/>
      <c r="E43" s="14"/>
      <c r="F43" s="15"/>
      <c r="G43" s="33">
        <v>0</v>
      </c>
      <c r="H43" s="33">
        <v>0</v>
      </c>
      <c r="I43" s="33">
        <v>0</v>
      </c>
      <c r="J43" s="33">
        <v>0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2"/>
    </row>
    <row r="44" spans="1:18" s="5" customFormat="1" ht="17.100000000000001" customHeight="1" x14ac:dyDescent="0.15">
      <c r="A44" s="16">
        <v>27</v>
      </c>
      <c r="B44" s="13"/>
      <c r="C44" s="37" t="s">
        <v>98</v>
      </c>
      <c r="D44" s="37"/>
      <c r="E44" s="37"/>
      <c r="F44" s="15"/>
      <c r="G44" s="33">
        <v>6</v>
      </c>
      <c r="H44" s="33">
        <v>3916</v>
      </c>
      <c r="I44" s="33">
        <v>3677</v>
      </c>
      <c r="J44" s="33">
        <v>16</v>
      </c>
      <c r="K44" s="33">
        <v>222</v>
      </c>
      <c r="L44" s="33">
        <v>9</v>
      </c>
      <c r="M44" s="33">
        <v>-21</v>
      </c>
      <c r="N44" s="33">
        <v>31</v>
      </c>
      <c r="O44" s="33">
        <v>-1</v>
      </c>
      <c r="P44" s="33">
        <v>3704</v>
      </c>
      <c r="Q44" s="33">
        <v>1974</v>
      </c>
      <c r="R44" s="2"/>
    </row>
    <row r="45" spans="1:18" s="5" customFormat="1" ht="9" hidden="1" customHeight="1" x14ac:dyDescent="0.15">
      <c r="A45" s="16"/>
      <c r="B45" s="13"/>
      <c r="C45" s="14"/>
      <c r="D45" s="14"/>
      <c r="E45" s="14"/>
      <c r="F45" s="15"/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3">
        <v>0</v>
      </c>
      <c r="Q45" s="33">
        <v>0</v>
      </c>
      <c r="R45" s="2"/>
    </row>
    <row r="46" spans="1:18" s="5" customFormat="1" ht="17.100000000000001" customHeight="1" x14ac:dyDescent="0.15">
      <c r="A46" s="16">
        <v>28</v>
      </c>
      <c r="B46" s="13"/>
      <c r="C46" s="40" t="s">
        <v>99</v>
      </c>
      <c r="D46" s="40"/>
      <c r="E46" s="40"/>
      <c r="F46" s="15"/>
      <c r="G46" s="33">
        <v>4</v>
      </c>
      <c r="H46" s="33">
        <v>3849</v>
      </c>
      <c r="I46" s="33">
        <v>1632</v>
      </c>
      <c r="J46" s="33">
        <v>56</v>
      </c>
      <c r="K46" s="33">
        <v>2162</v>
      </c>
      <c r="L46" s="33" t="s">
        <v>102</v>
      </c>
      <c r="M46" s="33">
        <v>0</v>
      </c>
      <c r="N46" s="33" t="s">
        <v>102</v>
      </c>
      <c r="O46" s="33" t="s">
        <v>102</v>
      </c>
      <c r="P46" s="33">
        <v>1710</v>
      </c>
      <c r="Q46" s="33">
        <v>1897</v>
      </c>
      <c r="R46" s="2"/>
    </row>
    <row r="47" spans="1:18" s="5" customFormat="1" ht="5.0999999999999996" customHeight="1" x14ac:dyDescent="0.15">
      <c r="A47" s="16"/>
      <c r="B47" s="13"/>
      <c r="C47" s="14"/>
      <c r="D47" s="14"/>
      <c r="E47" s="14"/>
      <c r="F47" s="15"/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2"/>
    </row>
    <row r="48" spans="1:18" s="5" customFormat="1" ht="17.100000000000001" customHeight="1" x14ac:dyDescent="0.15">
      <c r="A48" s="16">
        <v>29</v>
      </c>
      <c r="B48" s="13"/>
      <c r="C48" s="37" t="s">
        <v>23</v>
      </c>
      <c r="D48" s="37"/>
      <c r="E48" s="37"/>
      <c r="F48" s="15"/>
      <c r="G48" s="33">
        <v>10</v>
      </c>
      <c r="H48" s="33">
        <v>7750</v>
      </c>
      <c r="I48" s="33">
        <v>7172</v>
      </c>
      <c r="J48" s="33">
        <v>148</v>
      </c>
      <c r="K48" s="33">
        <v>430</v>
      </c>
      <c r="L48" s="33">
        <v>509</v>
      </c>
      <c r="M48" s="33">
        <v>92</v>
      </c>
      <c r="N48" s="33">
        <v>203</v>
      </c>
      <c r="O48" s="33">
        <v>214</v>
      </c>
      <c r="P48" s="33">
        <v>7615</v>
      </c>
      <c r="Q48" s="33">
        <v>3907</v>
      </c>
      <c r="R48" s="2"/>
    </row>
    <row r="49" spans="1:18" s="5" customFormat="1" ht="9" hidden="1" customHeight="1" x14ac:dyDescent="0.15">
      <c r="A49" s="16"/>
      <c r="B49" s="13"/>
      <c r="C49" s="14"/>
      <c r="D49" s="14"/>
      <c r="E49" s="14"/>
      <c r="F49" s="15"/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2"/>
    </row>
    <row r="50" spans="1:18" s="5" customFormat="1" ht="17.100000000000001" customHeight="1" x14ac:dyDescent="0.15">
      <c r="A50" s="16">
        <v>30</v>
      </c>
      <c r="B50" s="13"/>
      <c r="C50" s="37" t="s">
        <v>24</v>
      </c>
      <c r="D50" s="37"/>
      <c r="E50" s="37"/>
      <c r="F50" s="15"/>
      <c r="G50" s="33">
        <v>4</v>
      </c>
      <c r="H50" s="33">
        <v>2293</v>
      </c>
      <c r="I50" s="33">
        <v>2166</v>
      </c>
      <c r="J50" s="33">
        <v>127</v>
      </c>
      <c r="K50" s="33">
        <v>0</v>
      </c>
      <c r="L50" s="33" t="s">
        <v>102</v>
      </c>
      <c r="M50" s="33" t="s">
        <v>102</v>
      </c>
      <c r="N50" s="33" t="s">
        <v>102</v>
      </c>
      <c r="O50" s="33" t="s">
        <v>102</v>
      </c>
      <c r="P50" s="33">
        <v>2289</v>
      </c>
      <c r="Q50" s="33">
        <v>966</v>
      </c>
      <c r="R50" s="2"/>
    </row>
    <row r="51" spans="1:18" s="5" customFormat="1" ht="9" hidden="1" customHeight="1" x14ac:dyDescent="0.15">
      <c r="A51" s="16"/>
      <c r="B51" s="13"/>
      <c r="C51" s="14"/>
      <c r="D51" s="14"/>
      <c r="E51" s="14"/>
      <c r="F51" s="15"/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  <c r="R51" s="2"/>
    </row>
    <row r="52" spans="1:18" s="5" customFormat="1" ht="17.100000000000001" customHeight="1" x14ac:dyDescent="0.15">
      <c r="A52" s="16">
        <v>31</v>
      </c>
      <c r="B52" s="13"/>
      <c r="C52" s="37" t="s">
        <v>100</v>
      </c>
      <c r="D52" s="37"/>
      <c r="E52" s="37"/>
      <c r="F52" s="15"/>
      <c r="G52" s="33">
        <v>1</v>
      </c>
      <c r="H52" s="33" t="s">
        <v>102</v>
      </c>
      <c r="I52" s="33">
        <v>0</v>
      </c>
      <c r="J52" s="33" t="s">
        <v>102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 t="s">
        <v>102</v>
      </c>
      <c r="Q52" s="33" t="s">
        <v>102</v>
      </c>
      <c r="R52" s="2"/>
    </row>
    <row r="53" spans="1:18" s="5" customFormat="1" ht="9" hidden="1" customHeight="1" x14ac:dyDescent="0.15">
      <c r="A53" s="16"/>
      <c r="B53" s="13"/>
      <c r="C53" s="14"/>
      <c r="D53" s="14"/>
      <c r="E53" s="14"/>
      <c r="F53" s="15"/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33">
        <v>0</v>
      </c>
      <c r="R53" s="2"/>
    </row>
    <row r="54" spans="1:18" s="5" customFormat="1" ht="17.100000000000001" customHeight="1" x14ac:dyDescent="0.15">
      <c r="A54" s="16">
        <v>32</v>
      </c>
      <c r="B54" s="13"/>
      <c r="C54" s="37" t="s">
        <v>25</v>
      </c>
      <c r="D54" s="37"/>
      <c r="E54" s="37"/>
      <c r="F54" s="15"/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2"/>
    </row>
    <row r="55" spans="1:18" s="1" customFormat="1" ht="17.100000000000001" customHeight="1" x14ac:dyDescent="0.15">
      <c r="A55" s="38" t="s">
        <v>3</v>
      </c>
      <c r="B55" s="38"/>
      <c r="C55" s="38"/>
      <c r="D55" s="38"/>
      <c r="E55" s="38"/>
      <c r="F55" s="39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11"/>
    </row>
    <row r="56" spans="1:18" s="5" customFormat="1" ht="17.100000000000001" customHeight="1" x14ac:dyDescent="0.15">
      <c r="A56" s="17" t="s">
        <v>48</v>
      </c>
      <c r="C56" s="18"/>
      <c r="D56" s="19" t="s">
        <v>26</v>
      </c>
      <c r="E56" s="18"/>
      <c r="F56" s="20"/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3">
        <v>0</v>
      </c>
      <c r="M56" s="33">
        <v>0</v>
      </c>
      <c r="N56" s="33">
        <v>0</v>
      </c>
      <c r="O56" s="33">
        <v>0</v>
      </c>
      <c r="P56" s="33">
        <v>0</v>
      </c>
      <c r="Q56" s="33">
        <v>0</v>
      </c>
      <c r="R56" s="2"/>
    </row>
    <row r="57" spans="1:18" s="5" customFormat="1" ht="15" hidden="1" customHeight="1" x14ac:dyDescent="0.15">
      <c r="A57" s="17"/>
      <c r="C57" s="18"/>
      <c r="D57" s="19"/>
      <c r="E57" s="18"/>
      <c r="F57" s="20"/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3">
        <v>0</v>
      </c>
      <c r="M57" s="33">
        <v>0</v>
      </c>
      <c r="N57" s="33">
        <v>0</v>
      </c>
      <c r="O57" s="33">
        <v>0</v>
      </c>
      <c r="P57" s="33">
        <v>0</v>
      </c>
      <c r="Q57" s="33">
        <v>0</v>
      </c>
      <c r="R57" s="2"/>
    </row>
    <row r="58" spans="1:18" s="5" customFormat="1" ht="17.100000000000001" customHeight="1" x14ac:dyDescent="0.15">
      <c r="A58" s="16" t="s">
        <v>55</v>
      </c>
      <c r="B58" s="21">
        <v>2</v>
      </c>
      <c r="C58" s="18"/>
      <c r="D58" s="19" t="s">
        <v>27</v>
      </c>
      <c r="E58" s="18"/>
      <c r="F58" s="15"/>
      <c r="G58" s="33">
        <v>22</v>
      </c>
      <c r="H58" s="33">
        <v>1456</v>
      </c>
      <c r="I58" s="33">
        <v>986</v>
      </c>
      <c r="J58" s="33">
        <v>469</v>
      </c>
      <c r="K58" s="33">
        <v>0</v>
      </c>
      <c r="L58" s="33">
        <v>0</v>
      </c>
      <c r="M58" s="33">
        <v>0</v>
      </c>
      <c r="N58" s="33">
        <v>0</v>
      </c>
      <c r="O58" s="33">
        <v>0</v>
      </c>
      <c r="P58" s="33">
        <v>1456</v>
      </c>
      <c r="Q58" s="33">
        <v>827</v>
      </c>
      <c r="R58" s="2"/>
    </row>
    <row r="59" spans="1:18" s="5" customFormat="1" ht="15" hidden="1" customHeight="1" x14ac:dyDescent="0.15">
      <c r="A59" s="16"/>
      <c r="B59" s="21"/>
      <c r="C59" s="18"/>
      <c r="D59" s="19"/>
      <c r="E59" s="18"/>
      <c r="F59" s="15"/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33">
        <v>0</v>
      </c>
      <c r="M59" s="33">
        <v>0</v>
      </c>
      <c r="N59" s="33">
        <v>0</v>
      </c>
      <c r="O59" s="33">
        <v>0</v>
      </c>
      <c r="P59" s="33">
        <v>0</v>
      </c>
      <c r="Q59" s="33">
        <v>0</v>
      </c>
      <c r="R59" s="2"/>
    </row>
    <row r="60" spans="1:18" s="5" customFormat="1" ht="17.100000000000001" customHeight="1" x14ac:dyDescent="0.15">
      <c r="A60" s="16" t="s">
        <v>56</v>
      </c>
      <c r="B60" s="21">
        <v>3</v>
      </c>
      <c r="C60" s="18"/>
      <c r="D60" s="19" t="s">
        <v>28</v>
      </c>
      <c r="E60" s="18"/>
      <c r="F60" s="15"/>
      <c r="G60" s="33">
        <v>13</v>
      </c>
      <c r="H60" s="33">
        <v>2586</v>
      </c>
      <c r="I60" s="33">
        <v>1812</v>
      </c>
      <c r="J60" s="33">
        <v>601</v>
      </c>
      <c r="K60" s="33">
        <v>172</v>
      </c>
      <c r="L60" s="33">
        <v>0</v>
      </c>
      <c r="M60" s="33">
        <v>0</v>
      </c>
      <c r="N60" s="33">
        <v>0</v>
      </c>
      <c r="O60" s="33">
        <v>0</v>
      </c>
      <c r="P60" s="33">
        <v>2413</v>
      </c>
      <c r="Q60" s="33">
        <v>1487</v>
      </c>
      <c r="R60" s="2"/>
    </row>
    <row r="61" spans="1:18" s="5" customFormat="1" ht="9" hidden="1" customHeight="1" x14ac:dyDescent="0.15">
      <c r="A61" s="16"/>
      <c r="B61" s="21"/>
      <c r="C61" s="18"/>
      <c r="D61" s="19"/>
      <c r="E61" s="18"/>
      <c r="F61" s="15"/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33">
        <v>0</v>
      </c>
      <c r="M61" s="33">
        <v>0</v>
      </c>
      <c r="N61" s="33">
        <v>0</v>
      </c>
      <c r="O61" s="33">
        <v>0</v>
      </c>
      <c r="P61" s="33">
        <v>0</v>
      </c>
      <c r="Q61" s="33">
        <v>0</v>
      </c>
      <c r="R61" s="2"/>
    </row>
    <row r="62" spans="1:18" s="5" customFormat="1" ht="17.100000000000001" customHeight="1" x14ac:dyDescent="0.15">
      <c r="A62" s="16" t="s">
        <v>57</v>
      </c>
      <c r="B62" s="21">
        <v>4</v>
      </c>
      <c r="C62" s="18"/>
      <c r="D62" s="19" t="s">
        <v>29</v>
      </c>
      <c r="E62" s="18"/>
      <c r="F62" s="15"/>
      <c r="G62" s="33">
        <v>12</v>
      </c>
      <c r="H62" s="33">
        <v>5029</v>
      </c>
      <c r="I62" s="33">
        <v>4015</v>
      </c>
      <c r="J62" s="33">
        <v>14</v>
      </c>
      <c r="K62" s="33">
        <v>1001</v>
      </c>
      <c r="L62" s="33">
        <v>0</v>
      </c>
      <c r="M62" s="33">
        <v>0</v>
      </c>
      <c r="N62" s="33">
        <v>0</v>
      </c>
      <c r="O62" s="33">
        <v>0</v>
      </c>
      <c r="P62" s="33">
        <v>4029</v>
      </c>
      <c r="Q62" s="33">
        <v>2355</v>
      </c>
      <c r="R62" s="2"/>
    </row>
    <row r="63" spans="1:18" s="5" customFormat="1" ht="9" hidden="1" customHeight="1" x14ac:dyDescent="0.15">
      <c r="A63" s="16"/>
      <c r="B63" s="21"/>
      <c r="C63" s="18"/>
      <c r="D63" s="19"/>
      <c r="E63" s="18"/>
      <c r="F63" s="15"/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33">
        <v>0</v>
      </c>
      <c r="N63" s="33">
        <v>0</v>
      </c>
      <c r="O63" s="33">
        <v>0</v>
      </c>
      <c r="P63" s="33">
        <v>0</v>
      </c>
      <c r="Q63" s="33">
        <v>0</v>
      </c>
      <c r="R63" s="2"/>
    </row>
    <row r="64" spans="1:18" s="5" customFormat="1" ht="17.100000000000001" customHeight="1" x14ac:dyDescent="0.15">
      <c r="A64" s="16" t="s">
        <v>58</v>
      </c>
      <c r="B64" s="21">
        <v>5</v>
      </c>
      <c r="C64" s="18"/>
      <c r="D64" s="19" t="s">
        <v>30</v>
      </c>
      <c r="E64" s="18"/>
      <c r="F64" s="15"/>
      <c r="G64" s="33">
        <v>5</v>
      </c>
      <c r="H64" s="33">
        <v>7852</v>
      </c>
      <c r="I64" s="33">
        <v>6675</v>
      </c>
      <c r="J64" s="33">
        <v>878</v>
      </c>
      <c r="K64" s="33">
        <v>298</v>
      </c>
      <c r="L64" s="33">
        <v>357</v>
      </c>
      <c r="M64" s="33">
        <v>122</v>
      </c>
      <c r="N64" s="33">
        <v>69</v>
      </c>
      <c r="O64" s="33">
        <v>166</v>
      </c>
      <c r="P64" s="33">
        <v>7744</v>
      </c>
      <c r="Q64" s="33">
        <v>4120</v>
      </c>
      <c r="R64" s="2"/>
    </row>
    <row r="65" spans="1:18" s="5" customFormat="1" ht="5.0999999999999996" customHeight="1" x14ac:dyDescent="0.15">
      <c r="A65" s="16"/>
      <c r="B65" s="21"/>
      <c r="C65" s="18"/>
      <c r="D65" s="19"/>
      <c r="E65" s="18"/>
      <c r="F65" s="15"/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2"/>
    </row>
    <row r="66" spans="1:18" s="5" customFormat="1" ht="17.100000000000001" customHeight="1" x14ac:dyDescent="0.15">
      <c r="A66" s="16" t="s">
        <v>59</v>
      </c>
      <c r="B66" s="21">
        <v>6</v>
      </c>
      <c r="C66" s="13"/>
      <c r="D66" s="22" t="s">
        <v>31</v>
      </c>
      <c r="E66" s="13"/>
      <c r="F66" s="15"/>
      <c r="G66" s="33">
        <v>9</v>
      </c>
      <c r="H66" s="33">
        <v>8674</v>
      </c>
      <c r="I66" s="33">
        <v>8486</v>
      </c>
      <c r="J66" s="33">
        <v>72</v>
      </c>
      <c r="K66" s="33">
        <v>117</v>
      </c>
      <c r="L66" s="33">
        <v>-15</v>
      </c>
      <c r="M66" s="33">
        <v>69</v>
      </c>
      <c r="N66" s="33">
        <v>-40</v>
      </c>
      <c r="O66" s="33">
        <v>-45</v>
      </c>
      <c r="P66" s="33">
        <v>8587</v>
      </c>
      <c r="Q66" s="33">
        <v>3976</v>
      </c>
      <c r="R66" s="2"/>
    </row>
    <row r="67" spans="1:18" s="5" customFormat="1" ht="9" hidden="1" customHeight="1" x14ac:dyDescent="0.15">
      <c r="A67" s="16"/>
      <c r="B67" s="21"/>
      <c r="C67" s="13"/>
      <c r="D67" s="22"/>
      <c r="E67" s="13"/>
      <c r="F67" s="15"/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2"/>
    </row>
    <row r="68" spans="1:18" s="5" customFormat="1" ht="17.100000000000001" customHeight="1" x14ac:dyDescent="0.15">
      <c r="A68" s="16" t="s">
        <v>49</v>
      </c>
      <c r="B68" s="21">
        <v>7</v>
      </c>
      <c r="C68" s="18"/>
      <c r="D68" s="19" t="s">
        <v>4</v>
      </c>
      <c r="E68" s="18"/>
      <c r="F68" s="15"/>
      <c r="G68" s="33">
        <v>4</v>
      </c>
      <c r="H68" s="33" t="s">
        <v>102</v>
      </c>
      <c r="I68" s="33" t="s">
        <v>102</v>
      </c>
      <c r="J68" s="33" t="s">
        <v>102</v>
      </c>
      <c r="K68" s="33" t="s">
        <v>102</v>
      </c>
      <c r="L68" s="33" t="s">
        <v>102</v>
      </c>
      <c r="M68" s="33" t="s">
        <v>102</v>
      </c>
      <c r="N68" s="33" t="s">
        <v>102</v>
      </c>
      <c r="O68" s="33" t="s">
        <v>102</v>
      </c>
      <c r="P68" s="33" t="s">
        <v>102</v>
      </c>
      <c r="Q68" s="33" t="s">
        <v>102</v>
      </c>
      <c r="R68" s="2"/>
    </row>
    <row r="69" spans="1:18" s="5" customFormat="1" ht="9" hidden="1" customHeight="1" x14ac:dyDescent="0.15">
      <c r="A69" s="16"/>
      <c r="B69" s="21"/>
      <c r="C69" s="18"/>
      <c r="D69" s="19"/>
      <c r="E69" s="18"/>
      <c r="F69" s="15"/>
      <c r="G69" s="33">
        <v>0</v>
      </c>
      <c r="H69" s="33">
        <v>0</v>
      </c>
      <c r="I69" s="33">
        <v>0</v>
      </c>
      <c r="J69" s="33">
        <v>0</v>
      </c>
      <c r="K69" s="33">
        <v>0</v>
      </c>
      <c r="L69" s="33">
        <v>0</v>
      </c>
      <c r="M69" s="33">
        <v>0</v>
      </c>
      <c r="N69" s="33">
        <v>0</v>
      </c>
      <c r="O69" s="33">
        <v>0</v>
      </c>
      <c r="P69" s="33">
        <v>0</v>
      </c>
      <c r="Q69" s="33">
        <v>0</v>
      </c>
      <c r="R69" s="2"/>
    </row>
    <row r="70" spans="1:18" s="5" customFormat="1" ht="17.100000000000001" customHeight="1" x14ac:dyDescent="0.15">
      <c r="A70" s="16" t="s">
        <v>50</v>
      </c>
      <c r="B70" s="21">
        <v>8</v>
      </c>
      <c r="C70" s="18"/>
      <c r="D70" s="19" t="s">
        <v>5</v>
      </c>
      <c r="E70" s="18"/>
      <c r="F70" s="15"/>
      <c r="G70" s="33">
        <v>0</v>
      </c>
      <c r="H70" s="33">
        <v>0</v>
      </c>
      <c r="I70" s="33">
        <v>0</v>
      </c>
      <c r="J70" s="33">
        <v>0</v>
      </c>
      <c r="K70" s="33">
        <v>0</v>
      </c>
      <c r="L70" s="33">
        <v>0</v>
      </c>
      <c r="M70" s="33">
        <v>0</v>
      </c>
      <c r="N70" s="33">
        <v>0</v>
      </c>
      <c r="O70" s="33">
        <v>0</v>
      </c>
      <c r="P70" s="33">
        <v>0</v>
      </c>
      <c r="Q70" s="33">
        <v>0</v>
      </c>
      <c r="R70" s="2"/>
    </row>
    <row r="71" spans="1:18" s="5" customFormat="1" ht="9" hidden="1" customHeight="1" x14ac:dyDescent="0.15">
      <c r="A71" s="16"/>
      <c r="B71" s="21"/>
      <c r="C71" s="18"/>
      <c r="D71" s="19"/>
      <c r="E71" s="18"/>
      <c r="F71" s="15"/>
      <c r="G71" s="33">
        <v>0</v>
      </c>
      <c r="H71" s="33">
        <v>0</v>
      </c>
      <c r="I71" s="33">
        <v>0</v>
      </c>
      <c r="J71" s="33">
        <v>0</v>
      </c>
      <c r="K71" s="33">
        <v>0</v>
      </c>
      <c r="L71" s="33">
        <v>0</v>
      </c>
      <c r="M71" s="33">
        <v>0</v>
      </c>
      <c r="N71" s="33">
        <v>0</v>
      </c>
      <c r="O71" s="33">
        <v>0</v>
      </c>
      <c r="P71" s="33">
        <v>0</v>
      </c>
      <c r="Q71" s="33">
        <v>0</v>
      </c>
      <c r="R71" s="2"/>
    </row>
    <row r="72" spans="1:18" s="5" customFormat="1" ht="17.100000000000001" customHeight="1" x14ac:dyDescent="0.15">
      <c r="A72" s="16" t="s">
        <v>51</v>
      </c>
      <c r="B72" s="21">
        <v>9</v>
      </c>
      <c r="C72" s="18"/>
      <c r="D72" s="19" t="s">
        <v>6</v>
      </c>
      <c r="E72" s="18"/>
      <c r="F72" s="15"/>
      <c r="G72" s="33">
        <v>0</v>
      </c>
      <c r="H72" s="33">
        <v>0</v>
      </c>
      <c r="I72" s="33">
        <v>0</v>
      </c>
      <c r="J72" s="33">
        <v>0</v>
      </c>
      <c r="K72" s="33">
        <v>0</v>
      </c>
      <c r="L72" s="33">
        <v>0</v>
      </c>
      <c r="M72" s="33">
        <v>0</v>
      </c>
      <c r="N72" s="33">
        <v>0</v>
      </c>
      <c r="O72" s="33">
        <v>0</v>
      </c>
      <c r="P72" s="33">
        <v>0</v>
      </c>
      <c r="Q72" s="33">
        <v>0</v>
      </c>
      <c r="R72" s="2"/>
    </row>
    <row r="73" spans="1:18" s="5" customFormat="1" ht="9" hidden="1" customHeight="1" x14ac:dyDescent="0.15">
      <c r="A73" s="16"/>
      <c r="B73" s="21"/>
      <c r="C73" s="18"/>
      <c r="D73" s="19"/>
      <c r="E73" s="18"/>
      <c r="F73" s="15"/>
      <c r="G73" s="33">
        <v>0</v>
      </c>
      <c r="H73" s="33">
        <v>0</v>
      </c>
      <c r="I73" s="33">
        <v>0</v>
      </c>
      <c r="J73" s="33">
        <v>0</v>
      </c>
      <c r="K73" s="33">
        <v>0</v>
      </c>
      <c r="L73" s="33">
        <v>0</v>
      </c>
      <c r="M73" s="33">
        <v>0</v>
      </c>
      <c r="N73" s="33">
        <v>0</v>
      </c>
      <c r="O73" s="33">
        <v>0</v>
      </c>
      <c r="P73" s="33">
        <v>0</v>
      </c>
      <c r="Q73" s="33">
        <v>0</v>
      </c>
      <c r="R73" s="2"/>
    </row>
    <row r="74" spans="1:18" s="5" customFormat="1" ht="17.100000000000001" customHeight="1" x14ac:dyDescent="0.15">
      <c r="A74" s="16" t="s">
        <v>52</v>
      </c>
      <c r="B74" s="21">
        <v>10</v>
      </c>
      <c r="C74" s="18"/>
      <c r="D74" s="19" t="s">
        <v>7</v>
      </c>
      <c r="E74" s="18"/>
      <c r="F74" s="15"/>
      <c r="G74" s="33">
        <v>1</v>
      </c>
      <c r="H74" s="33" t="s">
        <v>102</v>
      </c>
      <c r="I74" s="33" t="s">
        <v>102</v>
      </c>
      <c r="J74" s="33" t="s">
        <v>102</v>
      </c>
      <c r="K74" s="33" t="s">
        <v>102</v>
      </c>
      <c r="L74" s="33" t="s">
        <v>102</v>
      </c>
      <c r="M74" s="33" t="s">
        <v>102</v>
      </c>
      <c r="N74" s="33" t="s">
        <v>102</v>
      </c>
      <c r="O74" s="33" t="s">
        <v>102</v>
      </c>
      <c r="P74" s="33" t="s">
        <v>102</v>
      </c>
      <c r="Q74" s="33" t="s">
        <v>102</v>
      </c>
      <c r="R74" s="2"/>
    </row>
    <row r="75" spans="1:18" s="5" customFormat="1" ht="5.0999999999999996" customHeight="1" x14ac:dyDescent="0.15">
      <c r="A75" s="16"/>
      <c r="B75" s="21"/>
      <c r="C75" s="18"/>
      <c r="D75" s="19"/>
      <c r="E75" s="18"/>
      <c r="F75" s="15"/>
      <c r="G75" s="33">
        <v>0</v>
      </c>
      <c r="H75" s="33">
        <v>0</v>
      </c>
      <c r="I75" s="33">
        <v>0</v>
      </c>
      <c r="J75" s="33">
        <v>0</v>
      </c>
      <c r="K75" s="33">
        <v>0</v>
      </c>
      <c r="L75" s="33">
        <v>0</v>
      </c>
      <c r="M75" s="33">
        <v>0</v>
      </c>
      <c r="N75" s="33">
        <v>0</v>
      </c>
      <c r="O75" s="33">
        <v>0</v>
      </c>
      <c r="P75" s="33">
        <v>0</v>
      </c>
      <c r="Q75" s="33">
        <v>0</v>
      </c>
      <c r="R75" s="2"/>
    </row>
    <row r="76" spans="1:18" s="5" customFormat="1" ht="17.100000000000001" customHeight="1" thickBot="1" x14ac:dyDescent="0.2">
      <c r="A76" s="23" t="s">
        <v>53</v>
      </c>
      <c r="B76" s="24">
        <v>11</v>
      </c>
      <c r="C76" s="25"/>
      <c r="D76" s="26" t="s">
        <v>8</v>
      </c>
      <c r="E76" s="25"/>
      <c r="F76" s="27"/>
      <c r="G76" s="34">
        <v>0</v>
      </c>
      <c r="H76" s="35">
        <v>0</v>
      </c>
      <c r="I76" s="35">
        <v>0</v>
      </c>
      <c r="J76" s="35">
        <v>0</v>
      </c>
      <c r="K76" s="35">
        <v>0</v>
      </c>
      <c r="L76" s="35">
        <v>0</v>
      </c>
      <c r="M76" s="35">
        <v>0</v>
      </c>
      <c r="N76" s="35">
        <v>0</v>
      </c>
      <c r="O76" s="35">
        <v>0</v>
      </c>
      <c r="P76" s="35">
        <v>0</v>
      </c>
      <c r="Q76" s="35">
        <v>0</v>
      </c>
      <c r="R76" s="2"/>
    </row>
  </sheetData>
  <mergeCells count="36">
    <mergeCell ref="G1:M2"/>
    <mergeCell ref="P2:Q2"/>
    <mergeCell ref="A3:F4"/>
    <mergeCell ref="G3:G4"/>
    <mergeCell ref="H3:K3"/>
    <mergeCell ref="L3:O3"/>
    <mergeCell ref="P3:P4"/>
    <mergeCell ref="Q3:Q4"/>
    <mergeCell ref="A5:F5"/>
    <mergeCell ref="A6:F6"/>
    <mergeCell ref="A7:F7"/>
    <mergeCell ref="C8:E8"/>
    <mergeCell ref="C10:E10"/>
    <mergeCell ref="C12:E12"/>
    <mergeCell ref="C14:E14"/>
    <mergeCell ref="C16:E16"/>
    <mergeCell ref="C18:E18"/>
    <mergeCell ref="C20:E20"/>
    <mergeCell ref="C22:E22"/>
    <mergeCell ref="C24:E24"/>
    <mergeCell ref="C26:E26"/>
    <mergeCell ref="C28:E28"/>
    <mergeCell ref="C30:E30"/>
    <mergeCell ref="C32:E32"/>
    <mergeCell ref="C34:E34"/>
    <mergeCell ref="C36:E36"/>
    <mergeCell ref="C50:E50"/>
    <mergeCell ref="C52:E52"/>
    <mergeCell ref="C54:E54"/>
    <mergeCell ref="A55:F55"/>
    <mergeCell ref="C38:E38"/>
    <mergeCell ref="C40:E40"/>
    <mergeCell ref="C42:E42"/>
    <mergeCell ref="C44:E44"/>
    <mergeCell ref="C46:E46"/>
    <mergeCell ref="C48:E48"/>
  </mergeCells>
  <phoneticPr fontId="2"/>
  <conditionalFormatting sqref="H56:Q76 H8:Q54">
    <cfRule type="expression" dxfId="0" priority="16" stopIfTrue="1">
      <formula>AND(OR(#REF!="△",#REF!="▲"),H8="Ｘ")</formula>
    </cfRule>
  </conditionalFormatting>
  <printOptions horizontalCentered="1"/>
  <pageMargins left="0.59055118110236227" right="0.59055118110236227" top="0.59055118110236227" bottom="0.59055118110236227" header="0" footer="0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全市</vt:lpstr>
      <vt:lpstr>川崎区</vt:lpstr>
      <vt:lpstr>幸区</vt:lpstr>
      <vt:lpstr>中原区</vt:lpstr>
      <vt:lpstr>高津区</vt:lpstr>
      <vt:lpstr>宮前区</vt:lpstr>
      <vt:lpstr>多摩区</vt:lpstr>
      <vt:lpstr>麻生区</vt:lpstr>
      <vt:lpstr>宮前区!Print_Area</vt:lpstr>
      <vt:lpstr>幸区!Print_Area</vt:lpstr>
      <vt:lpstr>高津区!Print_Area</vt:lpstr>
      <vt:lpstr>川崎区!Print_Area</vt:lpstr>
      <vt:lpstr>全市!Print_Area</vt:lpstr>
      <vt:lpstr>多摩区!Print_Area</vt:lpstr>
      <vt:lpstr>中原区!Print_Area</vt:lpstr>
      <vt:lpstr>麻生区!Print_Area</vt:lpstr>
    </vt:vector>
  </TitlesOfParts>
  <Company>総合企画局企画部統計情報課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tokei</cp:lastModifiedBy>
  <cp:lastPrinted>2016-02-26T06:34:29Z</cp:lastPrinted>
  <dcterms:created xsi:type="dcterms:W3CDTF">2003-10-24T07:21:09Z</dcterms:created>
  <dcterms:modified xsi:type="dcterms:W3CDTF">2016-03-11T06:02:38Z</dcterms:modified>
</cp:coreProperties>
</file>