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5580" windowWidth="19230" windowHeight="5625" tabRatio="728"/>
  </bookViews>
  <sheets>
    <sheet name="全市" sheetId="23" r:id="rId1"/>
    <sheet name="川崎区" sheetId="27" r:id="rId2"/>
    <sheet name="幸区" sheetId="28" r:id="rId3"/>
    <sheet name="中原区" sheetId="29" r:id="rId4"/>
    <sheet name="高津区" sheetId="30" r:id="rId5"/>
    <sheet name="宮前区" sheetId="25" r:id="rId6"/>
    <sheet name="多摩区" sheetId="26" r:id="rId7"/>
    <sheet name="麻生区" sheetId="24" r:id="rId8"/>
  </sheets>
  <definedNames>
    <definedName name="_xlnm.Print_Area" localSheetId="5">宮前区!$A$1:$S$76</definedName>
    <definedName name="_xlnm.Print_Area" localSheetId="2">幸区!$A$1:$S$76</definedName>
    <definedName name="_xlnm.Print_Area" localSheetId="4">高津区!$A$1:$S$76</definedName>
    <definedName name="_xlnm.Print_Area" localSheetId="1">川崎区!$A$1:$S$76</definedName>
    <definedName name="_xlnm.Print_Area" localSheetId="0">全市!$A$1:$S$76</definedName>
    <definedName name="_xlnm.Print_Area" localSheetId="6">多摩区!$A$1:$S$76</definedName>
    <definedName name="_xlnm.Print_Area" localSheetId="3">中原区!$A$1:$S$76</definedName>
    <definedName name="_xlnm.Print_Area" localSheetId="7">麻生区!$A$1:$S$76</definedName>
    <definedName name="Z_765B83A0_93F3_11D1_8D3B_00A0C91E2408_.wvu.PrintArea" localSheetId="5" hidden="1">宮前区!#REF!</definedName>
    <definedName name="Z_765B83A0_93F3_11D1_8D3B_00A0C91E2408_.wvu.PrintArea" localSheetId="2" hidden="1">幸区!#REF!</definedName>
    <definedName name="Z_765B83A0_93F3_11D1_8D3B_00A0C91E2408_.wvu.PrintArea" localSheetId="4" hidden="1">高津区!#REF!</definedName>
    <definedName name="Z_765B83A0_93F3_11D1_8D3B_00A0C91E2408_.wvu.PrintArea" localSheetId="1" hidden="1">川崎区!#REF!</definedName>
    <definedName name="Z_765B83A0_93F3_11D1_8D3B_00A0C91E2408_.wvu.PrintArea" localSheetId="0" hidden="1">全市!$A$1:$L$76</definedName>
    <definedName name="Z_765B83A0_93F3_11D1_8D3B_00A0C91E2408_.wvu.PrintArea" localSheetId="6" hidden="1">多摩区!#REF!</definedName>
    <definedName name="Z_765B83A0_93F3_11D1_8D3B_00A0C91E2408_.wvu.PrintArea" localSheetId="3" hidden="1">中原区!#REF!</definedName>
    <definedName name="Z_765B83A0_93F3_11D1_8D3B_00A0C91E2408_.wvu.PrintArea" localSheetId="7" hidden="1">麻生区!#REF!</definedName>
    <definedName name="Z_8F9F6800_94E7_11D1_B693_CFA07B5D83C6_.wvu.PrintArea" localSheetId="5" hidden="1">宮前区!#REF!</definedName>
    <definedName name="Z_8F9F6800_94E7_11D1_B693_CFA07B5D83C6_.wvu.PrintArea" localSheetId="2" hidden="1">幸区!#REF!</definedName>
    <definedName name="Z_8F9F6800_94E7_11D1_B693_CFA07B5D83C6_.wvu.PrintArea" localSheetId="4" hidden="1">高津区!#REF!</definedName>
    <definedName name="Z_8F9F6800_94E7_11D1_B693_CFA07B5D83C6_.wvu.PrintArea" localSheetId="1" hidden="1">川崎区!#REF!</definedName>
    <definedName name="Z_8F9F6800_94E7_11D1_B693_CFA07B5D83C6_.wvu.PrintArea" localSheetId="0" hidden="1">全市!$A$1:$L$76</definedName>
    <definedName name="Z_8F9F6800_94E7_11D1_B693_CFA07B5D83C6_.wvu.PrintArea" localSheetId="6" hidden="1">多摩区!#REF!</definedName>
    <definedName name="Z_8F9F6800_94E7_11D1_B693_CFA07B5D83C6_.wvu.PrintArea" localSheetId="3" hidden="1">中原区!#REF!</definedName>
    <definedName name="Z_8F9F6800_94E7_11D1_B693_CFA07B5D83C6_.wvu.PrintArea" localSheetId="7" hidden="1">麻生区!#REF!</definedName>
  </definedNames>
  <calcPr calcId="145621"/>
  <fileRecoveryPr autoRecover="0"/>
</workbook>
</file>

<file path=xl/sharedStrings.xml><?xml version="1.0" encoding="utf-8"?>
<sst xmlns="http://schemas.openxmlformats.org/spreadsheetml/2006/main" count="1483" uniqueCount="101">
  <si>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</si>
  <si>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</si>
  <si>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</si>
  <si>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</si>
  <si>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</si>
  <si>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</si>
  <si>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</si>
  <si>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</si>
  <si>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</si>
  <si>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</si>
  <si>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</si>
  <si>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</si>
  <si>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</si>
  <si>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</si>
  <si>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</si>
  <si>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</si>
  <si>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</si>
  <si>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</si>
  <si>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</si>
  <si>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</si>
  <si>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</si>
  <si>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</si>
  <si>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</si>
  <si>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</si>
  <si>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</si>
  <si>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</si>
  <si>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1～3人</t>
    <rPh sb="3" eb="4">
      <t>ニン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</si>
  <si>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</si>
  <si>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</si>
  <si>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</si>
  <si>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</si>
  <si>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</si>
  <si>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</si>
  <si>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</si>
  <si>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</si>
  <si>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</si>
  <si>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</si>
  <si>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</si>
  <si>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</si>
  <si>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</si>
  <si>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</si>
  <si>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2"/>
  </si>
  <si>
    <t>増加額</t>
    <rPh sb="0" eb="2">
      <t>ゾウカ</t>
    </rPh>
    <rPh sb="2" eb="3">
      <t>ガク</t>
    </rPh>
    <phoneticPr fontId="2"/>
  </si>
  <si>
    <t>減少額</t>
    <rPh sb="0" eb="3">
      <t>ゲンショウガク</t>
    </rPh>
    <phoneticPr fontId="2"/>
  </si>
  <si>
    <t>年間増減</t>
    <rPh sb="0" eb="2">
      <t>ネンカン</t>
    </rPh>
    <rPh sb="2" eb="4">
      <t>ゾウゲン</t>
    </rPh>
    <phoneticPr fontId="2"/>
  </si>
  <si>
    <t>減価償却額</t>
    <rPh sb="0" eb="2">
      <t>ゲンカ</t>
    </rPh>
    <rPh sb="2" eb="5">
      <t>ショウキャクガク</t>
    </rPh>
    <phoneticPr fontId="2"/>
  </si>
  <si>
    <t>年初現在高</t>
    <rPh sb="0" eb="2">
      <t>ネンショ</t>
    </rPh>
    <rPh sb="2" eb="5">
      <t>ゲンザイダカ</t>
    </rPh>
    <phoneticPr fontId="2"/>
  </si>
  <si>
    <t>年末現在高</t>
    <rPh sb="0" eb="2">
      <t>ネンマツ</t>
    </rPh>
    <rPh sb="2" eb="5">
      <t>ゲンザイダカ</t>
    </rPh>
    <phoneticPr fontId="2"/>
  </si>
  <si>
    <t>リース契約額</t>
    <rPh sb="3" eb="5">
      <t>ケイヤク</t>
    </rPh>
    <rPh sb="5" eb="6">
      <t>ガク</t>
    </rPh>
    <phoneticPr fontId="2"/>
  </si>
  <si>
    <t>リース支払額</t>
    <rPh sb="3" eb="5">
      <t>シハライ</t>
    </rPh>
    <rPh sb="5" eb="6">
      <t>ガク</t>
    </rPh>
    <phoneticPr fontId="2"/>
  </si>
  <si>
    <t>投資総額</t>
    <rPh sb="0" eb="2">
      <t>トウシ</t>
    </rPh>
    <rPh sb="2" eb="4">
      <t>ソウガク</t>
    </rPh>
    <phoneticPr fontId="2"/>
  </si>
  <si>
    <r>
      <t>第５表　有形固定資産　（従業者３０人以上）</t>
    </r>
    <r>
      <rPr>
        <sz val="14"/>
        <color indexed="9"/>
        <rFont val="ＭＳ 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2"/>
  </si>
  <si>
    <t>建 設 仮 勘 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2"/>
  </si>
  <si>
    <t>取 得 額</t>
    <rPh sb="0" eb="1">
      <t>トリ</t>
    </rPh>
    <rPh sb="2" eb="3">
      <t>トク</t>
    </rPh>
    <rPh sb="4" eb="5">
      <t>ガク</t>
    </rPh>
    <phoneticPr fontId="2"/>
  </si>
  <si>
    <t>純 増 額</t>
    <rPh sb="0" eb="1">
      <t>ジュン</t>
    </rPh>
    <rPh sb="2" eb="3">
      <t>ゾウ</t>
    </rPh>
    <rPh sb="4" eb="5">
      <t>ガク</t>
    </rPh>
    <phoneticPr fontId="2"/>
  </si>
  <si>
    <r>
      <t>第５表　有形固定資産　（従業者３０人以上）</t>
    </r>
    <r>
      <rPr>
        <sz val="14"/>
        <color indexed="9"/>
        <rFont val="ＭＳ Ｐゴシック"/>
        <family val="3"/>
        <charset val="128"/>
      </rPr>
      <t>白白白白白</t>
    </r>
    <rPh sb="4" eb="6">
      <t>ユウケイ</t>
    </rPh>
    <rPh sb="6" eb="8">
      <t>コテイ</t>
    </rPh>
    <rPh sb="8" eb="10">
      <t>シサン</t>
    </rPh>
    <rPh sb="21" eb="23">
      <t>シラジラ</t>
    </rPh>
    <rPh sb="23" eb="25">
      <t>シロジロ</t>
    </rPh>
    <rPh sb="25" eb="26">
      <t>シロ</t>
    </rPh>
    <phoneticPr fontId="2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</si>
  <si>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</si>
  <si>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</si>
  <si>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</si>
  <si>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</si>
  <si>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</si>
  <si>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</si>
  <si>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</si>
  <si>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</si>
  <si>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</si>
  <si>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</si>
  <si>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</si>
  <si>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</si>
  <si>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/>
  </si>
  <si>
    <t>除 却 額</t>
    <rPh sb="0" eb="1">
      <t>ジョ</t>
    </rPh>
    <rPh sb="2" eb="3">
      <t>キャク</t>
    </rPh>
    <rPh sb="4" eb="5">
      <t>ガク</t>
    </rPh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</si>
  <si>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</si>
  <si>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</si>
  <si>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</si>
  <si>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</si>
  <si>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</si>
  <si>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輸送用機械器具製造業</t>
  </si>
  <si>
    <t>食料品製造業</t>
    <phoneticPr fontId="2"/>
  </si>
  <si>
    <t>飲料・たばこ・飼料製造業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</si>
  <si>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</si>
  <si>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</si>
  <si>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</si>
  <si>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</si>
  <si>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印刷・同関連業</t>
    <phoneticPr fontId="2"/>
  </si>
  <si>
    <t>化学工業</t>
    <phoneticPr fontId="2"/>
  </si>
  <si>
    <t>石油製品・石炭製品製造業</t>
    <phoneticPr fontId="2"/>
  </si>
  <si>
    <t>ゴム製品製造業</t>
    <phoneticPr fontId="2"/>
  </si>
  <si>
    <t>プラスチック製品製造業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</si>
  <si>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</si>
  <si>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</si>
  <si>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</si>
  <si>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</si>
  <si>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</si>
  <si>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はん用機械器具製造業</t>
    <phoneticPr fontId="2"/>
  </si>
  <si>
    <t>生産用機械器具製造業</t>
    <phoneticPr fontId="2"/>
  </si>
  <si>
    <t>業務用機械器具製造業</t>
    <phoneticPr fontId="2"/>
  </si>
  <si>
    <t>電子部品・デバイス・電子回路製造業</t>
    <phoneticPr fontId="2"/>
  </si>
  <si>
    <t>電気機械器具製造業</t>
    <phoneticPr fontId="2"/>
  </si>
  <si>
    <t>情報通信機械器具製造業</t>
    <phoneticPr fontId="2"/>
  </si>
  <si>
    <t>輸送用機械器具製造業</t>
    <phoneticPr fontId="2"/>
  </si>
  <si>
    <t>Ｘ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</si>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</sst>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0" formatCode="_ * #\ ###\ ##0_ ;_ * \-#\ ###\ ##0_ ;_ * &quot;-&quot;_ ;_ @_ "/>
    <numFmt numFmtId="207" formatCode="&quot;0&quot;General"/>
    <numFmt numFmtId="208" formatCode="_ * #\ ###\ ##0_ ;_ * \△#\ ###\ ##0_ ;_ * &quot;－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00" fontId="0" fillId="0" borderId="0" xfId="0" applyNumberFormat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distributed" vertical="center"/>
    </xf>
    <xf numFmtId="0" fontId="4" fillId="0" borderId="1" xfId="0" applyNumberFormat="1" applyFont="1" applyBorder="1" applyAlignment="1">
      <alignment horizontal="distributed" vertical="center"/>
    </xf>
    <xf numFmtId="0" fontId="6" fillId="0" borderId="0" xfId="0" applyNumberFormat="1" applyFont="1" applyAlignment="1">
      <alignment vertical="center"/>
    </xf>
    <xf numFmtId="0" fontId="6" fillId="0" borderId="2" xfId="0" applyNumberFormat="1" applyFont="1" applyBorder="1" applyAlignment="1">
      <alignment horizontal="distributed" vertical="center" wrapText="1" justifyLastLine="1"/>
    </xf>
    <xf numFmtId="0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left" indent="2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distributed"/>
    </xf>
    <xf numFmtId="207" fontId="6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right"/>
    </xf>
    <xf numFmtId="208" fontId="7" fillId="0" borderId="0" xfId="0" applyNumberFormat="1" applyFont="1" applyBorder="1" applyAlignment="1">
      <alignment horizontal="right"/>
    </xf>
    <xf numFmtId="208" fontId="10" fillId="0" borderId="0" xfId="0" applyNumberFormat="1" applyFont="1" applyBorder="1" applyAlignment="1">
      <alignment horizontal="right"/>
    </xf>
    <xf numFmtId="208" fontId="9" fillId="0" borderId="0" xfId="0" applyNumberFormat="1" applyFont="1" applyBorder="1" applyAlignment="1">
      <alignment horizontal="right"/>
    </xf>
    <xf numFmtId="208" fontId="6" fillId="0" borderId="0" xfId="0" applyNumberFormat="1" applyFont="1" applyBorder="1" applyAlignment="1">
      <alignment horizontal="right"/>
    </xf>
    <xf numFmtId="208" fontId="6" fillId="0" borderId="6" xfId="0" applyNumberFormat="1" applyFont="1" applyBorder="1" applyAlignment="1">
      <alignment horizontal="right"/>
    </xf>
    <xf numFmtId="208" fontId="6" fillId="0" borderId="1" xfId="0" applyNumberFormat="1" applyFont="1" applyBorder="1" applyAlignment="1">
      <alignment horizontal="right"/>
    </xf>
    <xf numFmtId="208" fontId="6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 wrapText="1" justifyLastLine="1"/>
    </xf>
    <xf numFmtId="0" fontId="6" fillId="0" borderId="2" xfId="0" applyNumberFormat="1" applyFont="1" applyBorder="1" applyAlignment="1">
      <alignment horizontal="center" vertical="center" wrapText="1" justifyLastLine="1"/>
    </xf>
    <xf numFmtId="0" fontId="6" fillId="0" borderId="8" xfId="0" applyNumberFormat="1" applyFont="1" applyBorder="1" applyAlignment="1">
      <alignment horizontal="center" vertical="center" wrapText="1" justifyLastLine="1"/>
    </xf>
    <xf numFmtId="0" fontId="6" fillId="0" borderId="1" xfId="0" applyNumberFormat="1" applyFont="1" applyBorder="1" applyAlignment="1">
      <alignment horizontal="center" vertical="center" wrapText="1" justifyLastLine="1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 justifyLastLine="1"/>
    </xf>
    <xf numFmtId="0" fontId="6" fillId="0" borderId="13" xfId="0" applyNumberFormat="1" applyFont="1" applyBorder="1" applyAlignment="1">
      <alignment horizontal="center" vertical="center" wrapText="1" justifyLastLine="1"/>
    </xf>
    <xf numFmtId="0" fontId="6" fillId="0" borderId="14" xfId="0" applyNumberFormat="1" applyFont="1" applyBorder="1" applyAlignment="1">
      <alignment horizontal="center" vertical="center" wrapText="1" justifyLastLine="1"/>
    </xf>
    <xf numFmtId="0" fontId="4" fillId="0" borderId="0" xfId="0" applyNumberFormat="1" applyFont="1" applyBorder="1" applyAlignment="1">
      <alignment horizontal="distributed" vertical="center" justifyLastLine="1"/>
    </xf>
    <xf numFmtId="0" fontId="4" fillId="0" borderId="1" xfId="0" applyNumberFormat="1" applyFont="1" applyBorder="1" applyAlignment="1">
      <alignment horizontal="distributed" vertical="center" justifyLastLine="1"/>
    </xf>
    <xf numFmtId="0" fontId="1" fillId="0" borderId="1" xfId="0" applyNumberFormat="1" applyFont="1" applyBorder="1" applyAlignment="1">
      <alignment horizontal="right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zoomScale="80" zoomScaleNormal="80" zoomScaleSheetLayoutView="100" workbookViewId="0">
      <selection activeCell="K89" sqref="K89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55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56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33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209</v>
      </c>
      <c r="H6" s="27">
        <v>87861</v>
      </c>
      <c r="I6" s="27">
        <v>77079</v>
      </c>
      <c r="J6" s="27">
        <v>84288</v>
      </c>
      <c r="K6" s="27">
        <v>-7209</v>
      </c>
      <c r="L6" s="27">
        <v>80651</v>
      </c>
      <c r="M6" s="27">
        <v>70833</v>
      </c>
      <c r="N6" s="27">
        <v>9818</v>
      </c>
      <c r="O6" s="27">
        <v>85826</v>
      </c>
      <c r="P6" s="27">
        <v>928006</v>
      </c>
      <c r="Q6" s="27">
        <v>920222</v>
      </c>
      <c r="R6" s="27">
        <v>4619</v>
      </c>
      <c r="S6" s="27">
        <v>9656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76</v>
      </c>
      <c r="D8" s="34"/>
      <c r="E8" s="34"/>
      <c r="F8" s="13"/>
      <c r="G8" s="30">
        <v>23</v>
      </c>
      <c r="H8" s="30">
        <v>5315</v>
      </c>
      <c r="I8" s="30">
        <v>7921</v>
      </c>
      <c r="J8" s="30">
        <v>7801</v>
      </c>
      <c r="K8" s="30">
        <v>120</v>
      </c>
      <c r="L8" s="30">
        <v>5435</v>
      </c>
      <c r="M8" s="30">
        <v>4590</v>
      </c>
      <c r="N8" s="30">
        <v>845</v>
      </c>
      <c r="O8" s="30">
        <v>4758</v>
      </c>
      <c r="P8" s="30">
        <v>50353</v>
      </c>
      <c r="Q8" s="30">
        <v>50064</v>
      </c>
      <c r="R8" s="30">
        <v>248</v>
      </c>
      <c r="S8" s="30">
        <v>439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77</v>
      </c>
      <c r="D10" s="34"/>
      <c r="E10" s="34"/>
      <c r="F10" s="13"/>
      <c r="G10" s="30">
        <v>1</v>
      </c>
      <c r="H10" s="30" t="s">
        <v>99</v>
      </c>
      <c r="I10" s="30" t="s">
        <v>99</v>
      </c>
      <c r="J10" s="30" t="s">
        <v>99</v>
      </c>
      <c r="K10" s="30" t="s">
        <v>99</v>
      </c>
      <c r="L10" s="30" t="s">
        <v>99</v>
      </c>
      <c r="M10" s="30" t="s">
        <v>99</v>
      </c>
      <c r="N10" s="30" t="s">
        <v>99</v>
      </c>
      <c r="O10" s="30" t="s">
        <v>99</v>
      </c>
      <c r="P10" s="30" t="s">
        <v>99</v>
      </c>
      <c r="Q10" s="30" t="s">
        <v>99</v>
      </c>
      <c r="R10" s="30" t="s">
        <v>99</v>
      </c>
      <c r="S10" s="30" t="s">
        <v>99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78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79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80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/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81</v>
      </c>
      <c r="D18" s="34"/>
      <c r="E18" s="34"/>
      <c r="F18" s="13"/>
      <c r="G18" s="30">
        <v>4</v>
      </c>
      <c r="H18" s="30">
        <v>80</v>
      </c>
      <c r="I18" s="30">
        <v>87</v>
      </c>
      <c r="J18" s="30">
        <v>74</v>
      </c>
      <c r="K18" s="30">
        <v>13</v>
      </c>
      <c r="L18" s="30">
        <v>92</v>
      </c>
      <c r="M18" s="30">
        <v>72</v>
      </c>
      <c r="N18" s="30">
        <v>20</v>
      </c>
      <c r="O18" s="30">
        <v>517</v>
      </c>
      <c r="P18" s="30">
        <v>10898</v>
      </c>
      <c r="Q18" s="30">
        <v>10440</v>
      </c>
      <c r="R18" s="30">
        <v>50</v>
      </c>
      <c r="S18" s="30">
        <v>23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82</v>
      </c>
      <c r="D20" s="34"/>
      <c r="E20" s="34"/>
      <c r="F20" s="13"/>
      <c r="G20" s="30">
        <v>12</v>
      </c>
      <c r="H20" s="30">
        <v>918</v>
      </c>
      <c r="I20" s="30">
        <v>579</v>
      </c>
      <c r="J20" s="30">
        <v>823</v>
      </c>
      <c r="K20" s="30">
        <v>-244</v>
      </c>
      <c r="L20" s="30">
        <v>673</v>
      </c>
      <c r="M20" s="30">
        <v>667</v>
      </c>
      <c r="N20" s="30">
        <v>6</v>
      </c>
      <c r="O20" s="30">
        <v>469</v>
      </c>
      <c r="P20" s="30">
        <v>4389</v>
      </c>
      <c r="Q20" s="30">
        <v>4831</v>
      </c>
      <c r="R20" s="30">
        <v>3318</v>
      </c>
      <c r="S20" s="30">
        <v>4301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83</v>
      </c>
      <c r="D22" s="34"/>
      <c r="E22" s="34"/>
      <c r="F22" s="13"/>
      <c r="G22" s="30">
        <v>28</v>
      </c>
      <c r="H22" s="30">
        <v>30019</v>
      </c>
      <c r="I22" s="30">
        <v>25956</v>
      </c>
      <c r="J22" s="30">
        <v>27626</v>
      </c>
      <c r="K22" s="30">
        <v>-1670</v>
      </c>
      <c r="L22" s="30">
        <v>28349</v>
      </c>
      <c r="M22" s="30">
        <v>23229</v>
      </c>
      <c r="N22" s="30">
        <v>5120</v>
      </c>
      <c r="O22" s="30">
        <v>28462</v>
      </c>
      <c r="P22" s="30">
        <v>251811</v>
      </c>
      <c r="Q22" s="30">
        <v>248248</v>
      </c>
      <c r="R22" s="30">
        <v>84</v>
      </c>
      <c r="S22" s="30">
        <v>256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84</v>
      </c>
      <c r="D24" s="34"/>
      <c r="E24" s="34"/>
      <c r="F24" s="13"/>
      <c r="G24" s="30">
        <v>5</v>
      </c>
      <c r="H24" s="30">
        <v>9453</v>
      </c>
      <c r="I24" s="30">
        <v>3277</v>
      </c>
      <c r="J24" s="30">
        <v>9379</v>
      </c>
      <c r="K24" s="30">
        <v>-6102</v>
      </c>
      <c r="L24" s="30">
        <v>3351</v>
      </c>
      <c r="M24" s="30">
        <v>3269</v>
      </c>
      <c r="N24" s="30">
        <v>82</v>
      </c>
      <c r="O24" s="30">
        <v>10036</v>
      </c>
      <c r="P24" s="30">
        <v>91816</v>
      </c>
      <c r="Q24" s="30">
        <v>91151</v>
      </c>
      <c r="R24" s="30">
        <v>8</v>
      </c>
      <c r="S24" s="30">
        <v>279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86</v>
      </c>
      <c r="D26" s="34"/>
      <c r="E26" s="34"/>
      <c r="F26" s="13"/>
      <c r="G26" s="30">
        <v>6</v>
      </c>
      <c r="H26" s="30">
        <v>932</v>
      </c>
      <c r="I26" s="30">
        <v>1249</v>
      </c>
      <c r="J26" s="30">
        <v>851</v>
      </c>
      <c r="K26" s="30">
        <v>398</v>
      </c>
      <c r="L26" s="30">
        <v>1330</v>
      </c>
      <c r="M26" s="30">
        <v>1329</v>
      </c>
      <c r="N26" s="30">
        <v>1</v>
      </c>
      <c r="O26" s="30">
        <v>497</v>
      </c>
      <c r="P26" s="30">
        <v>4936</v>
      </c>
      <c r="Q26" s="30">
        <v>5370</v>
      </c>
      <c r="R26" s="30">
        <v>10</v>
      </c>
      <c r="S26" s="30">
        <v>73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/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85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87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88</v>
      </c>
      <c r="D32" s="34"/>
      <c r="E32" s="34"/>
      <c r="F32" s="13"/>
      <c r="G32" s="30">
        <v>4</v>
      </c>
      <c r="H32" s="30">
        <v>1943</v>
      </c>
      <c r="I32" s="30">
        <v>2727</v>
      </c>
      <c r="J32" s="30">
        <v>1934</v>
      </c>
      <c r="K32" s="30">
        <v>793</v>
      </c>
      <c r="L32" s="30">
        <v>2737</v>
      </c>
      <c r="M32" s="30">
        <v>2532</v>
      </c>
      <c r="N32" s="30">
        <v>204</v>
      </c>
      <c r="O32" s="30">
        <v>1390</v>
      </c>
      <c r="P32" s="30">
        <v>9325</v>
      </c>
      <c r="Q32" s="30">
        <v>9674</v>
      </c>
      <c r="R32" s="30">
        <v>40</v>
      </c>
      <c r="S32" s="30">
        <v>75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89</v>
      </c>
      <c r="D34" s="34"/>
      <c r="E34" s="34"/>
      <c r="F34" s="13"/>
      <c r="G34" s="30">
        <v>12</v>
      </c>
      <c r="H34" s="30">
        <v>20320</v>
      </c>
      <c r="I34" s="30">
        <v>21000</v>
      </c>
      <c r="J34" s="30">
        <v>20802</v>
      </c>
      <c r="K34" s="30">
        <v>197</v>
      </c>
      <c r="L34" s="30">
        <v>20517</v>
      </c>
      <c r="M34" s="30">
        <v>19555</v>
      </c>
      <c r="N34" s="30">
        <v>962</v>
      </c>
      <c r="O34" s="30">
        <v>23049</v>
      </c>
      <c r="P34" s="30">
        <v>299264</v>
      </c>
      <c r="Q34" s="30">
        <v>295572</v>
      </c>
      <c r="R34" s="30">
        <v>121</v>
      </c>
      <c r="S34" s="30">
        <v>1917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90</v>
      </c>
      <c r="D36" s="34"/>
      <c r="E36" s="34"/>
      <c r="F36" s="13"/>
      <c r="G36" s="30">
        <v>3</v>
      </c>
      <c r="H36" s="30">
        <v>13</v>
      </c>
      <c r="I36" s="30">
        <v>2</v>
      </c>
      <c r="J36" s="30">
        <v>0</v>
      </c>
      <c r="K36" s="30">
        <v>2</v>
      </c>
      <c r="L36" s="30">
        <v>15</v>
      </c>
      <c r="M36" s="30">
        <v>15</v>
      </c>
      <c r="N36" s="30" t="s">
        <v>100</v>
      </c>
      <c r="O36" s="30">
        <v>42</v>
      </c>
      <c r="P36" s="30">
        <v>359</v>
      </c>
      <c r="Q36" s="30">
        <v>329</v>
      </c>
      <c r="R36" s="30">
        <v>0</v>
      </c>
      <c r="S36" s="30">
        <v>6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/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91</v>
      </c>
      <c r="D38" s="34"/>
      <c r="E38" s="34"/>
      <c r="F38" s="13"/>
      <c r="G38" s="30">
        <v>20</v>
      </c>
      <c r="H38" s="30">
        <v>846</v>
      </c>
      <c r="I38" s="30">
        <v>112</v>
      </c>
      <c r="J38" s="30">
        <v>195</v>
      </c>
      <c r="K38" s="30">
        <v>-83</v>
      </c>
      <c r="L38" s="30">
        <v>763</v>
      </c>
      <c r="M38" s="30">
        <v>695</v>
      </c>
      <c r="N38" s="30">
        <v>69</v>
      </c>
      <c r="O38" s="30">
        <v>794</v>
      </c>
      <c r="P38" s="30">
        <v>14152</v>
      </c>
      <c r="Q38" s="30">
        <v>14136</v>
      </c>
      <c r="R38" s="30">
        <v>49</v>
      </c>
      <c r="S38" s="30">
        <v>108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92</v>
      </c>
      <c r="D40" s="34"/>
      <c r="E40" s="34"/>
      <c r="F40" s="13"/>
      <c r="G40" s="30">
        <v>6</v>
      </c>
      <c r="H40" s="30">
        <v>57</v>
      </c>
      <c r="I40" s="30">
        <v>0</v>
      </c>
      <c r="J40" s="30">
        <v>0</v>
      </c>
      <c r="K40" s="30">
        <v>0</v>
      </c>
      <c r="L40" s="30">
        <v>57</v>
      </c>
      <c r="M40" s="30">
        <v>46</v>
      </c>
      <c r="N40" s="30">
        <v>10</v>
      </c>
      <c r="O40" s="30">
        <v>103</v>
      </c>
      <c r="P40" s="30">
        <v>1105</v>
      </c>
      <c r="Q40" s="30">
        <v>1048</v>
      </c>
      <c r="R40" s="30">
        <v>0</v>
      </c>
      <c r="S40" s="30">
        <v>26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93</v>
      </c>
      <c r="D42" s="34"/>
      <c r="E42" s="34"/>
      <c r="F42" s="13"/>
      <c r="G42" s="30">
        <v>17</v>
      </c>
      <c r="H42" s="30">
        <v>2488</v>
      </c>
      <c r="I42" s="30">
        <v>2199</v>
      </c>
      <c r="J42" s="30">
        <v>1663</v>
      </c>
      <c r="K42" s="30">
        <v>536</v>
      </c>
      <c r="L42" s="30">
        <v>3024</v>
      </c>
      <c r="M42" s="30">
        <v>2005</v>
      </c>
      <c r="N42" s="30">
        <v>1018</v>
      </c>
      <c r="O42" s="30">
        <v>2536</v>
      </c>
      <c r="P42" s="30">
        <v>17486</v>
      </c>
      <c r="Q42" s="30">
        <v>16419</v>
      </c>
      <c r="R42" s="30">
        <v>97</v>
      </c>
      <c r="S42" s="30">
        <v>228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94</v>
      </c>
      <c r="D44" s="34"/>
      <c r="E44" s="34"/>
      <c r="F44" s="13"/>
      <c r="G44" s="30">
        <v>17</v>
      </c>
      <c r="H44" s="30">
        <v>790</v>
      </c>
      <c r="I44" s="30">
        <v>342</v>
      </c>
      <c r="J44" s="30">
        <v>329</v>
      </c>
      <c r="K44" s="30">
        <v>13</v>
      </c>
      <c r="L44" s="30">
        <v>803</v>
      </c>
      <c r="M44" s="30">
        <v>764</v>
      </c>
      <c r="N44" s="30">
        <v>39</v>
      </c>
      <c r="O44" s="30">
        <v>1015</v>
      </c>
      <c r="P44" s="30">
        <v>8141</v>
      </c>
      <c r="Q44" s="30">
        <v>7878</v>
      </c>
      <c r="R44" s="30">
        <v>113</v>
      </c>
      <c r="S44" s="30">
        <v>164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10</v>
      </c>
      <c r="H46" s="30">
        <v>405</v>
      </c>
      <c r="I46" s="30">
        <v>156</v>
      </c>
      <c r="J46" s="30">
        <v>160</v>
      </c>
      <c r="K46" s="30">
        <v>-5</v>
      </c>
      <c r="L46" s="30">
        <v>400</v>
      </c>
      <c r="M46" s="30">
        <v>382</v>
      </c>
      <c r="N46" s="30">
        <v>18</v>
      </c>
      <c r="O46" s="30">
        <v>404</v>
      </c>
      <c r="P46" s="30">
        <v>3988</v>
      </c>
      <c r="Q46" s="30">
        <v>3971</v>
      </c>
      <c r="R46" s="30">
        <v>191</v>
      </c>
      <c r="S46" s="30">
        <v>101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/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96</v>
      </c>
      <c r="D48" s="34"/>
      <c r="E48" s="34"/>
      <c r="F48" s="13"/>
      <c r="G48" s="30">
        <v>21</v>
      </c>
      <c r="H48" s="30">
        <v>3045</v>
      </c>
      <c r="I48" s="30">
        <v>2078</v>
      </c>
      <c r="J48" s="30">
        <v>1907</v>
      </c>
      <c r="K48" s="30">
        <v>170</v>
      </c>
      <c r="L48" s="30">
        <v>3215</v>
      </c>
      <c r="M48" s="30">
        <v>2910</v>
      </c>
      <c r="N48" s="30">
        <v>305</v>
      </c>
      <c r="O48" s="30">
        <v>4126</v>
      </c>
      <c r="P48" s="30">
        <v>67890</v>
      </c>
      <c r="Q48" s="30">
        <v>66505</v>
      </c>
      <c r="R48" s="30">
        <v>241</v>
      </c>
      <c r="S48" s="30">
        <v>1433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97</v>
      </c>
      <c r="D50" s="34"/>
      <c r="E50" s="34"/>
      <c r="F50" s="13"/>
      <c r="G50" s="30">
        <v>12</v>
      </c>
      <c r="H50" s="30">
        <v>4147</v>
      </c>
      <c r="I50" s="30">
        <v>3699</v>
      </c>
      <c r="J50" s="30">
        <v>3950</v>
      </c>
      <c r="K50" s="30">
        <v>-251</v>
      </c>
      <c r="L50" s="30">
        <v>3896</v>
      </c>
      <c r="M50" s="30">
        <v>3166</v>
      </c>
      <c r="N50" s="30">
        <v>729</v>
      </c>
      <c r="O50" s="30">
        <v>2827</v>
      </c>
      <c r="P50" s="30">
        <v>24142</v>
      </c>
      <c r="Q50" s="30">
        <v>24732</v>
      </c>
      <c r="R50" s="30">
        <v>42</v>
      </c>
      <c r="S50" s="30">
        <v>39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98</v>
      </c>
      <c r="D52" s="34"/>
      <c r="E52" s="34"/>
      <c r="F52" s="13"/>
      <c r="G52" s="30">
        <v>6</v>
      </c>
      <c r="H52" s="30">
        <v>6889</v>
      </c>
      <c r="I52" s="30">
        <v>5580</v>
      </c>
      <c r="J52" s="30">
        <v>6676</v>
      </c>
      <c r="K52" s="30">
        <v>-1096</v>
      </c>
      <c r="L52" s="30">
        <v>5793</v>
      </c>
      <c r="M52" s="30">
        <v>5404</v>
      </c>
      <c r="N52" s="30">
        <v>389</v>
      </c>
      <c r="O52" s="30">
        <v>4549</v>
      </c>
      <c r="P52" s="30">
        <v>65864</v>
      </c>
      <c r="Q52" s="30">
        <v>67815</v>
      </c>
      <c r="R52" s="30">
        <v>7</v>
      </c>
      <c r="S52" s="30">
        <v>184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2</v>
      </c>
      <c r="H54" s="30" t="s">
        <v>99</v>
      </c>
      <c r="I54" s="30" t="s">
        <v>99</v>
      </c>
      <c r="J54" s="30" t="s">
        <v>99</v>
      </c>
      <c r="K54" s="30" t="s">
        <v>99</v>
      </c>
      <c r="L54" s="30" t="s">
        <v>99</v>
      </c>
      <c r="M54" s="30" t="s">
        <v>99</v>
      </c>
      <c r="N54" s="30" t="s">
        <v>99</v>
      </c>
      <c r="O54" s="30" t="s">
        <v>99</v>
      </c>
      <c r="P54" s="30" t="s">
        <v>99</v>
      </c>
      <c r="Q54" s="30" t="s">
        <v>99</v>
      </c>
      <c r="R54" s="30" t="s">
        <v>99</v>
      </c>
      <c r="S54" s="30" t="s">
        <v>99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0">
        <v>78</v>
      </c>
      <c r="H64" s="30">
        <v>1597</v>
      </c>
      <c r="I64" s="30">
        <v>587</v>
      </c>
      <c r="J64" s="30">
        <v>464</v>
      </c>
      <c r="K64" s="30">
        <v>123</v>
      </c>
      <c r="L64" s="30">
        <v>1720</v>
      </c>
      <c r="M64" s="30">
        <v>1585</v>
      </c>
      <c r="N64" s="30">
        <v>136</v>
      </c>
      <c r="O64" s="30">
        <v>2077</v>
      </c>
      <c r="P64" s="30">
        <v>37812</v>
      </c>
      <c r="Q64" s="30">
        <v>37197</v>
      </c>
      <c r="R64" s="30">
        <v>85</v>
      </c>
      <c r="S64" s="30">
        <v>327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0"/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0">
        <v>52</v>
      </c>
      <c r="H66" s="30">
        <v>2509</v>
      </c>
      <c r="I66" s="30">
        <v>765</v>
      </c>
      <c r="J66" s="30">
        <v>710</v>
      </c>
      <c r="K66" s="30">
        <v>55</v>
      </c>
      <c r="L66" s="30">
        <v>2564</v>
      </c>
      <c r="M66" s="30">
        <v>2298</v>
      </c>
      <c r="N66" s="30">
        <v>266</v>
      </c>
      <c r="O66" s="30">
        <v>2711</v>
      </c>
      <c r="P66" s="30">
        <v>25789</v>
      </c>
      <c r="Q66" s="30">
        <v>25321</v>
      </c>
      <c r="R66" s="30">
        <v>381</v>
      </c>
      <c r="S66" s="30">
        <v>418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0">
        <v>37</v>
      </c>
      <c r="H68" s="30">
        <v>5514</v>
      </c>
      <c r="I68" s="30">
        <v>5044</v>
      </c>
      <c r="J68" s="30">
        <v>4395</v>
      </c>
      <c r="K68" s="30">
        <v>649</v>
      </c>
      <c r="L68" s="30">
        <v>6162</v>
      </c>
      <c r="M68" s="30">
        <v>5893</v>
      </c>
      <c r="N68" s="30">
        <v>269</v>
      </c>
      <c r="O68" s="30">
        <v>8031</v>
      </c>
      <c r="P68" s="30">
        <v>86690</v>
      </c>
      <c r="Q68" s="30">
        <v>83902</v>
      </c>
      <c r="R68" s="30">
        <v>3300</v>
      </c>
      <c r="S68" s="30">
        <v>4439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0">
        <v>16</v>
      </c>
      <c r="H70" s="30">
        <v>16983</v>
      </c>
      <c r="I70" s="30">
        <v>16471</v>
      </c>
      <c r="J70" s="30">
        <v>17080</v>
      </c>
      <c r="K70" s="30">
        <v>-609</v>
      </c>
      <c r="L70" s="30">
        <v>16373</v>
      </c>
      <c r="M70" s="30">
        <v>15922</v>
      </c>
      <c r="N70" s="30">
        <v>451</v>
      </c>
      <c r="O70" s="30">
        <v>12275</v>
      </c>
      <c r="P70" s="30">
        <v>99860</v>
      </c>
      <c r="Q70" s="30">
        <v>104116</v>
      </c>
      <c r="R70" s="30">
        <v>267</v>
      </c>
      <c r="S70" s="30">
        <v>397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0">
        <v>9</v>
      </c>
      <c r="H72" s="30">
        <v>8516</v>
      </c>
      <c r="I72" s="30">
        <v>9776</v>
      </c>
      <c r="J72" s="30">
        <v>11170</v>
      </c>
      <c r="K72" s="30">
        <v>-1394</v>
      </c>
      <c r="L72" s="30">
        <v>7121</v>
      </c>
      <c r="M72" s="30">
        <v>6043</v>
      </c>
      <c r="N72" s="30">
        <v>1078</v>
      </c>
      <c r="O72" s="30">
        <v>7793</v>
      </c>
      <c r="P72" s="30">
        <v>71275</v>
      </c>
      <c r="Q72" s="30">
        <v>70919</v>
      </c>
      <c r="R72" s="30">
        <v>221</v>
      </c>
      <c r="S72" s="30">
        <v>336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0">
        <v>12</v>
      </c>
      <c r="H74" s="30">
        <v>22840</v>
      </c>
      <c r="I74" s="30">
        <v>15661</v>
      </c>
      <c r="J74" s="30">
        <v>20821</v>
      </c>
      <c r="K74" s="30">
        <v>-5160</v>
      </c>
      <c r="L74" s="30">
        <v>17680</v>
      </c>
      <c r="M74" s="30">
        <v>12832</v>
      </c>
      <c r="N74" s="30">
        <v>4848</v>
      </c>
      <c r="O74" s="30">
        <v>23532</v>
      </c>
      <c r="P74" s="30">
        <v>251300</v>
      </c>
      <c r="Q74" s="30">
        <v>245760</v>
      </c>
      <c r="R74" s="30">
        <v>308</v>
      </c>
      <c r="S74" s="30">
        <v>2698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0"/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5</v>
      </c>
      <c r="H76" s="32">
        <v>29902</v>
      </c>
      <c r="I76" s="32">
        <v>28775</v>
      </c>
      <c r="J76" s="32">
        <v>29648</v>
      </c>
      <c r="K76" s="32">
        <v>-873</v>
      </c>
      <c r="L76" s="32">
        <v>29030</v>
      </c>
      <c r="M76" s="32">
        <v>26260</v>
      </c>
      <c r="N76" s="32">
        <v>2770</v>
      </c>
      <c r="O76" s="32">
        <v>29407</v>
      </c>
      <c r="P76" s="32">
        <v>355281</v>
      </c>
      <c r="Q76" s="32">
        <v>353007</v>
      </c>
      <c r="R76" s="32">
        <v>58</v>
      </c>
      <c r="S76" s="32">
        <v>1040</v>
      </c>
    </row>
  </sheetData>
  <mergeCells count="42">
    <mergeCell ref="F1:O2"/>
    <mergeCell ref="R2:S2"/>
    <mergeCell ref="A3:F4"/>
    <mergeCell ref="G3:G4"/>
    <mergeCell ref="H3:H4"/>
    <mergeCell ref="I3:K3"/>
    <mergeCell ref="L3:L4"/>
    <mergeCell ref="M3:M4"/>
    <mergeCell ref="N3:N4"/>
    <mergeCell ref="O3:O4"/>
    <mergeCell ref="P3:P4"/>
    <mergeCell ref="Q3:Q4"/>
    <mergeCell ref="R3:R4"/>
    <mergeCell ref="S3:S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40:E40"/>
    <mergeCell ref="C42:E42"/>
    <mergeCell ref="C44:E44"/>
    <mergeCell ref="C46:E46"/>
    <mergeCell ref="C48:E48"/>
    <mergeCell ref="C50:E50"/>
    <mergeCell ref="C52:E52"/>
    <mergeCell ref="C54:E54"/>
    <mergeCell ref="A55:F55"/>
  </mergeCells>
  <phoneticPr fontId="2"/>
  <conditionalFormatting sqref="H8:S54 H56:S76">
    <cfRule type="expression" dxfId="7" priority="43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H79" sqref="H79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34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100</v>
      </c>
      <c r="H6" s="27">
        <v>71679</v>
      </c>
      <c r="I6" s="27">
        <v>64204</v>
      </c>
      <c r="J6" s="27">
        <v>70376</v>
      </c>
      <c r="K6" s="27">
        <v>-6172</v>
      </c>
      <c r="L6" s="27">
        <v>65507</v>
      </c>
      <c r="M6" s="27">
        <v>57965</v>
      </c>
      <c r="N6" s="27">
        <v>7542</v>
      </c>
      <c r="O6" s="27">
        <v>73819</v>
      </c>
      <c r="P6" s="27">
        <v>799272</v>
      </c>
      <c r="Q6" s="27">
        <v>789590</v>
      </c>
      <c r="R6" s="27">
        <v>813</v>
      </c>
      <c r="S6" s="27">
        <v>4533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10</v>
      </c>
      <c r="H8" s="30">
        <v>4515</v>
      </c>
      <c r="I8" s="30">
        <v>7168</v>
      </c>
      <c r="J8" s="30">
        <v>7101</v>
      </c>
      <c r="K8" s="30">
        <v>67</v>
      </c>
      <c r="L8" s="30">
        <v>4582</v>
      </c>
      <c r="M8" s="30">
        <v>3768</v>
      </c>
      <c r="N8" s="30">
        <v>814</v>
      </c>
      <c r="O8" s="30">
        <v>3974</v>
      </c>
      <c r="P8" s="30">
        <v>41342</v>
      </c>
      <c r="Q8" s="30">
        <v>41069</v>
      </c>
      <c r="R8" s="30">
        <v>198</v>
      </c>
      <c r="S8" s="30">
        <v>248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1</v>
      </c>
      <c r="H10" s="30" t="s">
        <v>99</v>
      </c>
      <c r="I10" s="30" t="s">
        <v>99</v>
      </c>
      <c r="J10" s="30" t="s">
        <v>99</v>
      </c>
      <c r="K10" s="30" t="s">
        <v>99</v>
      </c>
      <c r="L10" s="30" t="s">
        <v>99</v>
      </c>
      <c r="M10" s="30" t="s">
        <v>99</v>
      </c>
      <c r="N10" s="30" t="s">
        <v>99</v>
      </c>
      <c r="O10" s="30" t="s">
        <v>99</v>
      </c>
      <c r="P10" s="30" t="s">
        <v>99</v>
      </c>
      <c r="Q10" s="30" t="s">
        <v>99</v>
      </c>
      <c r="R10" s="30" t="s">
        <v>99</v>
      </c>
      <c r="S10" s="30" t="s">
        <v>99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2</v>
      </c>
      <c r="H18" s="30" t="s">
        <v>99</v>
      </c>
      <c r="I18" s="30" t="s">
        <v>99</v>
      </c>
      <c r="J18" s="30" t="s">
        <v>99</v>
      </c>
      <c r="K18" s="30" t="s">
        <v>99</v>
      </c>
      <c r="L18" s="30" t="s">
        <v>99</v>
      </c>
      <c r="M18" s="30" t="s">
        <v>99</v>
      </c>
      <c r="N18" s="30" t="s">
        <v>99</v>
      </c>
      <c r="O18" s="30" t="s">
        <v>99</v>
      </c>
      <c r="P18" s="30" t="s">
        <v>99</v>
      </c>
      <c r="Q18" s="30" t="s">
        <v>99</v>
      </c>
      <c r="R18" s="30" t="s">
        <v>99</v>
      </c>
      <c r="S18" s="30" t="s">
        <v>99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2</v>
      </c>
      <c r="H20" s="30" t="s">
        <v>99</v>
      </c>
      <c r="I20" s="30" t="s">
        <v>99</v>
      </c>
      <c r="J20" s="30" t="s">
        <v>99</v>
      </c>
      <c r="K20" s="30" t="s">
        <v>99</v>
      </c>
      <c r="L20" s="30" t="s">
        <v>99</v>
      </c>
      <c r="M20" s="30" t="s">
        <v>99</v>
      </c>
      <c r="N20" s="30" t="s">
        <v>99</v>
      </c>
      <c r="O20" s="30" t="s">
        <v>99</v>
      </c>
      <c r="P20" s="30" t="s">
        <v>99</v>
      </c>
      <c r="Q20" s="30" t="s">
        <v>99</v>
      </c>
      <c r="R20" s="30" t="s">
        <v>99</v>
      </c>
      <c r="S20" s="30" t="s">
        <v>99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27</v>
      </c>
      <c r="H22" s="30" t="s">
        <v>99</v>
      </c>
      <c r="I22" s="30" t="s">
        <v>99</v>
      </c>
      <c r="J22" s="30" t="s">
        <v>99</v>
      </c>
      <c r="K22" s="30" t="s">
        <v>99</v>
      </c>
      <c r="L22" s="30" t="s">
        <v>99</v>
      </c>
      <c r="M22" s="30" t="s">
        <v>99</v>
      </c>
      <c r="N22" s="30" t="s">
        <v>99</v>
      </c>
      <c r="O22" s="30" t="s">
        <v>99</v>
      </c>
      <c r="P22" s="30" t="s">
        <v>99</v>
      </c>
      <c r="Q22" s="30" t="s">
        <v>99</v>
      </c>
      <c r="R22" s="30" t="s">
        <v>99</v>
      </c>
      <c r="S22" s="30" t="s">
        <v>99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5</v>
      </c>
      <c r="H24" s="30">
        <v>9453</v>
      </c>
      <c r="I24" s="30">
        <v>3277</v>
      </c>
      <c r="J24" s="30">
        <v>9379</v>
      </c>
      <c r="K24" s="30">
        <v>-6102</v>
      </c>
      <c r="L24" s="30">
        <v>3351</v>
      </c>
      <c r="M24" s="30">
        <v>3269</v>
      </c>
      <c r="N24" s="30">
        <v>82</v>
      </c>
      <c r="O24" s="30">
        <v>10036</v>
      </c>
      <c r="P24" s="30">
        <v>91816</v>
      </c>
      <c r="Q24" s="30">
        <v>91151</v>
      </c>
      <c r="R24" s="30">
        <v>8</v>
      </c>
      <c r="S24" s="30">
        <v>279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1</v>
      </c>
      <c r="H26" s="30" t="s">
        <v>99</v>
      </c>
      <c r="I26" s="30" t="s">
        <v>99</v>
      </c>
      <c r="J26" s="30" t="s">
        <v>99</v>
      </c>
      <c r="K26" s="30" t="s">
        <v>99</v>
      </c>
      <c r="L26" s="30" t="s">
        <v>99</v>
      </c>
      <c r="M26" s="30" t="s">
        <v>99</v>
      </c>
      <c r="N26" s="30" t="s">
        <v>99</v>
      </c>
      <c r="O26" s="30" t="s">
        <v>99</v>
      </c>
      <c r="P26" s="30" t="s">
        <v>99</v>
      </c>
      <c r="Q26" s="30" t="s">
        <v>99</v>
      </c>
      <c r="R26" s="30" t="s">
        <v>99</v>
      </c>
      <c r="S26" s="30" t="s">
        <v>99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1</v>
      </c>
      <c r="H32" s="30" t="s">
        <v>99</v>
      </c>
      <c r="I32" s="30" t="s">
        <v>99</v>
      </c>
      <c r="J32" s="30" t="s">
        <v>99</v>
      </c>
      <c r="K32" s="30" t="s">
        <v>99</v>
      </c>
      <c r="L32" s="30" t="s">
        <v>99</v>
      </c>
      <c r="M32" s="30" t="s">
        <v>99</v>
      </c>
      <c r="N32" s="30" t="s">
        <v>99</v>
      </c>
      <c r="O32" s="30" t="s">
        <v>99</v>
      </c>
      <c r="P32" s="30" t="s">
        <v>99</v>
      </c>
      <c r="Q32" s="30" t="s">
        <v>99</v>
      </c>
      <c r="R32" s="30" t="s">
        <v>99</v>
      </c>
      <c r="S32" s="30" t="s">
        <v>99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12</v>
      </c>
      <c r="H34" s="30">
        <v>20320</v>
      </c>
      <c r="I34" s="30">
        <v>21000</v>
      </c>
      <c r="J34" s="30">
        <v>20802</v>
      </c>
      <c r="K34" s="30">
        <v>197</v>
      </c>
      <c r="L34" s="30">
        <v>20517</v>
      </c>
      <c r="M34" s="30">
        <v>19555</v>
      </c>
      <c r="N34" s="30">
        <v>962</v>
      </c>
      <c r="O34" s="30">
        <v>23049</v>
      </c>
      <c r="P34" s="30">
        <v>299264</v>
      </c>
      <c r="Q34" s="30">
        <v>295572</v>
      </c>
      <c r="R34" s="30">
        <v>121</v>
      </c>
      <c r="S34" s="30">
        <v>1917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1</v>
      </c>
      <c r="H36" s="30" t="s">
        <v>99</v>
      </c>
      <c r="I36" s="30" t="s">
        <v>99</v>
      </c>
      <c r="J36" s="30" t="s">
        <v>99</v>
      </c>
      <c r="K36" s="30" t="s">
        <v>99</v>
      </c>
      <c r="L36" s="30" t="s">
        <v>99</v>
      </c>
      <c r="M36" s="30" t="s">
        <v>99</v>
      </c>
      <c r="N36" s="30" t="s">
        <v>99</v>
      </c>
      <c r="O36" s="30" t="s">
        <v>99</v>
      </c>
      <c r="P36" s="30" t="s">
        <v>99</v>
      </c>
      <c r="Q36" s="30" t="s">
        <v>99</v>
      </c>
      <c r="R36" s="30" t="s">
        <v>99</v>
      </c>
      <c r="S36" s="30" t="s">
        <v>99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15</v>
      </c>
      <c r="H38" s="30">
        <v>734</v>
      </c>
      <c r="I38" s="30">
        <v>112</v>
      </c>
      <c r="J38" s="30">
        <v>195</v>
      </c>
      <c r="K38" s="30">
        <v>-83</v>
      </c>
      <c r="L38" s="30">
        <v>652</v>
      </c>
      <c r="M38" s="30">
        <v>591</v>
      </c>
      <c r="N38" s="30">
        <v>60</v>
      </c>
      <c r="O38" s="30">
        <v>720</v>
      </c>
      <c r="P38" s="30">
        <v>11399</v>
      </c>
      <c r="Q38" s="30">
        <v>11353</v>
      </c>
      <c r="R38" s="30">
        <v>49</v>
      </c>
      <c r="S38" s="30">
        <v>58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6</v>
      </c>
      <c r="H42" s="30">
        <v>585</v>
      </c>
      <c r="I42" s="30">
        <v>181</v>
      </c>
      <c r="J42" s="30">
        <v>171</v>
      </c>
      <c r="K42" s="30">
        <v>10</v>
      </c>
      <c r="L42" s="30">
        <v>595</v>
      </c>
      <c r="M42" s="30">
        <v>590</v>
      </c>
      <c r="N42" s="30">
        <v>5</v>
      </c>
      <c r="O42" s="30">
        <v>715</v>
      </c>
      <c r="P42" s="30">
        <v>8706</v>
      </c>
      <c r="Q42" s="30">
        <v>8571</v>
      </c>
      <c r="R42" s="30">
        <v>60</v>
      </c>
      <c r="S42" s="30">
        <v>106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4</v>
      </c>
      <c r="H44" s="30">
        <v>31</v>
      </c>
      <c r="I44" s="30">
        <v>39</v>
      </c>
      <c r="J44" s="30">
        <v>35</v>
      </c>
      <c r="K44" s="30">
        <v>4</v>
      </c>
      <c r="L44" s="30">
        <v>35</v>
      </c>
      <c r="M44" s="30">
        <v>34</v>
      </c>
      <c r="N44" s="30">
        <v>1</v>
      </c>
      <c r="O44" s="30">
        <v>64</v>
      </c>
      <c r="P44" s="30">
        <v>839</v>
      </c>
      <c r="Q44" s="30">
        <v>805</v>
      </c>
      <c r="R44" s="30">
        <v>0</v>
      </c>
      <c r="S44" s="30">
        <v>11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</v>
      </c>
      <c r="H46" s="30" t="s">
        <v>99</v>
      </c>
      <c r="I46" s="30" t="s">
        <v>99</v>
      </c>
      <c r="J46" s="30" t="s">
        <v>99</v>
      </c>
      <c r="K46" s="30" t="s">
        <v>99</v>
      </c>
      <c r="L46" s="30" t="s">
        <v>99</v>
      </c>
      <c r="M46" s="30" t="s">
        <v>99</v>
      </c>
      <c r="N46" s="30" t="s">
        <v>99</v>
      </c>
      <c r="O46" s="30" t="s">
        <v>99</v>
      </c>
      <c r="P46" s="30" t="s">
        <v>99</v>
      </c>
      <c r="Q46" s="30" t="s">
        <v>99</v>
      </c>
      <c r="R46" s="30" t="s">
        <v>99</v>
      </c>
      <c r="S46" s="30" t="s">
        <v>99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7</v>
      </c>
      <c r="H48" s="30">
        <v>2744</v>
      </c>
      <c r="I48" s="30">
        <v>2072</v>
      </c>
      <c r="J48" s="30">
        <v>1901</v>
      </c>
      <c r="K48" s="30">
        <v>171</v>
      </c>
      <c r="L48" s="30">
        <v>2915</v>
      </c>
      <c r="M48" s="30">
        <v>2630</v>
      </c>
      <c r="N48" s="30">
        <v>284</v>
      </c>
      <c r="O48" s="30">
        <v>3810</v>
      </c>
      <c r="P48" s="30">
        <v>60000</v>
      </c>
      <c r="Q48" s="30">
        <v>58649</v>
      </c>
      <c r="R48" s="30">
        <v>175</v>
      </c>
      <c r="S48" s="30">
        <v>1334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3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107</v>
      </c>
      <c r="P50" s="30">
        <v>1311</v>
      </c>
      <c r="Q50" s="30">
        <v>1204</v>
      </c>
      <c r="R50" s="30">
        <v>0</v>
      </c>
      <c r="S50" s="30">
        <v>7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2</v>
      </c>
      <c r="H52" s="30" t="s">
        <v>99</v>
      </c>
      <c r="I52" s="30" t="s">
        <v>99</v>
      </c>
      <c r="J52" s="30" t="s">
        <v>99</v>
      </c>
      <c r="K52" s="30" t="s">
        <v>99</v>
      </c>
      <c r="L52" s="30" t="s">
        <v>99</v>
      </c>
      <c r="M52" s="30" t="s">
        <v>99</v>
      </c>
      <c r="N52" s="30" t="s">
        <v>99</v>
      </c>
      <c r="O52" s="30" t="s">
        <v>99</v>
      </c>
      <c r="P52" s="30" t="s">
        <v>99</v>
      </c>
      <c r="Q52" s="30" t="s">
        <v>99</v>
      </c>
      <c r="R52" s="30" t="s">
        <v>99</v>
      </c>
      <c r="S52" s="30" t="s">
        <v>99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3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3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3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3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3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3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3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3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3">
        <v>33</v>
      </c>
      <c r="H64" s="30">
        <v>1252</v>
      </c>
      <c r="I64" s="30">
        <v>585</v>
      </c>
      <c r="J64" s="30">
        <v>464</v>
      </c>
      <c r="K64" s="30">
        <v>121</v>
      </c>
      <c r="L64" s="30">
        <v>1373</v>
      </c>
      <c r="M64" s="30">
        <v>1266</v>
      </c>
      <c r="N64" s="30">
        <v>107</v>
      </c>
      <c r="O64" s="30">
        <v>1604</v>
      </c>
      <c r="P64" s="30">
        <v>22979</v>
      </c>
      <c r="Q64" s="30">
        <v>22520</v>
      </c>
      <c r="R64" s="30">
        <v>31</v>
      </c>
      <c r="S64" s="30">
        <v>95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3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18</v>
      </c>
      <c r="H66" s="30">
        <v>1632</v>
      </c>
      <c r="I66" s="30">
        <v>756</v>
      </c>
      <c r="J66" s="30">
        <v>692</v>
      </c>
      <c r="K66" s="30">
        <v>64</v>
      </c>
      <c r="L66" s="30">
        <v>1696</v>
      </c>
      <c r="M66" s="30">
        <v>1548</v>
      </c>
      <c r="N66" s="30">
        <v>148</v>
      </c>
      <c r="O66" s="30">
        <v>1564</v>
      </c>
      <c r="P66" s="30">
        <v>11155</v>
      </c>
      <c r="Q66" s="30">
        <v>11075</v>
      </c>
      <c r="R66" s="30">
        <v>138</v>
      </c>
      <c r="S66" s="30">
        <v>161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17</v>
      </c>
      <c r="H68" s="30">
        <v>3271</v>
      </c>
      <c r="I68" s="30">
        <v>3417</v>
      </c>
      <c r="J68" s="30">
        <v>3070</v>
      </c>
      <c r="K68" s="30">
        <v>347</v>
      </c>
      <c r="L68" s="30">
        <v>3618</v>
      </c>
      <c r="M68" s="30">
        <v>3506</v>
      </c>
      <c r="N68" s="30">
        <v>112</v>
      </c>
      <c r="O68" s="30">
        <v>6286</v>
      </c>
      <c r="P68" s="30">
        <v>71396</v>
      </c>
      <c r="Q68" s="30">
        <v>68270</v>
      </c>
      <c r="R68" s="30">
        <v>28</v>
      </c>
      <c r="S68" s="30">
        <v>86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13</v>
      </c>
      <c r="H70" s="30">
        <v>16770</v>
      </c>
      <c r="I70" s="30">
        <v>16213</v>
      </c>
      <c r="J70" s="30">
        <v>16831</v>
      </c>
      <c r="K70" s="30">
        <v>-618</v>
      </c>
      <c r="L70" s="30">
        <v>16152</v>
      </c>
      <c r="M70" s="30">
        <v>15727</v>
      </c>
      <c r="N70" s="30">
        <v>425</v>
      </c>
      <c r="O70" s="30">
        <v>12054</v>
      </c>
      <c r="P70" s="30">
        <v>98402</v>
      </c>
      <c r="Q70" s="30">
        <v>102693</v>
      </c>
      <c r="R70" s="30">
        <v>120</v>
      </c>
      <c r="S70" s="30">
        <v>338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7</v>
      </c>
      <c r="H72" s="30" t="s">
        <v>99</v>
      </c>
      <c r="I72" s="30" t="s">
        <v>99</v>
      </c>
      <c r="J72" s="30" t="s">
        <v>99</v>
      </c>
      <c r="K72" s="30" t="s">
        <v>99</v>
      </c>
      <c r="L72" s="30" t="s">
        <v>99</v>
      </c>
      <c r="M72" s="30" t="s">
        <v>99</v>
      </c>
      <c r="N72" s="30" t="s">
        <v>99</v>
      </c>
      <c r="O72" s="30" t="s">
        <v>99</v>
      </c>
      <c r="P72" s="30" t="s">
        <v>99</v>
      </c>
      <c r="Q72" s="30" t="s">
        <v>99</v>
      </c>
      <c r="R72" s="30" t="s">
        <v>99</v>
      </c>
      <c r="S72" s="30" t="s">
        <v>99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9</v>
      </c>
      <c r="H74" s="30">
        <v>21406</v>
      </c>
      <c r="I74" s="30">
        <v>14414</v>
      </c>
      <c r="J74" s="30">
        <v>19569</v>
      </c>
      <c r="K74" s="30">
        <v>-5155</v>
      </c>
      <c r="L74" s="30">
        <v>16251</v>
      </c>
      <c r="M74" s="30">
        <v>12222</v>
      </c>
      <c r="N74" s="30">
        <v>4029</v>
      </c>
      <c r="O74" s="30">
        <v>21963</v>
      </c>
      <c r="P74" s="30">
        <v>247521</v>
      </c>
      <c r="Q74" s="30">
        <v>242936</v>
      </c>
      <c r="R74" s="30">
        <v>301</v>
      </c>
      <c r="S74" s="30">
        <v>2658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3</v>
      </c>
      <c r="H76" s="32" t="s">
        <v>99</v>
      </c>
      <c r="I76" s="32" t="s">
        <v>99</v>
      </c>
      <c r="J76" s="32" t="s">
        <v>99</v>
      </c>
      <c r="K76" s="32" t="s">
        <v>99</v>
      </c>
      <c r="L76" s="32" t="s">
        <v>99</v>
      </c>
      <c r="M76" s="32" t="s">
        <v>99</v>
      </c>
      <c r="N76" s="32" t="s">
        <v>99</v>
      </c>
      <c r="O76" s="32" t="s">
        <v>99</v>
      </c>
      <c r="P76" s="32" t="s">
        <v>99</v>
      </c>
      <c r="Q76" s="32" t="s">
        <v>99</v>
      </c>
      <c r="R76" s="32" t="s">
        <v>99</v>
      </c>
      <c r="S76" s="32" t="s">
        <v>99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F1:O2"/>
    <mergeCell ref="R2:S2"/>
    <mergeCell ref="A3:F4"/>
    <mergeCell ref="G3:G4"/>
    <mergeCell ref="H3:H4"/>
    <mergeCell ref="I3:K3"/>
    <mergeCell ref="L3:L4"/>
    <mergeCell ref="M3:M4"/>
  </mergeCells>
  <phoneticPr fontId="2"/>
  <conditionalFormatting sqref="H8:S54 H56:S76">
    <cfRule type="expression" dxfId="6" priority="44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G81" sqref="G81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35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11</v>
      </c>
      <c r="H6" s="27">
        <v>5197</v>
      </c>
      <c r="I6" s="27">
        <v>4456</v>
      </c>
      <c r="J6" s="27">
        <v>4955</v>
      </c>
      <c r="K6" s="27">
        <v>-499</v>
      </c>
      <c r="L6" s="27">
        <v>4699</v>
      </c>
      <c r="M6" s="27">
        <v>3885</v>
      </c>
      <c r="N6" s="27">
        <v>813</v>
      </c>
      <c r="O6" s="27">
        <v>3130</v>
      </c>
      <c r="P6" s="27">
        <v>25135</v>
      </c>
      <c r="Q6" s="27">
        <v>26389</v>
      </c>
      <c r="R6" s="27">
        <v>3396</v>
      </c>
      <c r="S6" s="27">
        <v>4212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1</v>
      </c>
      <c r="H20" s="30" t="s">
        <v>99</v>
      </c>
      <c r="I20" s="30" t="s">
        <v>99</v>
      </c>
      <c r="J20" s="30" t="s">
        <v>99</v>
      </c>
      <c r="K20" s="30" t="s">
        <v>99</v>
      </c>
      <c r="L20" s="30" t="s">
        <v>99</v>
      </c>
      <c r="M20" s="30" t="s">
        <v>99</v>
      </c>
      <c r="N20" s="30" t="s">
        <v>99</v>
      </c>
      <c r="O20" s="30" t="s">
        <v>99</v>
      </c>
      <c r="P20" s="30" t="s">
        <v>99</v>
      </c>
      <c r="Q20" s="30" t="s">
        <v>99</v>
      </c>
      <c r="R20" s="30" t="s">
        <v>99</v>
      </c>
      <c r="S20" s="30" t="s">
        <v>99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1</v>
      </c>
      <c r="H26" s="30" t="s">
        <v>99</v>
      </c>
      <c r="I26" s="30" t="s">
        <v>99</v>
      </c>
      <c r="J26" s="30" t="s">
        <v>99</v>
      </c>
      <c r="K26" s="30" t="s">
        <v>99</v>
      </c>
      <c r="L26" s="30" t="s">
        <v>99</v>
      </c>
      <c r="M26" s="30" t="s">
        <v>99</v>
      </c>
      <c r="N26" s="30" t="s">
        <v>99</v>
      </c>
      <c r="O26" s="30">
        <v>0</v>
      </c>
      <c r="P26" s="30" t="s">
        <v>99</v>
      </c>
      <c r="Q26" s="30" t="s">
        <v>99</v>
      </c>
      <c r="R26" s="30" t="s">
        <v>99</v>
      </c>
      <c r="S26" s="30" t="s">
        <v>99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1</v>
      </c>
      <c r="H36" s="30" t="s">
        <v>99</v>
      </c>
      <c r="I36" s="30" t="s">
        <v>99</v>
      </c>
      <c r="J36" s="30" t="s">
        <v>99</v>
      </c>
      <c r="K36" s="30" t="s">
        <v>99</v>
      </c>
      <c r="L36" s="30" t="s">
        <v>99</v>
      </c>
      <c r="M36" s="30" t="s">
        <v>99</v>
      </c>
      <c r="N36" s="30" t="s">
        <v>99</v>
      </c>
      <c r="O36" s="30" t="s">
        <v>99</v>
      </c>
      <c r="P36" s="30" t="s">
        <v>99</v>
      </c>
      <c r="Q36" s="30" t="s">
        <v>99</v>
      </c>
      <c r="R36" s="30" t="s">
        <v>99</v>
      </c>
      <c r="S36" s="30" t="s">
        <v>99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1</v>
      </c>
      <c r="H42" s="30" t="s">
        <v>99</v>
      </c>
      <c r="I42" s="30" t="s">
        <v>99</v>
      </c>
      <c r="J42" s="30" t="s">
        <v>99</v>
      </c>
      <c r="K42" s="30" t="s">
        <v>99</v>
      </c>
      <c r="L42" s="30" t="s">
        <v>99</v>
      </c>
      <c r="M42" s="30" t="s">
        <v>99</v>
      </c>
      <c r="N42" s="30" t="s">
        <v>99</v>
      </c>
      <c r="O42" s="30" t="s">
        <v>99</v>
      </c>
      <c r="P42" s="30" t="s">
        <v>99</v>
      </c>
      <c r="Q42" s="30" t="s">
        <v>99</v>
      </c>
      <c r="R42" s="30" t="s">
        <v>99</v>
      </c>
      <c r="S42" s="30" t="s">
        <v>99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2</v>
      </c>
      <c r="H44" s="30" t="s">
        <v>99</v>
      </c>
      <c r="I44" s="30" t="s">
        <v>99</v>
      </c>
      <c r="J44" s="30" t="s">
        <v>99</v>
      </c>
      <c r="K44" s="30" t="s">
        <v>99</v>
      </c>
      <c r="L44" s="30" t="s">
        <v>99</v>
      </c>
      <c r="M44" s="30" t="s">
        <v>99</v>
      </c>
      <c r="N44" s="30" t="s">
        <v>99</v>
      </c>
      <c r="O44" s="30" t="s">
        <v>99</v>
      </c>
      <c r="P44" s="30" t="s">
        <v>99</v>
      </c>
      <c r="Q44" s="30" t="s">
        <v>99</v>
      </c>
      <c r="R44" s="30" t="s">
        <v>99</v>
      </c>
      <c r="S44" s="30" t="s">
        <v>99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</v>
      </c>
      <c r="H46" s="30" t="s">
        <v>99</v>
      </c>
      <c r="I46" s="30" t="s">
        <v>99</v>
      </c>
      <c r="J46" s="30" t="s">
        <v>99</v>
      </c>
      <c r="K46" s="30" t="s">
        <v>99</v>
      </c>
      <c r="L46" s="30" t="s">
        <v>99</v>
      </c>
      <c r="M46" s="30" t="s">
        <v>99</v>
      </c>
      <c r="N46" s="30" t="s">
        <v>99</v>
      </c>
      <c r="O46" s="30" t="s">
        <v>99</v>
      </c>
      <c r="P46" s="30" t="s">
        <v>99</v>
      </c>
      <c r="Q46" s="30" t="s">
        <v>99</v>
      </c>
      <c r="R46" s="30" t="s">
        <v>99</v>
      </c>
      <c r="S46" s="30" t="s">
        <v>99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1</v>
      </c>
      <c r="H48" s="30" t="s">
        <v>99</v>
      </c>
      <c r="I48" s="30" t="s">
        <v>99</v>
      </c>
      <c r="J48" s="30" t="s">
        <v>99</v>
      </c>
      <c r="K48" s="30" t="s">
        <v>99</v>
      </c>
      <c r="L48" s="30" t="s">
        <v>99</v>
      </c>
      <c r="M48" s="30" t="s">
        <v>99</v>
      </c>
      <c r="N48" s="30" t="s">
        <v>99</v>
      </c>
      <c r="O48" s="30">
        <v>0</v>
      </c>
      <c r="P48" s="30" t="s">
        <v>99</v>
      </c>
      <c r="Q48" s="30" t="s">
        <v>99</v>
      </c>
      <c r="R48" s="30" t="s">
        <v>99</v>
      </c>
      <c r="S48" s="30" t="s">
        <v>99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3</v>
      </c>
      <c r="H50" s="30">
        <v>4114</v>
      </c>
      <c r="I50" s="30">
        <v>3699</v>
      </c>
      <c r="J50" s="30">
        <v>3950</v>
      </c>
      <c r="K50" s="30">
        <v>-251</v>
      </c>
      <c r="L50" s="30">
        <v>3863</v>
      </c>
      <c r="M50" s="30">
        <v>3138</v>
      </c>
      <c r="N50" s="30">
        <v>725</v>
      </c>
      <c r="O50" s="30">
        <v>2670</v>
      </c>
      <c r="P50" s="30">
        <v>21873</v>
      </c>
      <c r="Q50" s="30">
        <v>22592</v>
      </c>
      <c r="R50" s="30">
        <v>37</v>
      </c>
      <c r="S50" s="30">
        <v>24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3">
        <v>4</v>
      </c>
      <c r="H64" s="30">
        <v>33</v>
      </c>
      <c r="I64" s="30">
        <v>0</v>
      </c>
      <c r="J64" s="30">
        <v>0</v>
      </c>
      <c r="K64" s="30">
        <v>0</v>
      </c>
      <c r="L64" s="30">
        <v>33</v>
      </c>
      <c r="M64" s="30">
        <v>33</v>
      </c>
      <c r="N64" s="30" t="s">
        <v>100</v>
      </c>
      <c r="O64" s="30">
        <v>18</v>
      </c>
      <c r="P64" s="30">
        <v>993</v>
      </c>
      <c r="Q64" s="30">
        <v>1007</v>
      </c>
      <c r="R64" s="30">
        <v>0</v>
      </c>
      <c r="S64" s="30">
        <v>7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3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1</v>
      </c>
      <c r="H66" s="30" t="s">
        <v>99</v>
      </c>
      <c r="I66" s="30" t="s">
        <v>99</v>
      </c>
      <c r="J66" s="30" t="s">
        <v>99</v>
      </c>
      <c r="K66" s="30" t="s">
        <v>99</v>
      </c>
      <c r="L66" s="30" t="s">
        <v>99</v>
      </c>
      <c r="M66" s="30" t="s">
        <v>99</v>
      </c>
      <c r="N66" s="30" t="s">
        <v>99</v>
      </c>
      <c r="O66" s="30" t="s">
        <v>99</v>
      </c>
      <c r="P66" s="30" t="s">
        <v>99</v>
      </c>
      <c r="Q66" s="30" t="s">
        <v>99</v>
      </c>
      <c r="R66" s="30" t="s">
        <v>99</v>
      </c>
      <c r="S66" s="30" t="s">
        <v>99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1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2</v>
      </c>
      <c r="H70" s="30" t="s">
        <v>99</v>
      </c>
      <c r="I70" s="30" t="s">
        <v>99</v>
      </c>
      <c r="J70" s="30" t="s">
        <v>99</v>
      </c>
      <c r="K70" s="30" t="s">
        <v>99</v>
      </c>
      <c r="L70" s="30" t="s">
        <v>99</v>
      </c>
      <c r="M70" s="30" t="s">
        <v>99</v>
      </c>
      <c r="N70" s="30" t="s">
        <v>99</v>
      </c>
      <c r="O70" s="30" t="s">
        <v>99</v>
      </c>
      <c r="P70" s="30" t="s">
        <v>99</v>
      </c>
      <c r="Q70" s="30" t="s">
        <v>99</v>
      </c>
      <c r="R70" s="30" t="s">
        <v>99</v>
      </c>
      <c r="S70" s="30" t="s">
        <v>99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1</v>
      </c>
      <c r="H72" s="30" t="s">
        <v>99</v>
      </c>
      <c r="I72" s="30" t="s">
        <v>99</v>
      </c>
      <c r="J72" s="30" t="s">
        <v>99</v>
      </c>
      <c r="K72" s="30" t="s">
        <v>99</v>
      </c>
      <c r="L72" s="30" t="s">
        <v>99</v>
      </c>
      <c r="M72" s="30" t="s">
        <v>99</v>
      </c>
      <c r="N72" s="30" t="s">
        <v>99</v>
      </c>
      <c r="O72" s="30" t="s">
        <v>99</v>
      </c>
      <c r="P72" s="30" t="s">
        <v>99</v>
      </c>
      <c r="Q72" s="30" t="s">
        <v>99</v>
      </c>
      <c r="R72" s="30" t="s">
        <v>99</v>
      </c>
      <c r="S72" s="30" t="s">
        <v>99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1</v>
      </c>
      <c r="H74" s="30" t="s">
        <v>99</v>
      </c>
      <c r="I74" s="30" t="s">
        <v>99</v>
      </c>
      <c r="J74" s="30" t="s">
        <v>99</v>
      </c>
      <c r="K74" s="30" t="s">
        <v>99</v>
      </c>
      <c r="L74" s="30" t="s">
        <v>99</v>
      </c>
      <c r="M74" s="30" t="s">
        <v>99</v>
      </c>
      <c r="N74" s="30" t="s">
        <v>99</v>
      </c>
      <c r="O74" s="30" t="s">
        <v>99</v>
      </c>
      <c r="P74" s="30" t="s">
        <v>99</v>
      </c>
      <c r="Q74" s="30" t="s">
        <v>99</v>
      </c>
      <c r="R74" s="30" t="s">
        <v>99</v>
      </c>
      <c r="S74" s="30" t="s">
        <v>99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1</v>
      </c>
      <c r="H76" s="32" t="s">
        <v>99</v>
      </c>
      <c r="I76" s="32" t="s">
        <v>99</v>
      </c>
      <c r="J76" s="32" t="s">
        <v>99</v>
      </c>
      <c r="K76" s="32" t="s">
        <v>99</v>
      </c>
      <c r="L76" s="32" t="s">
        <v>99</v>
      </c>
      <c r="M76" s="32" t="s">
        <v>99</v>
      </c>
      <c r="N76" s="32" t="s">
        <v>99</v>
      </c>
      <c r="O76" s="32" t="s">
        <v>99</v>
      </c>
      <c r="P76" s="32" t="s">
        <v>99</v>
      </c>
      <c r="Q76" s="32" t="s">
        <v>99</v>
      </c>
      <c r="R76" s="32" t="s">
        <v>99</v>
      </c>
      <c r="S76" s="32" t="s">
        <v>99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56:S76 H8:S54">
    <cfRule type="expression" dxfId="5" priority="45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G100" sqref="G100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36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19</v>
      </c>
      <c r="H6" s="27">
        <v>6602</v>
      </c>
      <c r="I6" s="27">
        <v>5283</v>
      </c>
      <c r="J6" s="27">
        <v>6419</v>
      </c>
      <c r="K6" s="27">
        <v>-1136</v>
      </c>
      <c r="L6" s="27">
        <v>5466</v>
      </c>
      <c r="M6" s="27">
        <v>5076</v>
      </c>
      <c r="N6" s="27">
        <v>390</v>
      </c>
      <c r="O6" s="27">
        <v>4176</v>
      </c>
      <c r="P6" s="27">
        <v>59045</v>
      </c>
      <c r="Q6" s="27">
        <v>61082</v>
      </c>
      <c r="R6" s="27">
        <v>85</v>
      </c>
      <c r="S6" s="27">
        <v>192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1</v>
      </c>
      <c r="H8" s="30" t="s">
        <v>99</v>
      </c>
      <c r="I8" s="30" t="s">
        <v>99</v>
      </c>
      <c r="J8" s="30" t="s">
        <v>99</v>
      </c>
      <c r="K8" s="30" t="s">
        <v>99</v>
      </c>
      <c r="L8" s="30" t="s">
        <v>99</v>
      </c>
      <c r="M8" s="30" t="s">
        <v>99</v>
      </c>
      <c r="N8" s="30" t="s">
        <v>99</v>
      </c>
      <c r="O8" s="30" t="s">
        <v>99</v>
      </c>
      <c r="P8" s="30" t="s">
        <v>99</v>
      </c>
      <c r="Q8" s="30" t="s">
        <v>99</v>
      </c>
      <c r="R8" s="30" t="s">
        <v>99</v>
      </c>
      <c r="S8" s="30" t="s">
        <v>99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2</v>
      </c>
      <c r="H20" s="30" t="s">
        <v>99</v>
      </c>
      <c r="I20" s="30" t="s">
        <v>99</v>
      </c>
      <c r="J20" s="30" t="s">
        <v>99</v>
      </c>
      <c r="K20" s="30" t="s">
        <v>99</v>
      </c>
      <c r="L20" s="30" t="s">
        <v>99</v>
      </c>
      <c r="M20" s="30" t="s">
        <v>99</v>
      </c>
      <c r="N20" s="30" t="s">
        <v>99</v>
      </c>
      <c r="O20" s="30" t="s">
        <v>99</v>
      </c>
      <c r="P20" s="30" t="s">
        <v>99</v>
      </c>
      <c r="Q20" s="30" t="s">
        <v>99</v>
      </c>
      <c r="R20" s="30" t="s">
        <v>99</v>
      </c>
      <c r="S20" s="30" t="s">
        <v>99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1</v>
      </c>
      <c r="H26" s="30" t="s">
        <v>99</v>
      </c>
      <c r="I26" s="30" t="s">
        <v>99</v>
      </c>
      <c r="J26" s="30" t="s">
        <v>99</v>
      </c>
      <c r="K26" s="30" t="s">
        <v>99</v>
      </c>
      <c r="L26" s="30" t="s">
        <v>99</v>
      </c>
      <c r="M26" s="30" t="s">
        <v>99</v>
      </c>
      <c r="N26" s="30" t="s">
        <v>99</v>
      </c>
      <c r="O26" s="30" t="s">
        <v>99</v>
      </c>
      <c r="P26" s="30" t="s">
        <v>99</v>
      </c>
      <c r="Q26" s="30" t="s">
        <v>99</v>
      </c>
      <c r="R26" s="30" t="s">
        <v>99</v>
      </c>
      <c r="S26" s="30" t="s">
        <v>99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1</v>
      </c>
      <c r="H36" s="30" t="s">
        <v>99</v>
      </c>
      <c r="I36" s="30" t="s">
        <v>99</v>
      </c>
      <c r="J36" s="30" t="s">
        <v>99</v>
      </c>
      <c r="K36" s="30" t="s">
        <v>99</v>
      </c>
      <c r="L36" s="30" t="s">
        <v>99</v>
      </c>
      <c r="M36" s="30" t="s">
        <v>99</v>
      </c>
      <c r="N36" s="30" t="s">
        <v>99</v>
      </c>
      <c r="O36" s="30" t="s">
        <v>99</v>
      </c>
      <c r="P36" s="30" t="s">
        <v>99</v>
      </c>
      <c r="Q36" s="30" t="s">
        <v>99</v>
      </c>
      <c r="R36" s="30" t="s">
        <v>99</v>
      </c>
      <c r="S36" s="30" t="s">
        <v>99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1</v>
      </c>
      <c r="H40" s="30" t="s">
        <v>99</v>
      </c>
      <c r="I40" s="30" t="s">
        <v>99</v>
      </c>
      <c r="J40" s="30" t="s">
        <v>99</v>
      </c>
      <c r="K40" s="30" t="s">
        <v>99</v>
      </c>
      <c r="L40" s="30" t="s">
        <v>99</v>
      </c>
      <c r="M40" s="30" t="s">
        <v>99</v>
      </c>
      <c r="N40" s="30" t="s">
        <v>99</v>
      </c>
      <c r="O40" s="30" t="s">
        <v>99</v>
      </c>
      <c r="P40" s="30" t="s">
        <v>99</v>
      </c>
      <c r="Q40" s="30" t="s">
        <v>99</v>
      </c>
      <c r="R40" s="30" t="s">
        <v>99</v>
      </c>
      <c r="S40" s="30" t="s">
        <v>99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4</v>
      </c>
      <c r="H42" s="30">
        <v>45</v>
      </c>
      <c r="I42" s="30">
        <v>0</v>
      </c>
      <c r="J42" s="30">
        <v>0</v>
      </c>
      <c r="K42" s="30">
        <v>0</v>
      </c>
      <c r="L42" s="30">
        <v>45</v>
      </c>
      <c r="M42" s="30">
        <v>42</v>
      </c>
      <c r="N42" s="30">
        <v>3</v>
      </c>
      <c r="O42" s="30">
        <v>100</v>
      </c>
      <c r="P42" s="30">
        <v>2883</v>
      </c>
      <c r="Q42" s="30">
        <v>2826</v>
      </c>
      <c r="R42" s="30">
        <v>17</v>
      </c>
      <c r="S42" s="30">
        <v>41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1</v>
      </c>
      <c r="H44" s="30" t="s">
        <v>99</v>
      </c>
      <c r="I44" s="30" t="s">
        <v>99</v>
      </c>
      <c r="J44" s="30" t="s">
        <v>99</v>
      </c>
      <c r="K44" s="30" t="s">
        <v>99</v>
      </c>
      <c r="L44" s="30" t="s">
        <v>99</v>
      </c>
      <c r="M44" s="30" t="s">
        <v>99</v>
      </c>
      <c r="N44" s="30" t="s">
        <v>99</v>
      </c>
      <c r="O44" s="30">
        <v>0</v>
      </c>
      <c r="P44" s="30" t="s">
        <v>99</v>
      </c>
      <c r="Q44" s="30" t="s">
        <v>99</v>
      </c>
      <c r="R44" s="30" t="s">
        <v>99</v>
      </c>
      <c r="S44" s="30" t="s">
        <v>99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</v>
      </c>
      <c r="H46" s="30" t="s">
        <v>99</v>
      </c>
      <c r="I46" s="30" t="s">
        <v>99</v>
      </c>
      <c r="J46" s="30" t="s">
        <v>99</v>
      </c>
      <c r="K46" s="30" t="s">
        <v>99</v>
      </c>
      <c r="L46" s="30" t="s">
        <v>99</v>
      </c>
      <c r="M46" s="30" t="s">
        <v>99</v>
      </c>
      <c r="N46" s="30" t="s">
        <v>99</v>
      </c>
      <c r="O46" s="30" t="s">
        <v>99</v>
      </c>
      <c r="P46" s="30" t="s">
        <v>99</v>
      </c>
      <c r="Q46" s="30" t="s">
        <v>99</v>
      </c>
      <c r="R46" s="30" t="s">
        <v>99</v>
      </c>
      <c r="S46" s="30" t="s">
        <v>99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2</v>
      </c>
      <c r="H48" s="30" t="s">
        <v>99</v>
      </c>
      <c r="I48" s="30" t="s">
        <v>99</v>
      </c>
      <c r="J48" s="30" t="s">
        <v>99</v>
      </c>
      <c r="K48" s="30" t="s">
        <v>99</v>
      </c>
      <c r="L48" s="30" t="s">
        <v>99</v>
      </c>
      <c r="M48" s="30" t="s">
        <v>99</v>
      </c>
      <c r="N48" s="30" t="s">
        <v>99</v>
      </c>
      <c r="O48" s="30" t="s">
        <v>99</v>
      </c>
      <c r="P48" s="30" t="s">
        <v>99</v>
      </c>
      <c r="Q48" s="30" t="s">
        <v>99</v>
      </c>
      <c r="R48" s="30" t="s">
        <v>99</v>
      </c>
      <c r="S48" s="30" t="s">
        <v>99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3</v>
      </c>
      <c r="H50" s="30">
        <v>21</v>
      </c>
      <c r="I50" s="30">
        <v>0</v>
      </c>
      <c r="J50" s="30">
        <v>0</v>
      </c>
      <c r="K50" s="30">
        <v>0</v>
      </c>
      <c r="L50" s="30">
        <v>21</v>
      </c>
      <c r="M50" s="30">
        <v>21</v>
      </c>
      <c r="N50" s="30" t="s">
        <v>100</v>
      </c>
      <c r="O50" s="30">
        <v>19</v>
      </c>
      <c r="P50" s="30">
        <v>48</v>
      </c>
      <c r="Q50" s="30">
        <v>50</v>
      </c>
      <c r="R50" s="30">
        <v>0</v>
      </c>
      <c r="S50" s="30">
        <v>5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2</v>
      </c>
      <c r="H52" s="30" t="s">
        <v>99</v>
      </c>
      <c r="I52" s="30" t="s">
        <v>99</v>
      </c>
      <c r="J52" s="30" t="s">
        <v>99</v>
      </c>
      <c r="K52" s="30" t="s">
        <v>99</v>
      </c>
      <c r="L52" s="30" t="s">
        <v>99</v>
      </c>
      <c r="M52" s="30" t="s">
        <v>99</v>
      </c>
      <c r="N52" s="30" t="s">
        <v>99</v>
      </c>
      <c r="O52" s="30" t="s">
        <v>99</v>
      </c>
      <c r="P52" s="30" t="s">
        <v>99</v>
      </c>
      <c r="Q52" s="30" t="s">
        <v>99</v>
      </c>
      <c r="R52" s="30" t="s">
        <v>99</v>
      </c>
      <c r="S52" s="30" t="s">
        <v>99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3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3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3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3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3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3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3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3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3">
        <v>9</v>
      </c>
      <c r="H64" s="30">
        <v>15</v>
      </c>
      <c r="I64" s="30">
        <v>2</v>
      </c>
      <c r="J64" s="30">
        <v>0</v>
      </c>
      <c r="K64" s="30">
        <v>2</v>
      </c>
      <c r="L64" s="30">
        <v>16</v>
      </c>
      <c r="M64" s="30">
        <v>13</v>
      </c>
      <c r="N64" s="30">
        <v>4</v>
      </c>
      <c r="O64" s="30">
        <v>86</v>
      </c>
      <c r="P64" s="30">
        <v>2534</v>
      </c>
      <c r="Q64" s="30">
        <v>2460</v>
      </c>
      <c r="R64" s="30">
        <v>12</v>
      </c>
      <c r="S64" s="30">
        <v>45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3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6</v>
      </c>
      <c r="H66" s="30">
        <v>142</v>
      </c>
      <c r="I66" s="30">
        <v>0</v>
      </c>
      <c r="J66" s="30">
        <v>0</v>
      </c>
      <c r="K66" s="30">
        <v>0</v>
      </c>
      <c r="L66" s="30">
        <v>142</v>
      </c>
      <c r="M66" s="30">
        <v>137</v>
      </c>
      <c r="N66" s="30">
        <v>5</v>
      </c>
      <c r="O66" s="30">
        <v>141</v>
      </c>
      <c r="P66" s="30">
        <v>2651</v>
      </c>
      <c r="Q66" s="30">
        <v>2647</v>
      </c>
      <c r="R66" s="30">
        <v>67</v>
      </c>
      <c r="S66" s="30">
        <v>73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3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1</v>
      </c>
      <c r="H76" s="32" t="s">
        <v>99</v>
      </c>
      <c r="I76" s="32" t="s">
        <v>99</v>
      </c>
      <c r="J76" s="32" t="s">
        <v>99</v>
      </c>
      <c r="K76" s="32" t="s">
        <v>99</v>
      </c>
      <c r="L76" s="32" t="s">
        <v>99</v>
      </c>
      <c r="M76" s="32" t="s">
        <v>99</v>
      </c>
      <c r="N76" s="32" t="s">
        <v>99</v>
      </c>
      <c r="O76" s="32" t="s">
        <v>99</v>
      </c>
      <c r="P76" s="32" t="s">
        <v>99</v>
      </c>
      <c r="Q76" s="32" t="s">
        <v>99</v>
      </c>
      <c r="R76" s="32" t="s">
        <v>99</v>
      </c>
      <c r="S76" s="32" t="s">
        <v>99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56:S76 H8:S54">
    <cfRule type="expression" dxfId="4" priority="46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K78" sqref="K78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37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42</v>
      </c>
      <c r="H6" s="27">
        <v>2667</v>
      </c>
      <c r="I6" s="27">
        <v>1807</v>
      </c>
      <c r="J6" s="27">
        <v>1217</v>
      </c>
      <c r="K6" s="27">
        <v>590</v>
      </c>
      <c r="L6" s="27">
        <v>3257</v>
      </c>
      <c r="M6" s="27">
        <v>3055</v>
      </c>
      <c r="N6" s="27">
        <v>202</v>
      </c>
      <c r="O6" s="27">
        <v>2469</v>
      </c>
      <c r="P6" s="27">
        <v>24416</v>
      </c>
      <c r="Q6" s="27">
        <v>24412</v>
      </c>
      <c r="R6" s="27">
        <v>209</v>
      </c>
      <c r="S6" s="27">
        <v>479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7</v>
      </c>
      <c r="H8" s="30">
        <v>748</v>
      </c>
      <c r="I8" s="30">
        <v>751</v>
      </c>
      <c r="J8" s="30">
        <v>699</v>
      </c>
      <c r="K8" s="30">
        <v>52</v>
      </c>
      <c r="L8" s="30">
        <v>801</v>
      </c>
      <c r="M8" s="30">
        <v>770</v>
      </c>
      <c r="N8" s="30">
        <v>30</v>
      </c>
      <c r="O8" s="30">
        <v>639</v>
      </c>
      <c r="P8" s="30">
        <v>7831</v>
      </c>
      <c r="Q8" s="30">
        <v>7909</v>
      </c>
      <c r="R8" s="30">
        <v>50</v>
      </c>
      <c r="S8" s="30">
        <v>145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1</v>
      </c>
      <c r="H18" s="30" t="s">
        <v>99</v>
      </c>
      <c r="I18" s="30" t="s">
        <v>99</v>
      </c>
      <c r="J18" s="30" t="s">
        <v>99</v>
      </c>
      <c r="K18" s="30" t="s">
        <v>99</v>
      </c>
      <c r="L18" s="30" t="s">
        <v>99</v>
      </c>
      <c r="M18" s="30" t="s">
        <v>99</v>
      </c>
      <c r="N18" s="30" t="s">
        <v>99</v>
      </c>
      <c r="O18" s="30" t="s">
        <v>99</v>
      </c>
      <c r="P18" s="30" t="s">
        <v>99</v>
      </c>
      <c r="Q18" s="30" t="s">
        <v>99</v>
      </c>
      <c r="R18" s="30" t="s">
        <v>99</v>
      </c>
      <c r="S18" s="30" t="s">
        <v>99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4</v>
      </c>
      <c r="H20" s="30">
        <v>46</v>
      </c>
      <c r="I20" s="30">
        <v>0</v>
      </c>
      <c r="J20" s="30">
        <v>0</v>
      </c>
      <c r="K20" s="30">
        <v>0</v>
      </c>
      <c r="L20" s="30">
        <v>46</v>
      </c>
      <c r="M20" s="30">
        <v>45</v>
      </c>
      <c r="N20" s="30">
        <v>1</v>
      </c>
      <c r="O20" s="30">
        <v>79</v>
      </c>
      <c r="P20" s="30">
        <v>838</v>
      </c>
      <c r="Q20" s="30">
        <v>804</v>
      </c>
      <c r="R20" s="30">
        <v>13</v>
      </c>
      <c r="S20" s="30">
        <v>47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1</v>
      </c>
      <c r="H26" s="30" t="s">
        <v>99</v>
      </c>
      <c r="I26" s="30" t="s">
        <v>99</v>
      </c>
      <c r="J26" s="30" t="s">
        <v>99</v>
      </c>
      <c r="K26" s="30" t="s">
        <v>99</v>
      </c>
      <c r="L26" s="30" t="s">
        <v>99</v>
      </c>
      <c r="M26" s="30" t="s">
        <v>99</v>
      </c>
      <c r="N26" s="30" t="s">
        <v>99</v>
      </c>
      <c r="O26" s="30" t="s">
        <v>99</v>
      </c>
      <c r="P26" s="30" t="s">
        <v>99</v>
      </c>
      <c r="Q26" s="30" t="s">
        <v>99</v>
      </c>
      <c r="R26" s="30" t="s">
        <v>99</v>
      </c>
      <c r="S26" s="30" t="s">
        <v>99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2</v>
      </c>
      <c r="H32" s="30" t="s">
        <v>99</v>
      </c>
      <c r="I32" s="30" t="s">
        <v>99</v>
      </c>
      <c r="J32" s="30" t="s">
        <v>99</v>
      </c>
      <c r="K32" s="30" t="s">
        <v>99</v>
      </c>
      <c r="L32" s="30" t="s">
        <v>99</v>
      </c>
      <c r="M32" s="30" t="s">
        <v>99</v>
      </c>
      <c r="N32" s="30" t="s">
        <v>99</v>
      </c>
      <c r="O32" s="30" t="s">
        <v>99</v>
      </c>
      <c r="P32" s="30" t="s">
        <v>99</v>
      </c>
      <c r="Q32" s="30" t="s">
        <v>99</v>
      </c>
      <c r="R32" s="30" t="s">
        <v>99</v>
      </c>
      <c r="S32" s="30" t="s">
        <v>99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5</v>
      </c>
      <c r="H38" s="30">
        <v>112</v>
      </c>
      <c r="I38" s="30">
        <v>0</v>
      </c>
      <c r="J38" s="30">
        <v>0</v>
      </c>
      <c r="K38" s="30">
        <v>0</v>
      </c>
      <c r="L38" s="30">
        <v>112</v>
      </c>
      <c r="M38" s="30">
        <v>103</v>
      </c>
      <c r="N38" s="30">
        <v>8</v>
      </c>
      <c r="O38" s="30">
        <v>73</v>
      </c>
      <c r="P38" s="30">
        <v>2753</v>
      </c>
      <c r="Q38" s="30">
        <v>2783</v>
      </c>
      <c r="R38" s="30" t="s">
        <v>100</v>
      </c>
      <c r="S38" s="30">
        <v>51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3</v>
      </c>
      <c r="H40" s="30">
        <v>35</v>
      </c>
      <c r="I40" s="30">
        <v>0</v>
      </c>
      <c r="J40" s="30">
        <v>0</v>
      </c>
      <c r="K40" s="30">
        <v>0</v>
      </c>
      <c r="L40" s="30">
        <v>35</v>
      </c>
      <c r="M40" s="30">
        <v>35</v>
      </c>
      <c r="N40" s="30" t="s">
        <v>100</v>
      </c>
      <c r="O40" s="30">
        <v>62</v>
      </c>
      <c r="P40" s="30">
        <v>409</v>
      </c>
      <c r="Q40" s="30">
        <v>381</v>
      </c>
      <c r="R40" s="30">
        <v>0</v>
      </c>
      <c r="S40" s="30">
        <v>26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3</v>
      </c>
      <c r="H42" s="30">
        <v>566</v>
      </c>
      <c r="I42" s="30">
        <v>770</v>
      </c>
      <c r="J42" s="30">
        <v>240</v>
      </c>
      <c r="K42" s="30">
        <v>531</v>
      </c>
      <c r="L42" s="30">
        <v>1097</v>
      </c>
      <c r="M42" s="30">
        <v>988</v>
      </c>
      <c r="N42" s="30">
        <v>109</v>
      </c>
      <c r="O42" s="30">
        <v>268</v>
      </c>
      <c r="P42" s="30">
        <v>2064</v>
      </c>
      <c r="Q42" s="30">
        <v>2254</v>
      </c>
      <c r="R42" s="30">
        <v>1</v>
      </c>
      <c r="S42" s="30">
        <v>34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5</v>
      </c>
      <c r="H44" s="30">
        <v>676</v>
      </c>
      <c r="I44" s="30">
        <v>276</v>
      </c>
      <c r="J44" s="30">
        <v>264</v>
      </c>
      <c r="K44" s="30">
        <v>12</v>
      </c>
      <c r="L44" s="30">
        <v>688</v>
      </c>
      <c r="M44" s="30">
        <v>654</v>
      </c>
      <c r="N44" s="30">
        <v>34</v>
      </c>
      <c r="O44" s="30">
        <v>805</v>
      </c>
      <c r="P44" s="30">
        <v>4101</v>
      </c>
      <c r="Q44" s="30">
        <v>3938</v>
      </c>
      <c r="R44" s="30">
        <v>93</v>
      </c>
      <c r="S44" s="30">
        <v>123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5</v>
      </c>
      <c r="H46" s="30">
        <v>161</v>
      </c>
      <c r="I46" s="30">
        <v>4</v>
      </c>
      <c r="J46" s="30">
        <v>8</v>
      </c>
      <c r="K46" s="30">
        <v>-4</v>
      </c>
      <c r="L46" s="30">
        <v>156</v>
      </c>
      <c r="M46" s="30">
        <v>150</v>
      </c>
      <c r="N46" s="30">
        <v>6</v>
      </c>
      <c r="O46" s="30">
        <v>179</v>
      </c>
      <c r="P46" s="30">
        <v>1585</v>
      </c>
      <c r="Q46" s="30">
        <v>1561</v>
      </c>
      <c r="R46" s="30">
        <v>6</v>
      </c>
      <c r="S46" s="30">
        <v>16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2</v>
      </c>
      <c r="H48" s="30" t="s">
        <v>99</v>
      </c>
      <c r="I48" s="30" t="s">
        <v>99</v>
      </c>
      <c r="J48" s="30" t="s">
        <v>99</v>
      </c>
      <c r="K48" s="30" t="s">
        <v>99</v>
      </c>
      <c r="L48" s="30" t="s">
        <v>99</v>
      </c>
      <c r="M48" s="30" t="s">
        <v>99</v>
      </c>
      <c r="N48" s="30" t="s">
        <v>99</v>
      </c>
      <c r="O48" s="30" t="s">
        <v>99</v>
      </c>
      <c r="P48" s="30" t="s">
        <v>99</v>
      </c>
      <c r="Q48" s="30" t="s">
        <v>99</v>
      </c>
      <c r="R48" s="30" t="s">
        <v>99</v>
      </c>
      <c r="S48" s="30" t="s">
        <v>99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2</v>
      </c>
      <c r="H50" s="30" t="s">
        <v>99</v>
      </c>
      <c r="I50" s="30" t="s">
        <v>99</v>
      </c>
      <c r="J50" s="30" t="s">
        <v>99</v>
      </c>
      <c r="K50" s="30" t="s">
        <v>99</v>
      </c>
      <c r="L50" s="30" t="s">
        <v>99</v>
      </c>
      <c r="M50" s="30" t="s">
        <v>99</v>
      </c>
      <c r="N50" s="30" t="s">
        <v>99</v>
      </c>
      <c r="O50" s="30" t="s">
        <v>99</v>
      </c>
      <c r="P50" s="30" t="s">
        <v>99</v>
      </c>
      <c r="Q50" s="30" t="s">
        <v>99</v>
      </c>
      <c r="R50" s="30" t="s">
        <v>99</v>
      </c>
      <c r="S50" s="30" t="s">
        <v>99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2</v>
      </c>
      <c r="H54" s="30" t="s">
        <v>99</v>
      </c>
      <c r="I54" s="30" t="s">
        <v>99</v>
      </c>
      <c r="J54" s="30" t="s">
        <v>99</v>
      </c>
      <c r="K54" s="30" t="s">
        <v>99</v>
      </c>
      <c r="L54" s="30" t="s">
        <v>99</v>
      </c>
      <c r="M54" s="30" t="s">
        <v>99</v>
      </c>
      <c r="N54" s="30" t="s">
        <v>99</v>
      </c>
      <c r="O54" s="30" t="s">
        <v>99</v>
      </c>
      <c r="P54" s="30" t="s">
        <v>99</v>
      </c>
      <c r="Q54" s="30" t="s">
        <v>99</v>
      </c>
      <c r="R54" s="30" t="s">
        <v>99</v>
      </c>
      <c r="S54" s="30" t="s">
        <v>99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3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3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3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3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3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3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3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3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3">
        <v>18</v>
      </c>
      <c r="H64" s="30">
        <v>212</v>
      </c>
      <c r="I64" s="30">
        <v>0</v>
      </c>
      <c r="J64" s="30">
        <v>0</v>
      </c>
      <c r="K64" s="30">
        <v>0</v>
      </c>
      <c r="L64" s="30">
        <v>212</v>
      </c>
      <c r="M64" s="30">
        <v>198</v>
      </c>
      <c r="N64" s="30">
        <v>13</v>
      </c>
      <c r="O64" s="30">
        <v>227</v>
      </c>
      <c r="P64" s="30">
        <v>6163</v>
      </c>
      <c r="Q64" s="30">
        <v>6135</v>
      </c>
      <c r="R64" s="30">
        <v>19</v>
      </c>
      <c r="S64" s="30">
        <v>134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3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14</v>
      </c>
      <c r="H66" s="30">
        <v>612</v>
      </c>
      <c r="I66" s="30">
        <v>9</v>
      </c>
      <c r="J66" s="30">
        <v>18</v>
      </c>
      <c r="K66" s="30">
        <v>-9</v>
      </c>
      <c r="L66" s="30">
        <v>603</v>
      </c>
      <c r="M66" s="30">
        <v>591</v>
      </c>
      <c r="N66" s="30">
        <v>13</v>
      </c>
      <c r="O66" s="30">
        <v>646</v>
      </c>
      <c r="P66" s="30">
        <v>6508</v>
      </c>
      <c r="Q66" s="30">
        <v>6461</v>
      </c>
      <c r="R66" s="30">
        <v>137</v>
      </c>
      <c r="S66" s="30">
        <v>146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8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1</v>
      </c>
      <c r="H72" s="30" t="s">
        <v>99</v>
      </c>
      <c r="I72" s="30" t="s">
        <v>99</v>
      </c>
      <c r="J72" s="30" t="s">
        <v>99</v>
      </c>
      <c r="K72" s="30" t="s">
        <v>99</v>
      </c>
      <c r="L72" s="30" t="s">
        <v>99</v>
      </c>
      <c r="M72" s="30" t="s">
        <v>99</v>
      </c>
      <c r="N72" s="30" t="s">
        <v>99</v>
      </c>
      <c r="O72" s="30" t="s">
        <v>99</v>
      </c>
      <c r="P72" s="30" t="s">
        <v>99</v>
      </c>
      <c r="Q72" s="30" t="s">
        <v>99</v>
      </c>
      <c r="R72" s="30" t="s">
        <v>99</v>
      </c>
      <c r="S72" s="30" t="s">
        <v>99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1</v>
      </c>
      <c r="H74" s="30" t="s">
        <v>99</v>
      </c>
      <c r="I74" s="30" t="s">
        <v>99</v>
      </c>
      <c r="J74" s="30" t="s">
        <v>99</v>
      </c>
      <c r="K74" s="30" t="s">
        <v>99</v>
      </c>
      <c r="L74" s="30" t="s">
        <v>99</v>
      </c>
      <c r="M74" s="30" t="s">
        <v>99</v>
      </c>
      <c r="N74" s="30" t="s">
        <v>99</v>
      </c>
      <c r="O74" s="30" t="s">
        <v>99</v>
      </c>
      <c r="P74" s="30" t="s">
        <v>99</v>
      </c>
      <c r="Q74" s="30" t="s">
        <v>99</v>
      </c>
      <c r="R74" s="30" t="s">
        <v>99</v>
      </c>
      <c r="S74" s="30" t="s">
        <v>99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8:S54 H56:S76">
    <cfRule type="expression" dxfId="3" priority="47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I50" sqref="I50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39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9</v>
      </c>
      <c r="H6" s="27">
        <v>94</v>
      </c>
      <c r="I6" s="27">
        <v>2</v>
      </c>
      <c r="J6" s="27">
        <v>2</v>
      </c>
      <c r="K6" s="27" t="s">
        <v>100</v>
      </c>
      <c r="L6" s="27">
        <v>94</v>
      </c>
      <c r="M6" s="27">
        <v>93</v>
      </c>
      <c r="N6" s="27" t="s">
        <v>100</v>
      </c>
      <c r="O6" s="27">
        <v>124</v>
      </c>
      <c r="P6" s="27">
        <v>4587</v>
      </c>
      <c r="Q6" s="27">
        <v>4556</v>
      </c>
      <c r="R6" s="27">
        <v>5</v>
      </c>
      <c r="S6" s="27">
        <v>45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2</v>
      </c>
      <c r="H8" s="30" t="s">
        <v>99</v>
      </c>
      <c r="I8" s="30" t="s">
        <v>99</v>
      </c>
      <c r="J8" s="30" t="s">
        <v>99</v>
      </c>
      <c r="K8" s="30" t="s">
        <v>99</v>
      </c>
      <c r="L8" s="30" t="s">
        <v>99</v>
      </c>
      <c r="M8" s="30" t="s">
        <v>99</v>
      </c>
      <c r="N8" s="30" t="s">
        <v>99</v>
      </c>
      <c r="O8" s="30" t="s">
        <v>99</v>
      </c>
      <c r="P8" s="30" t="s">
        <v>99</v>
      </c>
      <c r="Q8" s="30" t="s">
        <v>99</v>
      </c>
      <c r="R8" s="30" t="s">
        <v>99</v>
      </c>
      <c r="S8" s="30" t="s">
        <v>99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1</v>
      </c>
      <c r="H20" s="30" t="s">
        <v>99</v>
      </c>
      <c r="I20" s="30" t="s">
        <v>99</v>
      </c>
      <c r="J20" s="30" t="s">
        <v>99</v>
      </c>
      <c r="K20" s="30" t="s">
        <v>99</v>
      </c>
      <c r="L20" s="30" t="s">
        <v>99</v>
      </c>
      <c r="M20" s="30" t="s">
        <v>99</v>
      </c>
      <c r="N20" s="30" t="s">
        <v>99</v>
      </c>
      <c r="O20" s="30" t="s">
        <v>99</v>
      </c>
      <c r="P20" s="30" t="s">
        <v>99</v>
      </c>
      <c r="Q20" s="30" t="s">
        <v>99</v>
      </c>
      <c r="R20" s="30" t="s">
        <v>99</v>
      </c>
      <c r="S20" s="30" t="s">
        <v>99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1</v>
      </c>
      <c r="H32" s="30" t="s">
        <v>99</v>
      </c>
      <c r="I32" s="30" t="s">
        <v>99</v>
      </c>
      <c r="J32" s="30" t="s">
        <v>99</v>
      </c>
      <c r="K32" s="30" t="s">
        <v>99</v>
      </c>
      <c r="L32" s="30" t="s">
        <v>99</v>
      </c>
      <c r="M32" s="30" t="s">
        <v>99</v>
      </c>
      <c r="N32" s="30" t="s">
        <v>99</v>
      </c>
      <c r="O32" s="30" t="s">
        <v>99</v>
      </c>
      <c r="P32" s="30" t="s">
        <v>99</v>
      </c>
      <c r="Q32" s="30" t="s">
        <v>99</v>
      </c>
      <c r="R32" s="30" t="s">
        <v>99</v>
      </c>
      <c r="S32" s="30" t="s">
        <v>99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1</v>
      </c>
      <c r="H40" s="30" t="s">
        <v>99</v>
      </c>
      <c r="I40" s="30" t="s">
        <v>99</v>
      </c>
      <c r="J40" s="30" t="s">
        <v>99</v>
      </c>
      <c r="K40" s="30" t="s">
        <v>99</v>
      </c>
      <c r="L40" s="30" t="s">
        <v>99</v>
      </c>
      <c r="M40" s="30" t="s">
        <v>99</v>
      </c>
      <c r="N40" s="30" t="s">
        <v>99</v>
      </c>
      <c r="O40" s="30" t="s">
        <v>99</v>
      </c>
      <c r="P40" s="30" t="s">
        <v>99</v>
      </c>
      <c r="Q40" s="30" t="s">
        <v>99</v>
      </c>
      <c r="R40" s="30" t="s">
        <v>99</v>
      </c>
      <c r="S40" s="30" t="s">
        <v>99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1</v>
      </c>
      <c r="H44" s="30" t="s">
        <v>99</v>
      </c>
      <c r="I44" s="30" t="s">
        <v>99</v>
      </c>
      <c r="J44" s="30" t="s">
        <v>99</v>
      </c>
      <c r="K44" s="30" t="s">
        <v>99</v>
      </c>
      <c r="L44" s="30" t="s">
        <v>99</v>
      </c>
      <c r="M44" s="30" t="s">
        <v>99</v>
      </c>
      <c r="N44" s="30" t="s">
        <v>99</v>
      </c>
      <c r="O44" s="30" t="s">
        <v>99</v>
      </c>
      <c r="P44" s="30" t="s">
        <v>99</v>
      </c>
      <c r="Q44" s="30" t="s">
        <v>99</v>
      </c>
      <c r="R44" s="30" t="s">
        <v>99</v>
      </c>
      <c r="S44" s="30" t="s">
        <v>99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1</v>
      </c>
      <c r="H48" s="30" t="s">
        <v>99</v>
      </c>
      <c r="I48" s="30" t="s">
        <v>99</v>
      </c>
      <c r="J48" s="30" t="s">
        <v>99</v>
      </c>
      <c r="K48" s="30" t="s">
        <v>99</v>
      </c>
      <c r="L48" s="30" t="s">
        <v>99</v>
      </c>
      <c r="M48" s="30" t="s">
        <v>99</v>
      </c>
      <c r="N48" s="30" t="s">
        <v>99</v>
      </c>
      <c r="O48" s="30" t="s">
        <v>99</v>
      </c>
      <c r="P48" s="30" t="s">
        <v>99</v>
      </c>
      <c r="Q48" s="30" t="s">
        <v>99</v>
      </c>
      <c r="R48" s="30" t="s">
        <v>99</v>
      </c>
      <c r="S48" s="30" t="s">
        <v>99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2</v>
      </c>
      <c r="H52" s="30" t="s">
        <v>99</v>
      </c>
      <c r="I52" s="30" t="s">
        <v>99</v>
      </c>
      <c r="J52" s="30" t="s">
        <v>99</v>
      </c>
      <c r="K52" s="30" t="s">
        <v>99</v>
      </c>
      <c r="L52" s="30" t="s">
        <v>99</v>
      </c>
      <c r="M52" s="30" t="s">
        <v>99</v>
      </c>
      <c r="N52" s="30" t="s">
        <v>99</v>
      </c>
      <c r="O52" s="30" t="s">
        <v>99</v>
      </c>
      <c r="P52" s="30" t="s">
        <v>99</v>
      </c>
      <c r="Q52" s="30" t="s">
        <v>99</v>
      </c>
      <c r="R52" s="30" t="s">
        <v>99</v>
      </c>
      <c r="S52" s="30" t="s">
        <v>99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0">
        <v>5</v>
      </c>
      <c r="H64" s="30">
        <v>22</v>
      </c>
      <c r="I64" s="30" t="s">
        <v>100</v>
      </c>
      <c r="J64" s="30">
        <v>0</v>
      </c>
      <c r="K64" s="30" t="s">
        <v>100</v>
      </c>
      <c r="L64" s="30">
        <v>22</v>
      </c>
      <c r="M64" s="30">
        <v>22</v>
      </c>
      <c r="N64" s="30" t="s">
        <v>100</v>
      </c>
      <c r="O64" s="30">
        <v>35</v>
      </c>
      <c r="P64" s="30">
        <v>2378</v>
      </c>
      <c r="Q64" s="30">
        <v>2365</v>
      </c>
      <c r="R64" s="30">
        <v>5</v>
      </c>
      <c r="S64" s="30">
        <v>16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0">
        <v>2</v>
      </c>
      <c r="H66" s="30" t="s">
        <v>99</v>
      </c>
      <c r="I66" s="30" t="s">
        <v>99</v>
      </c>
      <c r="J66" s="30" t="s">
        <v>99</v>
      </c>
      <c r="K66" s="30" t="s">
        <v>99</v>
      </c>
      <c r="L66" s="30" t="s">
        <v>99</v>
      </c>
      <c r="M66" s="30" t="s">
        <v>99</v>
      </c>
      <c r="N66" s="30" t="s">
        <v>99</v>
      </c>
      <c r="O66" s="30" t="s">
        <v>99</v>
      </c>
      <c r="P66" s="30" t="s">
        <v>99</v>
      </c>
      <c r="Q66" s="30" t="s">
        <v>99</v>
      </c>
      <c r="R66" s="30" t="s">
        <v>99</v>
      </c>
      <c r="S66" s="30" t="s">
        <v>99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0">
        <v>2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8:S54 H56:S76">
    <cfRule type="expression" dxfId="2" priority="48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O32" sqref="O32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38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9</v>
      </c>
      <c r="H6" s="27">
        <v>229</v>
      </c>
      <c r="I6" s="27">
        <v>79</v>
      </c>
      <c r="J6" s="27">
        <v>67</v>
      </c>
      <c r="K6" s="27">
        <v>12</v>
      </c>
      <c r="L6" s="27">
        <v>241</v>
      </c>
      <c r="M6" s="27">
        <v>213</v>
      </c>
      <c r="N6" s="27">
        <v>28</v>
      </c>
      <c r="O6" s="27">
        <v>243</v>
      </c>
      <c r="P6" s="27">
        <v>5728</v>
      </c>
      <c r="Q6" s="27">
        <v>5686</v>
      </c>
      <c r="R6" s="27">
        <v>71</v>
      </c>
      <c r="S6" s="27">
        <v>73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1</v>
      </c>
      <c r="H18" s="30" t="s">
        <v>99</v>
      </c>
      <c r="I18" s="30" t="s">
        <v>99</v>
      </c>
      <c r="J18" s="30" t="s">
        <v>99</v>
      </c>
      <c r="K18" s="30" t="s">
        <v>99</v>
      </c>
      <c r="L18" s="30" t="s">
        <v>99</v>
      </c>
      <c r="M18" s="30" t="s">
        <v>99</v>
      </c>
      <c r="N18" s="30" t="s">
        <v>99</v>
      </c>
      <c r="O18" s="30" t="s">
        <v>99</v>
      </c>
      <c r="P18" s="30" t="s">
        <v>99</v>
      </c>
      <c r="Q18" s="30" t="s">
        <v>99</v>
      </c>
      <c r="R18" s="30" t="s">
        <v>99</v>
      </c>
      <c r="S18" s="30" t="s">
        <v>99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2</v>
      </c>
      <c r="H20" s="30" t="s">
        <v>99</v>
      </c>
      <c r="I20" s="30" t="s">
        <v>99</v>
      </c>
      <c r="J20" s="30" t="s">
        <v>99</v>
      </c>
      <c r="K20" s="30" t="s">
        <v>99</v>
      </c>
      <c r="L20" s="30" t="s">
        <v>99</v>
      </c>
      <c r="M20" s="30" t="s">
        <v>99</v>
      </c>
      <c r="N20" s="30" t="s">
        <v>99</v>
      </c>
      <c r="O20" s="30" t="s">
        <v>99</v>
      </c>
      <c r="P20" s="30" t="s">
        <v>99</v>
      </c>
      <c r="Q20" s="30" t="s">
        <v>99</v>
      </c>
      <c r="R20" s="30" t="s">
        <v>99</v>
      </c>
      <c r="S20" s="30" t="s">
        <v>99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1</v>
      </c>
      <c r="H44" s="30" t="s">
        <v>99</v>
      </c>
      <c r="I44" s="30" t="s">
        <v>99</v>
      </c>
      <c r="J44" s="30" t="s">
        <v>99</v>
      </c>
      <c r="K44" s="30" t="s">
        <v>99</v>
      </c>
      <c r="L44" s="30" t="s">
        <v>99</v>
      </c>
      <c r="M44" s="30" t="s">
        <v>99</v>
      </c>
      <c r="N44" s="30" t="s">
        <v>99</v>
      </c>
      <c r="O44" s="30" t="s">
        <v>99</v>
      </c>
      <c r="P44" s="30" t="s">
        <v>99</v>
      </c>
      <c r="Q44" s="30" t="s">
        <v>99</v>
      </c>
      <c r="R44" s="30" t="s">
        <v>99</v>
      </c>
      <c r="S44" s="30" t="s">
        <v>99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</v>
      </c>
      <c r="H46" s="30" t="s">
        <v>99</v>
      </c>
      <c r="I46" s="30" t="s">
        <v>99</v>
      </c>
      <c r="J46" s="30" t="s">
        <v>99</v>
      </c>
      <c r="K46" s="30" t="s">
        <v>99</v>
      </c>
      <c r="L46" s="30" t="s">
        <v>99</v>
      </c>
      <c r="M46" s="30" t="s">
        <v>99</v>
      </c>
      <c r="N46" s="30" t="s">
        <v>99</v>
      </c>
      <c r="O46" s="30" t="s">
        <v>99</v>
      </c>
      <c r="P46" s="30" t="s">
        <v>99</v>
      </c>
      <c r="Q46" s="30" t="s">
        <v>99</v>
      </c>
      <c r="R46" s="30" t="s">
        <v>99</v>
      </c>
      <c r="S46" s="30" t="s">
        <v>99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4</v>
      </c>
      <c r="H48" s="30">
        <v>166</v>
      </c>
      <c r="I48" s="30">
        <v>0</v>
      </c>
      <c r="J48" s="30">
        <v>0</v>
      </c>
      <c r="K48" s="30">
        <v>0</v>
      </c>
      <c r="L48" s="30">
        <v>166</v>
      </c>
      <c r="M48" s="30">
        <v>166</v>
      </c>
      <c r="N48" s="30" t="s">
        <v>100</v>
      </c>
      <c r="O48" s="30">
        <v>91</v>
      </c>
      <c r="P48" s="30">
        <v>4371</v>
      </c>
      <c r="Q48" s="30">
        <v>4447</v>
      </c>
      <c r="R48" s="30">
        <v>58</v>
      </c>
      <c r="S48" s="30">
        <v>58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0">
        <v>4</v>
      </c>
      <c r="H64" s="30">
        <v>43</v>
      </c>
      <c r="I64" s="30">
        <v>0</v>
      </c>
      <c r="J64" s="30">
        <v>0</v>
      </c>
      <c r="K64" s="30">
        <v>0</v>
      </c>
      <c r="L64" s="30">
        <v>43</v>
      </c>
      <c r="M64" s="30">
        <v>43</v>
      </c>
      <c r="N64" s="30" t="s">
        <v>100</v>
      </c>
      <c r="O64" s="30">
        <v>42</v>
      </c>
      <c r="P64" s="30">
        <v>767</v>
      </c>
      <c r="Q64" s="30">
        <v>768</v>
      </c>
      <c r="R64" s="30">
        <v>6</v>
      </c>
      <c r="S64" s="30">
        <v>6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2</v>
      </c>
      <c r="H66" s="30" t="s">
        <v>99</v>
      </c>
      <c r="I66" s="30" t="s">
        <v>99</v>
      </c>
      <c r="J66" s="30" t="s">
        <v>99</v>
      </c>
      <c r="K66" s="30" t="s">
        <v>99</v>
      </c>
      <c r="L66" s="30" t="s">
        <v>99</v>
      </c>
      <c r="M66" s="30" t="s">
        <v>99</v>
      </c>
      <c r="N66" s="30" t="s">
        <v>99</v>
      </c>
      <c r="O66" s="30" t="s">
        <v>99</v>
      </c>
      <c r="P66" s="30" t="s">
        <v>99</v>
      </c>
      <c r="Q66" s="30" t="s">
        <v>99</v>
      </c>
      <c r="R66" s="30" t="s">
        <v>99</v>
      </c>
      <c r="S66" s="30" t="s">
        <v>99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2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1</v>
      </c>
      <c r="H70" s="30" t="s">
        <v>99</v>
      </c>
      <c r="I70" s="30" t="s">
        <v>99</v>
      </c>
      <c r="J70" s="30" t="s">
        <v>99</v>
      </c>
      <c r="K70" s="30" t="s">
        <v>99</v>
      </c>
      <c r="L70" s="30" t="s">
        <v>99</v>
      </c>
      <c r="M70" s="30" t="s">
        <v>99</v>
      </c>
      <c r="N70" s="30" t="s">
        <v>99</v>
      </c>
      <c r="O70" s="30" t="s">
        <v>99</v>
      </c>
      <c r="P70" s="30" t="s">
        <v>99</v>
      </c>
      <c r="Q70" s="30" t="s">
        <v>99</v>
      </c>
      <c r="R70" s="30" t="s">
        <v>99</v>
      </c>
      <c r="S70" s="30" t="s">
        <v>99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8:S54 H56:S76">
    <cfRule type="expression" dxfId="1" priority="49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80" zoomScaleNormal="80" zoomScaleSheetLayoutView="100" workbookViewId="0">
      <selection activeCell="B2" sqref="B2"/>
    </sheetView>
  </sheetViews>
  <sheetFormatPr defaultRowHeight="13.5" x14ac:dyDescent="0.15"/>
  <cols>
    <col min="1" max="1" width="2.625" customWidth="1"/>
    <col min="2" max="2" width="2.125" customWidth="1"/>
    <col min="3" max="3" width="9.625" customWidth="1"/>
    <col min="4" max="4" width="9.75" customWidth="1"/>
    <col min="5" max="5" width="9.625" customWidth="1"/>
    <col min="6" max="6" width="2.125" customWidth="1"/>
    <col min="7" max="14" width="9.625" style="1" customWidth="1"/>
    <col min="15" max="15" width="10.375" style="1" bestFit="1" customWidth="1"/>
    <col min="16" max="17" width="11.125" style="1" bestFit="1" customWidth="1"/>
    <col min="18" max="19" width="10.875" style="1" bestFit="1" customWidth="1"/>
  </cols>
  <sheetData>
    <row r="1" spans="1:19" s="25" customFormat="1" ht="7.5" customHeight="1" x14ac:dyDescent="0.15">
      <c r="A1" s="2"/>
      <c r="B1" s="2"/>
      <c r="C1" s="3"/>
      <c r="D1" s="5"/>
      <c r="E1" s="5"/>
      <c r="F1" s="53" t="s">
        <v>51</v>
      </c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</row>
    <row r="2" spans="1:19" s="25" customFormat="1" ht="18" thickBot="1" x14ac:dyDescent="0.2">
      <c r="A2" s="2"/>
      <c r="B2" s="2"/>
      <c r="C2" s="2"/>
      <c r="D2" s="6"/>
      <c r="E2" s="6"/>
      <c r="F2" s="54"/>
      <c r="G2" s="54"/>
      <c r="H2" s="54"/>
      <c r="I2" s="54"/>
      <c r="J2" s="54"/>
      <c r="K2" s="54"/>
      <c r="L2" s="54"/>
      <c r="M2" s="54"/>
      <c r="N2" s="54"/>
      <c r="O2" s="54"/>
      <c r="P2" s="26"/>
      <c r="Q2" s="26"/>
      <c r="R2" s="55" t="s">
        <v>41</v>
      </c>
      <c r="S2" s="55"/>
    </row>
    <row r="3" spans="1:19" s="7" customFormat="1" ht="12.95" customHeight="1" x14ac:dyDescent="0.15">
      <c r="A3" s="44" t="s">
        <v>1</v>
      </c>
      <c r="B3" s="44"/>
      <c r="C3" s="44"/>
      <c r="D3" s="44"/>
      <c r="E3" s="44"/>
      <c r="F3" s="45"/>
      <c r="G3" s="48" t="s">
        <v>0</v>
      </c>
      <c r="H3" s="40" t="s">
        <v>53</v>
      </c>
      <c r="I3" s="50" t="s">
        <v>52</v>
      </c>
      <c r="J3" s="51"/>
      <c r="K3" s="52"/>
      <c r="L3" s="40" t="s">
        <v>50</v>
      </c>
      <c r="M3" s="40" t="s">
        <v>54</v>
      </c>
      <c r="N3" s="40" t="s">
        <v>69</v>
      </c>
      <c r="O3" s="40" t="s">
        <v>45</v>
      </c>
      <c r="P3" s="40" t="s">
        <v>46</v>
      </c>
      <c r="Q3" s="40" t="s">
        <v>47</v>
      </c>
      <c r="R3" s="40" t="s">
        <v>48</v>
      </c>
      <c r="S3" s="42" t="s">
        <v>49</v>
      </c>
    </row>
    <row r="4" spans="1:19" s="7" customFormat="1" ht="12.95" customHeight="1" thickBot="1" x14ac:dyDescent="0.2">
      <c r="A4" s="46"/>
      <c r="B4" s="46"/>
      <c r="C4" s="46"/>
      <c r="D4" s="46"/>
      <c r="E4" s="46"/>
      <c r="F4" s="47"/>
      <c r="G4" s="49"/>
      <c r="H4" s="41"/>
      <c r="I4" s="8" t="s">
        <v>42</v>
      </c>
      <c r="J4" s="8" t="s">
        <v>43</v>
      </c>
      <c r="K4" s="9" t="s">
        <v>44</v>
      </c>
      <c r="L4" s="41"/>
      <c r="M4" s="41"/>
      <c r="N4" s="41"/>
      <c r="O4" s="41"/>
      <c r="P4" s="41"/>
      <c r="Q4" s="41"/>
      <c r="R4" s="41"/>
      <c r="S4" s="43"/>
    </row>
    <row r="5" spans="1:19" s="10" customFormat="1" ht="15.6" customHeight="1" x14ac:dyDescent="0.15">
      <c r="A5" s="38" t="s">
        <v>40</v>
      </c>
      <c r="B5" s="38"/>
      <c r="C5" s="38"/>
      <c r="D5" s="38"/>
      <c r="E5" s="38"/>
      <c r="F5" s="39"/>
      <c r="G5" s="27"/>
      <c r="H5" s="28" t="s">
        <v>68</v>
      </c>
      <c r="I5" s="28" t="s">
        <v>68</v>
      </c>
      <c r="J5" s="28" t="s">
        <v>68</v>
      </c>
      <c r="K5" s="28" t="s">
        <v>68</v>
      </c>
      <c r="L5" s="28" t="s">
        <v>68</v>
      </c>
      <c r="M5" s="28" t="s">
        <v>68</v>
      </c>
      <c r="N5" s="28" t="s">
        <v>68</v>
      </c>
      <c r="O5" s="28" t="s">
        <v>68</v>
      </c>
      <c r="P5" s="28" t="s">
        <v>68</v>
      </c>
      <c r="Q5" s="28" t="s">
        <v>68</v>
      </c>
      <c r="R5" s="28" t="s">
        <v>68</v>
      </c>
      <c r="S5" s="28" t="s">
        <v>68</v>
      </c>
    </row>
    <row r="6" spans="1:19" s="10" customFormat="1" ht="15.6" customHeight="1" x14ac:dyDescent="0.15">
      <c r="A6" s="35" t="s">
        <v>32</v>
      </c>
      <c r="B6" s="35"/>
      <c r="C6" s="35"/>
      <c r="D6" s="35"/>
      <c r="E6" s="35"/>
      <c r="F6" s="36"/>
      <c r="G6" s="27">
        <v>19</v>
      </c>
      <c r="H6" s="27">
        <v>1393</v>
      </c>
      <c r="I6" s="27">
        <v>1248</v>
      </c>
      <c r="J6" s="27">
        <v>1252</v>
      </c>
      <c r="K6" s="27">
        <v>-5</v>
      </c>
      <c r="L6" s="27">
        <v>1389</v>
      </c>
      <c r="M6" s="27">
        <v>546</v>
      </c>
      <c r="N6" s="27">
        <v>842</v>
      </c>
      <c r="O6" s="27">
        <v>1865</v>
      </c>
      <c r="P6" s="27">
        <v>9823</v>
      </c>
      <c r="Q6" s="27">
        <v>8508</v>
      </c>
      <c r="R6" s="27">
        <v>39</v>
      </c>
      <c r="S6" s="27">
        <v>123</v>
      </c>
    </row>
    <row r="7" spans="1:19" s="10" customFormat="1" ht="15.6" customHeight="1" x14ac:dyDescent="0.15">
      <c r="A7" s="35" t="s">
        <v>2</v>
      </c>
      <c r="B7" s="35"/>
      <c r="C7" s="35"/>
      <c r="D7" s="35"/>
      <c r="E7" s="35"/>
      <c r="F7" s="36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14" customFormat="1" ht="15.6" customHeight="1" x14ac:dyDescent="0.15">
      <c r="A8" s="24">
        <v>9</v>
      </c>
      <c r="B8" s="12"/>
      <c r="C8" s="34" t="s">
        <v>9</v>
      </c>
      <c r="D8" s="34"/>
      <c r="E8" s="34"/>
      <c r="F8" s="13"/>
      <c r="G8" s="30">
        <v>3</v>
      </c>
      <c r="H8" s="30">
        <v>17</v>
      </c>
      <c r="I8" s="30">
        <v>0</v>
      </c>
      <c r="J8" s="30">
        <v>0</v>
      </c>
      <c r="K8" s="30">
        <v>0</v>
      </c>
      <c r="L8" s="30">
        <v>17</v>
      </c>
      <c r="M8" s="30">
        <v>16</v>
      </c>
      <c r="N8" s="30" t="s">
        <v>100</v>
      </c>
      <c r="O8" s="30">
        <v>106</v>
      </c>
      <c r="P8" s="30">
        <v>397</v>
      </c>
      <c r="Q8" s="30">
        <v>308</v>
      </c>
      <c r="R8" s="30">
        <v>0</v>
      </c>
      <c r="S8" s="30">
        <v>22</v>
      </c>
    </row>
    <row r="9" spans="1:19" s="14" customFormat="1" ht="12" hidden="1" customHeight="1" x14ac:dyDescent="0.15">
      <c r="A9" s="11"/>
      <c r="B9" s="12"/>
      <c r="C9" s="4"/>
      <c r="D9" s="4"/>
      <c r="E9" s="4"/>
      <c r="F9" s="13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s="14" customFormat="1" ht="15.6" customHeight="1" x14ac:dyDescent="0.15">
      <c r="A10" s="11">
        <v>10</v>
      </c>
      <c r="B10" s="12"/>
      <c r="C10" s="34" t="s">
        <v>10</v>
      </c>
      <c r="D10" s="34"/>
      <c r="E10" s="34"/>
      <c r="F10" s="13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s="14" customFormat="1" ht="12" hidden="1" customHeight="1" x14ac:dyDescent="0.15">
      <c r="A11" s="11"/>
      <c r="B11" s="12"/>
      <c r="C11" s="4"/>
      <c r="D11" s="4"/>
      <c r="E11" s="4"/>
      <c r="F11" s="13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s="14" customFormat="1" ht="15.6" customHeight="1" x14ac:dyDescent="0.15">
      <c r="A12" s="11">
        <v>11</v>
      </c>
      <c r="B12" s="12"/>
      <c r="C12" s="34" t="s">
        <v>11</v>
      </c>
      <c r="D12" s="34"/>
      <c r="E12" s="34"/>
      <c r="F12" s="13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s="14" customFormat="1" ht="12" hidden="1" customHeight="1" x14ac:dyDescent="0.15">
      <c r="A13" s="11"/>
      <c r="B13" s="12"/>
      <c r="C13" s="4"/>
      <c r="D13" s="4"/>
      <c r="E13" s="4"/>
      <c r="F13" s="13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s="14" customFormat="1" ht="15.6" customHeight="1" x14ac:dyDescent="0.15">
      <c r="A14" s="11">
        <v>12</v>
      </c>
      <c r="B14" s="12"/>
      <c r="C14" s="34" t="s">
        <v>70</v>
      </c>
      <c r="D14" s="34"/>
      <c r="E14" s="34"/>
      <c r="F14" s="13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s="14" customFormat="1" ht="12" hidden="1" customHeight="1" x14ac:dyDescent="0.15">
      <c r="A15" s="11"/>
      <c r="B15" s="12"/>
      <c r="C15" s="4"/>
      <c r="D15" s="4"/>
      <c r="E15" s="4"/>
      <c r="F15" s="13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s="14" customFormat="1" ht="15.6" customHeight="1" x14ac:dyDescent="0.15">
      <c r="A16" s="11">
        <v>13</v>
      </c>
      <c r="B16" s="12"/>
      <c r="C16" s="34" t="s">
        <v>12</v>
      </c>
      <c r="D16" s="34"/>
      <c r="E16" s="34"/>
      <c r="F16" s="13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14" customFormat="1" ht="5.0999999999999996" customHeight="1" x14ac:dyDescent="0.15">
      <c r="A17" s="11"/>
      <c r="B17" s="12"/>
      <c r="C17" s="4"/>
      <c r="D17" s="4"/>
      <c r="E17" s="4"/>
      <c r="F17" s="13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s="14" customFormat="1" ht="15.6" customHeight="1" x14ac:dyDescent="0.15">
      <c r="A18" s="11">
        <v>14</v>
      </c>
      <c r="B18" s="12"/>
      <c r="C18" s="34" t="s">
        <v>13</v>
      </c>
      <c r="D18" s="34"/>
      <c r="E18" s="34"/>
      <c r="F18" s="13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s="14" customFormat="1" ht="12" hidden="1" customHeight="1" x14ac:dyDescent="0.15">
      <c r="A19" s="11"/>
      <c r="B19" s="12"/>
      <c r="C19" s="4"/>
      <c r="D19" s="4"/>
      <c r="E19" s="4"/>
      <c r="F19" s="13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s="14" customFormat="1" ht="15.6" customHeight="1" x14ac:dyDescent="0.15">
      <c r="A20" s="11">
        <v>15</v>
      </c>
      <c r="B20" s="12"/>
      <c r="C20" s="34" t="s">
        <v>71</v>
      </c>
      <c r="D20" s="34"/>
      <c r="E20" s="34"/>
      <c r="F20" s="13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  <row r="21" spans="1:19" s="14" customFormat="1" ht="12" hidden="1" customHeight="1" x14ac:dyDescent="0.15">
      <c r="A21" s="11"/>
      <c r="B21" s="12"/>
      <c r="C21" s="4"/>
      <c r="D21" s="4"/>
      <c r="E21" s="4"/>
      <c r="F21" s="13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spans="1:19" s="14" customFormat="1" ht="15.6" customHeight="1" x14ac:dyDescent="0.15">
      <c r="A22" s="11">
        <v>16</v>
      </c>
      <c r="B22" s="12"/>
      <c r="C22" s="34" t="s">
        <v>14</v>
      </c>
      <c r="D22" s="34"/>
      <c r="E22" s="34"/>
      <c r="F22" s="13"/>
      <c r="G22" s="30">
        <v>1</v>
      </c>
      <c r="H22" s="30" t="s">
        <v>99</v>
      </c>
      <c r="I22" s="30" t="s">
        <v>99</v>
      </c>
      <c r="J22" s="30" t="s">
        <v>99</v>
      </c>
      <c r="K22" s="30" t="s">
        <v>99</v>
      </c>
      <c r="L22" s="30" t="s">
        <v>99</v>
      </c>
      <c r="M22" s="30" t="s">
        <v>99</v>
      </c>
      <c r="N22" s="30" t="s">
        <v>99</v>
      </c>
      <c r="O22" s="30" t="s">
        <v>99</v>
      </c>
      <c r="P22" s="30" t="s">
        <v>99</v>
      </c>
      <c r="Q22" s="30" t="s">
        <v>99</v>
      </c>
      <c r="R22" s="30" t="s">
        <v>99</v>
      </c>
      <c r="S22" s="30" t="s">
        <v>99</v>
      </c>
    </row>
    <row r="23" spans="1:19" s="14" customFormat="1" ht="12" hidden="1" customHeight="1" x14ac:dyDescent="0.15">
      <c r="A23" s="11"/>
      <c r="B23" s="12"/>
      <c r="C23" s="4"/>
      <c r="D23" s="4"/>
      <c r="E23" s="4"/>
      <c r="F23" s="13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spans="1:19" s="14" customFormat="1" ht="15.6" customHeight="1" x14ac:dyDescent="0.15">
      <c r="A24" s="11">
        <v>17</v>
      </c>
      <c r="B24" s="12"/>
      <c r="C24" s="34" t="s">
        <v>15</v>
      </c>
      <c r="D24" s="34"/>
      <c r="E24" s="34"/>
      <c r="F24" s="13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14" customFormat="1" ht="12" hidden="1" customHeight="1" x14ac:dyDescent="0.15">
      <c r="A25" s="11"/>
      <c r="B25" s="12"/>
      <c r="C25" s="4"/>
      <c r="D25" s="4"/>
      <c r="E25" s="4"/>
      <c r="F25" s="13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spans="1:19" s="14" customFormat="1" ht="15.6" customHeight="1" x14ac:dyDescent="0.15">
      <c r="A26" s="11">
        <v>18</v>
      </c>
      <c r="B26" s="12"/>
      <c r="C26" s="34" t="s">
        <v>16</v>
      </c>
      <c r="D26" s="34"/>
      <c r="E26" s="34"/>
      <c r="F26" s="13"/>
      <c r="G26" s="30">
        <v>2</v>
      </c>
      <c r="H26" s="30" t="s">
        <v>99</v>
      </c>
      <c r="I26" s="30" t="s">
        <v>99</v>
      </c>
      <c r="J26" s="30" t="s">
        <v>99</v>
      </c>
      <c r="K26" s="30" t="s">
        <v>99</v>
      </c>
      <c r="L26" s="30" t="s">
        <v>99</v>
      </c>
      <c r="M26" s="30" t="s">
        <v>99</v>
      </c>
      <c r="N26" s="30" t="s">
        <v>99</v>
      </c>
      <c r="O26" s="30" t="s">
        <v>99</v>
      </c>
      <c r="P26" s="30" t="s">
        <v>99</v>
      </c>
      <c r="Q26" s="30" t="s">
        <v>99</v>
      </c>
      <c r="R26" s="30" t="s">
        <v>99</v>
      </c>
      <c r="S26" s="30" t="s">
        <v>99</v>
      </c>
    </row>
    <row r="27" spans="1:19" s="14" customFormat="1" ht="5.0999999999999996" customHeight="1" x14ac:dyDescent="0.15">
      <c r="A27" s="11"/>
      <c r="B27" s="12"/>
      <c r="C27" s="4"/>
      <c r="D27" s="4"/>
      <c r="E27" s="4"/>
      <c r="F27" s="13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spans="1:19" s="14" customFormat="1" ht="15.6" customHeight="1" x14ac:dyDescent="0.15">
      <c r="A28" s="11">
        <v>19</v>
      </c>
      <c r="B28" s="12"/>
      <c r="C28" s="34" t="s">
        <v>17</v>
      </c>
      <c r="D28" s="34"/>
      <c r="E28" s="34"/>
      <c r="F28" s="13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14" customFormat="1" ht="12" hidden="1" customHeight="1" x14ac:dyDescent="0.15">
      <c r="A29" s="11"/>
      <c r="B29" s="12"/>
      <c r="C29" s="4"/>
      <c r="D29" s="4"/>
      <c r="E29" s="4"/>
      <c r="F29" s="13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spans="1:19" s="14" customFormat="1" ht="15.6" customHeight="1" x14ac:dyDescent="0.15">
      <c r="A30" s="11">
        <v>20</v>
      </c>
      <c r="B30" s="12"/>
      <c r="C30" s="34" t="s">
        <v>18</v>
      </c>
      <c r="D30" s="34"/>
      <c r="E30" s="34"/>
      <c r="F30" s="13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spans="1:19" s="14" customFormat="1" ht="12" hidden="1" customHeight="1" x14ac:dyDescent="0.15">
      <c r="A31" s="11"/>
      <c r="B31" s="12"/>
      <c r="C31" s="4"/>
      <c r="D31" s="4"/>
      <c r="E31" s="4"/>
      <c r="F31" s="13"/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spans="1:19" s="14" customFormat="1" ht="15.6" customHeight="1" x14ac:dyDescent="0.15">
      <c r="A32" s="11">
        <v>21</v>
      </c>
      <c r="B32" s="12"/>
      <c r="C32" s="34" t="s">
        <v>19</v>
      </c>
      <c r="D32" s="34"/>
      <c r="E32" s="34"/>
      <c r="F32" s="13"/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spans="1:19" s="14" customFormat="1" ht="12" hidden="1" customHeight="1" x14ac:dyDescent="0.15">
      <c r="A33" s="11"/>
      <c r="B33" s="12"/>
      <c r="C33" s="4"/>
      <c r="D33" s="4"/>
      <c r="E33" s="4"/>
      <c r="F33" s="13"/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spans="1:19" s="14" customFormat="1" ht="15.6" customHeight="1" x14ac:dyDescent="0.15">
      <c r="A34" s="11">
        <v>22</v>
      </c>
      <c r="B34" s="12"/>
      <c r="C34" s="34" t="s">
        <v>20</v>
      </c>
      <c r="D34" s="34"/>
      <c r="E34" s="34"/>
      <c r="F34" s="13"/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  <row r="35" spans="1:19" s="14" customFormat="1" ht="12" hidden="1" customHeight="1" x14ac:dyDescent="0.15">
      <c r="A35" s="11"/>
      <c r="B35" s="12"/>
      <c r="C35" s="4"/>
      <c r="D35" s="4"/>
      <c r="E35" s="4"/>
      <c r="F35" s="13"/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</row>
    <row r="36" spans="1:19" s="14" customFormat="1" ht="15.6" customHeight="1" x14ac:dyDescent="0.15">
      <c r="A36" s="11">
        <v>23</v>
      </c>
      <c r="B36" s="12"/>
      <c r="C36" s="34" t="s">
        <v>21</v>
      </c>
      <c r="D36" s="34"/>
      <c r="E36" s="34"/>
      <c r="F36" s="13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</row>
    <row r="37" spans="1:19" s="14" customFormat="1" ht="5.0999999999999996" customHeight="1" x14ac:dyDescent="0.15">
      <c r="A37" s="11"/>
      <c r="B37" s="12"/>
      <c r="C37" s="4"/>
      <c r="D37" s="4"/>
      <c r="E37" s="4"/>
      <c r="F37" s="13"/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</row>
    <row r="38" spans="1:19" s="14" customFormat="1" ht="15.6" customHeight="1" x14ac:dyDescent="0.15">
      <c r="A38" s="11">
        <v>24</v>
      </c>
      <c r="B38" s="12"/>
      <c r="C38" s="34" t="s">
        <v>22</v>
      </c>
      <c r="D38" s="34"/>
      <c r="E38" s="34"/>
      <c r="F38" s="13"/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</row>
    <row r="39" spans="1:19" s="14" customFormat="1" ht="12" hidden="1" customHeight="1" x14ac:dyDescent="0.15">
      <c r="A39" s="11"/>
      <c r="B39" s="12"/>
      <c r="C39" s="4"/>
      <c r="D39" s="4"/>
      <c r="E39" s="4"/>
      <c r="F39" s="13"/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</row>
    <row r="40" spans="1:19" s="14" customFormat="1" ht="15.6" customHeight="1" x14ac:dyDescent="0.15">
      <c r="A40" s="11">
        <v>25</v>
      </c>
      <c r="B40" s="12"/>
      <c r="C40" s="34" t="s">
        <v>72</v>
      </c>
      <c r="D40" s="34"/>
      <c r="E40" s="34"/>
      <c r="F40" s="13"/>
      <c r="G40" s="30">
        <v>1</v>
      </c>
      <c r="H40" s="30" t="s">
        <v>99</v>
      </c>
      <c r="I40" s="30" t="s">
        <v>99</v>
      </c>
      <c r="J40" s="30" t="s">
        <v>99</v>
      </c>
      <c r="K40" s="30" t="s">
        <v>99</v>
      </c>
      <c r="L40" s="30" t="s">
        <v>99</v>
      </c>
      <c r="M40" s="30" t="s">
        <v>99</v>
      </c>
      <c r="N40" s="30" t="s">
        <v>99</v>
      </c>
      <c r="O40" s="30" t="s">
        <v>99</v>
      </c>
      <c r="P40" s="30" t="s">
        <v>99</v>
      </c>
      <c r="Q40" s="30" t="s">
        <v>99</v>
      </c>
      <c r="R40" s="30" t="s">
        <v>99</v>
      </c>
      <c r="S40" s="30" t="s">
        <v>99</v>
      </c>
    </row>
    <row r="41" spans="1:19" s="14" customFormat="1" ht="12" hidden="1" customHeight="1" x14ac:dyDescent="0.15">
      <c r="A41" s="11"/>
      <c r="B41" s="12"/>
      <c r="C41" s="4"/>
      <c r="D41" s="4"/>
      <c r="E41" s="4"/>
      <c r="F41" s="13"/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</row>
    <row r="42" spans="1:19" s="14" customFormat="1" ht="15.6" customHeight="1" x14ac:dyDescent="0.15">
      <c r="A42" s="11">
        <v>26</v>
      </c>
      <c r="B42" s="12"/>
      <c r="C42" s="34" t="s">
        <v>73</v>
      </c>
      <c r="D42" s="34"/>
      <c r="E42" s="34"/>
      <c r="F42" s="13"/>
      <c r="G42" s="30">
        <v>3</v>
      </c>
      <c r="H42" s="30" t="s">
        <v>99</v>
      </c>
      <c r="I42" s="30" t="s">
        <v>99</v>
      </c>
      <c r="J42" s="30" t="s">
        <v>99</v>
      </c>
      <c r="K42" s="30" t="s">
        <v>99</v>
      </c>
      <c r="L42" s="30" t="s">
        <v>99</v>
      </c>
      <c r="M42" s="30" t="s">
        <v>99</v>
      </c>
      <c r="N42" s="30" t="s">
        <v>99</v>
      </c>
      <c r="O42" s="30" t="s">
        <v>99</v>
      </c>
      <c r="P42" s="30" t="s">
        <v>99</v>
      </c>
      <c r="Q42" s="30" t="s">
        <v>99</v>
      </c>
      <c r="R42" s="30" t="s">
        <v>99</v>
      </c>
      <c r="S42" s="30" t="s">
        <v>99</v>
      </c>
    </row>
    <row r="43" spans="1:19" s="14" customFormat="1" ht="12" hidden="1" customHeight="1" x14ac:dyDescent="0.15">
      <c r="A43" s="11"/>
      <c r="B43" s="12"/>
      <c r="C43" s="4"/>
      <c r="D43" s="4"/>
      <c r="E43" s="4"/>
      <c r="F43" s="13"/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</row>
    <row r="44" spans="1:19" s="14" customFormat="1" ht="15.6" customHeight="1" x14ac:dyDescent="0.15">
      <c r="A44" s="11">
        <v>27</v>
      </c>
      <c r="B44" s="12"/>
      <c r="C44" s="34" t="s">
        <v>74</v>
      </c>
      <c r="D44" s="34"/>
      <c r="E44" s="34"/>
      <c r="F44" s="13"/>
      <c r="G44" s="30">
        <v>3</v>
      </c>
      <c r="H44" s="30">
        <v>58</v>
      </c>
      <c r="I44" s="30">
        <v>0</v>
      </c>
      <c r="J44" s="30">
        <v>0</v>
      </c>
      <c r="K44" s="30">
        <v>0</v>
      </c>
      <c r="L44" s="30">
        <v>58</v>
      </c>
      <c r="M44" s="30">
        <v>57</v>
      </c>
      <c r="N44" s="30" t="s">
        <v>100</v>
      </c>
      <c r="O44" s="30">
        <v>85</v>
      </c>
      <c r="P44" s="30">
        <v>1807</v>
      </c>
      <c r="Q44" s="30">
        <v>1780</v>
      </c>
      <c r="R44" s="30">
        <v>7</v>
      </c>
      <c r="S44" s="30">
        <v>11</v>
      </c>
    </row>
    <row r="45" spans="1:19" s="14" customFormat="1" ht="12" hidden="1" customHeight="1" x14ac:dyDescent="0.15">
      <c r="A45" s="11"/>
      <c r="B45" s="12"/>
      <c r="C45" s="4"/>
      <c r="D45" s="4"/>
      <c r="E45" s="4"/>
      <c r="F45" s="13"/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</row>
    <row r="46" spans="1:19" s="14" customFormat="1" ht="15.6" customHeight="1" x14ac:dyDescent="0.15">
      <c r="A46" s="11">
        <v>28</v>
      </c>
      <c r="B46" s="12"/>
      <c r="C46" s="37" t="s">
        <v>95</v>
      </c>
      <c r="D46" s="37"/>
      <c r="E46" s="37"/>
      <c r="F46" s="13"/>
      <c r="G46" s="30">
        <v>1</v>
      </c>
      <c r="H46" s="30" t="s">
        <v>99</v>
      </c>
      <c r="I46" s="30" t="s">
        <v>99</v>
      </c>
      <c r="J46" s="30" t="s">
        <v>99</v>
      </c>
      <c r="K46" s="30" t="s">
        <v>99</v>
      </c>
      <c r="L46" s="30" t="s">
        <v>99</v>
      </c>
      <c r="M46" s="30" t="s">
        <v>99</v>
      </c>
      <c r="N46" s="30" t="s">
        <v>99</v>
      </c>
      <c r="O46" s="30" t="s">
        <v>99</v>
      </c>
      <c r="P46" s="30" t="s">
        <v>99</v>
      </c>
      <c r="Q46" s="30" t="s">
        <v>99</v>
      </c>
      <c r="R46" s="30" t="s">
        <v>99</v>
      </c>
      <c r="S46" s="30" t="s">
        <v>99</v>
      </c>
    </row>
    <row r="47" spans="1:19" s="14" customFormat="1" ht="5.0999999999999996" customHeight="1" x14ac:dyDescent="0.15">
      <c r="A47" s="11"/>
      <c r="B47" s="12"/>
      <c r="C47" s="4"/>
      <c r="D47" s="4"/>
      <c r="E47" s="4"/>
      <c r="F47" s="13"/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</row>
    <row r="48" spans="1:19" s="14" customFormat="1" ht="15.6" customHeight="1" x14ac:dyDescent="0.15">
      <c r="A48" s="11">
        <v>29</v>
      </c>
      <c r="B48" s="12"/>
      <c r="C48" s="34" t="s">
        <v>23</v>
      </c>
      <c r="D48" s="34"/>
      <c r="E48" s="34"/>
      <c r="F48" s="13"/>
      <c r="G48" s="30">
        <v>4</v>
      </c>
      <c r="H48" s="30">
        <v>17</v>
      </c>
      <c r="I48" s="30">
        <v>0</v>
      </c>
      <c r="J48" s="30">
        <v>0</v>
      </c>
      <c r="K48" s="30">
        <v>0</v>
      </c>
      <c r="L48" s="30">
        <v>17</v>
      </c>
      <c r="M48" s="30">
        <v>7</v>
      </c>
      <c r="N48" s="30">
        <v>10</v>
      </c>
      <c r="O48" s="30">
        <v>129</v>
      </c>
      <c r="P48" s="30">
        <v>1972</v>
      </c>
      <c r="Q48" s="30">
        <v>1850</v>
      </c>
      <c r="R48" s="30">
        <v>3</v>
      </c>
      <c r="S48" s="30">
        <v>29</v>
      </c>
    </row>
    <row r="49" spans="1:19" s="14" customFormat="1" ht="12" hidden="1" customHeight="1" x14ac:dyDescent="0.15">
      <c r="A49" s="11"/>
      <c r="B49" s="12"/>
      <c r="C49" s="4"/>
      <c r="D49" s="4"/>
      <c r="E49" s="4"/>
      <c r="F49" s="13"/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</row>
    <row r="50" spans="1:19" s="14" customFormat="1" ht="15.6" customHeight="1" x14ac:dyDescent="0.15">
      <c r="A50" s="11">
        <v>30</v>
      </c>
      <c r="B50" s="12"/>
      <c r="C50" s="34" t="s">
        <v>24</v>
      </c>
      <c r="D50" s="34"/>
      <c r="E50" s="34"/>
      <c r="F50" s="13"/>
      <c r="G50" s="30">
        <v>1</v>
      </c>
      <c r="H50" s="30" t="s">
        <v>99</v>
      </c>
      <c r="I50" s="30" t="s">
        <v>99</v>
      </c>
      <c r="J50" s="30" t="s">
        <v>99</v>
      </c>
      <c r="K50" s="30" t="s">
        <v>99</v>
      </c>
      <c r="L50" s="30" t="s">
        <v>99</v>
      </c>
      <c r="M50" s="30" t="s">
        <v>99</v>
      </c>
      <c r="N50" s="30" t="s">
        <v>99</v>
      </c>
      <c r="O50" s="30" t="s">
        <v>99</v>
      </c>
      <c r="P50" s="30" t="s">
        <v>99</v>
      </c>
      <c r="Q50" s="30" t="s">
        <v>99</v>
      </c>
      <c r="R50" s="30" t="s">
        <v>99</v>
      </c>
      <c r="S50" s="30" t="s">
        <v>99</v>
      </c>
    </row>
    <row r="51" spans="1:19" s="14" customFormat="1" ht="12" hidden="1" customHeight="1" x14ac:dyDescent="0.15">
      <c r="A51" s="11"/>
      <c r="B51" s="12"/>
      <c r="C51" s="4"/>
      <c r="D51" s="4"/>
      <c r="E51" s="4"/>
      <c r="F51" s="13"/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</row>
    <row r="52" spans="1:19" s="14" customFormat="1" ht="15.6" customHeight="1" x14ac:dyDescent="0.15">
      <c r="A52" s="11">
        <v>31</v>
      </c>
      <c r="B52" s="12"/>
      <c r="C52" s="34" t="s">
        <v>75</v>
      </c>
      <c r="D52" s="34"/>
      <c r="E52" s="34"/>
      <c r="F52" s="13"/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</row>
    <row r="53" spans="1:19" s="14" customFormat="1" ht="12" hidden="1" customHeight="1" x14ac:dyDescent="0.15">
      <c r="A53" s="11"/>
      <c r="B53" s="12"/>
      <c r="C53" s="4"/>
      <c r="D53" s="4"/>
      <c r="E53" s="4"/>
      <c r="F53" s="13"/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</row>
    <row r="54" spans="1:19" s="14" customFormat="1" ht="15.6" customHeight="1" x14ac:dyDescent="0.15">
      <c r="A54" s="11">
        <v>32</v>
      </c>
      <c r="B54" s="12"/>
      <c r="C54" s="34" t="s">
        <v>25</v>
      </c>
      <c r="D54" s="34"/>
      <c r="E54" s="34"/>
      <c r="F54" s="13"/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</row>
    <row r="55" spans="1:19" s="10" customFormat="1" ht="15.6" customHeight="1" x14ac:dyDescent="0.15">
      <c r="A55" s="35" t="s">
        <v>3</v>
      </c>
      <c r="B55" s="35"/>
      <c r="C55" s="35"/>
      <c r="D55" s="35"/>
      <c r="E55" s="35"/>
      <c r="F55" s="3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s="14" customFormat="1" ht="15.6" customHeight="1" x14ac:dyDescent="0.15">
      <c r="A56" s="15" t="s">
        <v>57</v>
      </c>
      <c r="C56" s="11"/>
      <c r="D56" s="16" t="s">
        <v>26</v>
      </c>
      <c r="E56" s="11"/>
      <c r="F56" s="17"/>
      <c r="G56" s="33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</row>
    <row r="57" spans="1:19" s="14" customFormat="1" ht="12" hidden="1" customHeight="1" x14ac:dyDescent="0.15">
      <c r="A57" s="15"/>
      <c r="C57" s="11"/>
      <c r="D57" s="16"/>
      <c r="E57" s="11"/>
      <c r="F57" s="17"/>
      <c r="G57" s="33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</row>
    <row r="58" spans="1:19" s="14" customFormat="1" ht="15.6" customHeight="1" x14ac:dyDescent="0.15">
      <c r="A58" s="11" t="s">
        <v>58</v>
      </c>
      <c r="B58" s="18">
        <v>2</v>
      </c>
      <c r="C58" s="11"/>
      <c r="D58" s="16" t="s">
        <v>27</v>
      </c>
      <c r="E58" s="11"/>
      <c r="F58" s="13"/>
      <c r="G58" s="33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</row>
    <row r="59" spans="1:19" s="14" customFormat="1" ht="12" hidden="1" customHeight="1" x14ac:dyDescent="0.15">
      <c r="A59" s="11"/>
      <c r="B59" s="18"/>
      <c r="C59" s="11"/>
      <c r="D59" s="16"/>
      <c r="E59" s="11"/>
      <c r="F59" s="13"/>
      <c r="G59" s="33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</row>
    <row r="60" spans="1:19" s="14" customFormat="1" ht="15.6" customHeight="1" x14ac:dyDescent="0.15">
      <c r="A60" s="11" t="s">
        <v>59</v>
      </c>
      <c r="B60" s="18">
        <v>3</v>
      </c>
      <c r="C60" s="11"/>
      <c r="D60" s="16" t="s">
        <v>28</v>
      </c>
      <c r="E60" s="11"/>
      <c r="F60" s="13"/>
      <c r="G60" s="33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</row>
    <row r="61" spans="1:19" s="14" customFormat="1" ht="12" hidden="1" customHeight="1" x14ac:dyDescent="0.15">
      <c r="A61" s="11"/>
      <c r="B61" s="18"/>
      <c r="C61" s="11"/>
      <c r="D61" s="16"/>
      <c r="E61" s="11"/>
      <c r="F61" s="13"/>
      <c r="G61" s="33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</row>
    <row r="62" spans="1:19" s="14" customFormat="1" ht="15.6" customHeight="1" x14ac:dyDescent="0.15">
      <c r="A62" s="11" t="s">
        <v>60</v>
      </c>
      <c r="B62" s="18">
        <v>4</v>
      </c>
      <c r="C62" s="11"/>
      <c r="D62" s="16" t="s">
        <v>29</v>
      </c>
      <c r="E62" s="11"/>
      <c r="F62" s="13"/>
      <c r="G62" s="33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</row>
    <row r="63" spans="1:19" s="14" customFormat="1" ht="12" hidden="1" customHeight="1" x14ac:dyDescent="0.15">
      <c r="A63" s="11"/>
      <c r="B63" s="18"/>
      <c r="C63" s="11"/>
      <c r="D63" s="16"/>
      <c r="E63" s="11"/>
      <c r="F63" s="13"/>
      <c r="G63" s="33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</row>
    <row r="64" spans="1:19" s="14" customFormat="1" ht="15.6" customHeight="1" x14ac:dyDescent="0.15">
      <c r="A64" s="11" t="s">
        <v>61</v>
      </c>
      <c r="B64" s="18">
        <v>5</v>
      </c>
      <c r="C64" s="11"/>
      <c r="D64" s="16" t="s">
        <v>30</v>
      </c>
      <c r="E64" s="11"/>
      <c r="F64" s="13"/>
      <c r="G64" s="33">
        <v>5</v>
      </c>
      <c r="H64" s="30">
        <v>21</v>
      </c>
      <c r="I64" s="30">
        <v>0</v>
      </c>
      <c r="J64" s="30">
        <v>0</v>
      </c>
      <c r="K64" s="30">
        <v>0</v>
      </c>
      <c r="L64" s="30">
        <v>21</v>
      </c>
      <c r="M64" s="30">
        <v>10</v>
      </c>
      <c r="N64" s="30">
        <v>11</v>
      </c>
      <c r="O64" s="30">
        <v>66</v>
      </c>
      <c r="P64" s="30">
        <v>1998</v>
      </c>
      <c r="Q64" s="30">
        <v>1942</v>
      </c>
      <c r="R64" s="30">
        <v>12</v>
      </c>
      <c r="S64" s="30">
        <v>25</v>
      </c>
    </row>
    <row r="65" spans="1:19" s="14" customFormat="1" ht="5.0999999999999996" customHeight="1" x14ac:dyDescent="0.15">
      <c r="A65" s="11"/>
      <c r="B65" s="18"/>
      <c r="C65" s="11"/>
      <c r="D65" s="16"/>
      <c r="E65" s="11"/>
      <c r="F65" s="13"/>
      <c r="G65" s="33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</row>
    <row r="66" spans="1:19" s="14" customFormat="1" ht="15.6" customHeight="1" x14ac:dyDescent="0.15">
      <c r="A66" s="11" t="s">
        <v>62</v>
      </c>
      <c r="B66" s="18">
        <v>6</v>
      </c>
      <c r="C66" s="12"/>
      <c r="D66" s="19" t="s">
        <v>31</v>
      </c>
      <c r="E66" s="12"/>
      <c r="F66" s="13"/>
      <c r="G66" s="33">
        <v>9</v>
      </c>
      <c r="H66" s="30">
        <v>66</v>
      </c>
      <c r="I66" s="30">
        <v>0</v>
      </c>
      <c r="J66" s="30">
        <v>0</v>
      </c>
      <c r="K66" s="30">
        <v>0</v>
      </c>
      <c r="L66" s="30">
        <v>66</v>
      </c>
      <c r="M66" s="30">
        <v>54</v>
      </c>
      <c r="N66" s="30">
        <v>12</v>
      </c>
      <c r="O66" s="30">
        <v>278</v>
      </c>
      <c r="P66" s="30">
        <v>4074</v>
      </c>
      <c r="Q66" s="30">
        <v>3850</v>
      </c>
      <c r="R66" s="30">
        <v>23</v>
      </c>
      <c r="S66" s="30">
        <v>29</v>
      </c>
    </row>
    <row r="67" spans="1:19" s="14" customFormat="1" ht="12" hidden="1" customHeight="1" x14ac:dyDescent="0.15">
      <c r="A67" s="11"/>
      <c r="B67" s="18"/>
      <c r="C67" s="12"/>
      <c r="D67" s="19"/>
      <c r="E67" s="12"/>
      <c r="F67" s="13"/>
      <c r="G67" s="33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</row>
    <row r="68" spans="1:19" s="14" customFormat="1" ht="15.6" customHeight="1" x14ac:dyDescent="0.15">
      <c r="A68" s="11" t="s">
        <v>63</v>
      </c>
      <c r="B68" s="18">
        <v>7</v>
      </c>
      <c r="C68" s="11"/>
      <c r="D68" s="16" t="s">
        <v>4</v>
      </c>
      <c r="E68" s="11"/>
      <c r="F68" s="13"/>
      <c r="G68" s="33">
        <v>4</v>
      </c>
      <c r="H68" s="30" t="s">
        <v>99</v>
      </c>
      <c r="I68" s="30" t="s">
        <v>99</v>
      </c>
      <c r="J68" s="30" t="s">
        <v>99</v>
      </c>
      <c r="K68" s="30" t="s">
        <v>99</v>
      </c>
      <c r="L68" s="30" t="s">
        <v>99</v>
      </c>
      <c r="M68" s="30" t="s">
        <v>99</v>
      </c>
      <c r="N68" s="30" t="s">
        <v>99</v>
      </c>
      <c r="O68" s="30" t="s">
        <v>99</v>
      </c>
      <c r="P68" s="30" t="s">
        <v>99</v>
      </c>
      <c r="Q68" s="30" t="s">
        <v>99</v>
      </c>
      <c r="R68" s="30" t="s">
        <v>99</v>
      </c>
      <c r="S68" s="30" t="s">
        <v>99</v>
      </c>
    </row>
    <row r="69" spans="1:19" s="14" customFormat="1" ht="12" hidden="1" customHeight="1" x14ac:dyDescent="0.15">
      <c r="A69" s="11"/>
      <c r="B69" s="18"/>
      <c r="C69" s="11"/>
      <c r="D69" s="16"/>
      <c r="E69" s="11"/>
      <c r="F69" s="13"/>
      <c r="G69" s="33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</row>
    <row r="70" spans="1:19" s="14" customFormat="1" ht="15.6" customHeight="1" x14ac:dyDescent="0.15">
      <c r="A70" s="11" t="s">
        <v>64</v>
      </c>
      <c r="B70" s="18">
        <v>8</v>
      </c>
      <c r="C70" s="11"/>
      <c r="D70" s="16" t="s">
        <v>5</v>
      </c>
      <c r="E70" s="11"/>
      <c r="F70" s="13"/>
      <c r="G70" s="33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</row>
    <row r="71" spans="1:19" s="14" customFormat="1" ht="12" hidden="1" customHeight="1" x14ac:dyDescent="0.15">
      <c r="A71" s="11"/>
      <c r="B71" s="18"/>
      <c r="C71" s="11"/>
      <c r="D71" s="16"/>
      <c r="E71" s="11"/>
      <c r="F71" s="13"/>
      <c r="G71" s="33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</row>
    <row r="72" spans="1:19" s="14" customFormat="1" ht="15.6" customHeight="1" x14ac:dyDescent="0.15">
      <c r="A72" s="11" t="s">
        <v>65</v>
      </c>
      <c r="B72" s="18">
        <v>9</v>
      </c>
      <c r="C72" s="11"/>
      <c r="D72" s="16" t="s">
        <v>6</v>
      </c>
      <c r="E72" s="11"/>
      <c r="F72" s="13"/>
      <c r="G72" s="33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</row>
    <row r="73" spans="1:19" s="14" customFormat="1" ht="12" hidden="1" customHeight="1" x14ac:dyDescent="0.15">
      <c r="A73" s="11"/>
      <c r="B73" s="18"/>
      <c r="C73" s="11"/>
      <c r="D73" s="16"/>
      <c r="E73" s="11"/>
      <c r="F73" s="13"/>
      <c r="G73" s="33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</row>
    <row r="74" spans="1:19" s="14" customFormat="1" ht="15.6" customHeight="1" x14ac:dyDescent="0.15">
      <c r="A74" s="11" t="s">
        <v>66</v>
      </c>
      <c r="B74" s="18">
        <v>10</v>
      </c>
      <c r="C74" s="11"/>
      <c r="D74" s="16" t="s">
        <v>7</v>
      </c>
      <c r="E74" s="11"/>
      <c r="F74" s="13"/>
      <c r="G74" s="33">
        <v>1</v>
      </c>
      <c r="H74" s="30" t="s">
        <v>99</v>
      </c>
      <c r="I74" s="30" t="s">
        <v>99</v>
      </c>
      <c r="J74" s="30" t="s">
        <v>99</v>
      </c>
      <c r="K74" s="30" t="s">
        <v>99</v>
      </c>
      <c r="L74" s="30" t="s">
        <v>99</v>
      </c>
      <c r="M74" s="30" t="s">
        <v>99</v>
      </c>
      <c r="N74" s="30" t="s">
        <v>99</v>
      </c>
      <c r="O74" s="30" t="s">
        <v>99</v>
      </c>
      <c r="P74" s="30" t="s">
        <v>99</v>
      </c>
      <c r="Q74" s="30" t="s">
        <v>99</v>
      </c>
      <c r="R74" s="30" t="s">
        <v>99</v>
      </c>
      <c r="S74" s="30" t="s">
        <v>99</v>
      </c>
    </row>
    <row r="75" spans="1:19" s="14" customFormat="1" ht="5.0999999999999996" customHeight="1" x14ac:dyDescent="0.15">
      <c r="A75" s="11"/>
      <c r="B75" s="18"/>
      <c r="C75" s="11"/>
      <c r="D75" s="16"/>
      <c r="E75" s="11"/>
      <c r="F75" s="13"/>
      <c r="G75" s="33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</row>
    <row r="76" spans="1:19" s="14" customFormat="1" ht="15.6" customHeight="1" thickBot="1" x14ac:dyDescent="0.2">
      <c r="A76" s="20" t="s">
        <v>67</v>
      </c>
      <c r="B76" s="21">
        <v>11</v>
      </c>
      <c r="C76" s="20"/>
      <c r="D76" s="22" t="s">
        <v>8</v>
      </c>
      <c r="E76" s="20"/>
      <c r="F76" s="23"/>
      <c r="G76" s="31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</row>
  </sheetData>
  <mergeCells count="42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N3:N4"/>
    <mergeCell ref="O3:O4"/>
    <mergeCell ref="P3:P4"/>
    <mergeCell ref="Q3:Q4"/>
    <mergeCell ref="R3:R4"/>
    <mergeCell ref="S3:S4"/>
    <mergeCell ref="A3:F4"/>
    <mergeCell ref="G3:G4"/>
    <mergeCell ref="H3:H4"/>
    <mergeCell ref="I3:K3"/>
    <mergeCell ref="L3:L4"/>
    <mergeCell ref="M3:M4"/>
    <mergeCell ref="F1:O2"/>
    <mergeCell ref="R2:S2"/>
  </mergeCells>
  <phoneticPr fontId="2"/>
  <conditionalFormatting sqref="H8:S54 H56:S76">
    <cfRule type="expression" dxfId="0" priority="50" stopIfTrue="1">
      <formula>AND(OR(#REF!="△",#REF!="▲"),H8="Ｘ")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総合企画局企画部統計情報課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tokei</cp:lastModifiedBy>
  <cp:lastPrinted>2016-02-26T05:07:26Z</cp:lastPrinted>
  <dcterms:created xsi:type="dcterms:W3CDTF">2003-10-24T07:21:09Z</dcterms:created>
  <dcterms:modified xsi:type="dcterms:W3CDTF">2016-03-11T06:00:18Z</dcterms:modified>
</cp:coreProperties>
</file>